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energy/07-collaboration/03-Xubo/01-xubo-hydro-sediment/ns_revision/20250121_input_data_all/"/>
    </mc:Choice>
  </mc:AlternateContent>
  <xr:revisionPtr revIDLastSave="0" documentId="13_ncr:1_{3814DAC2-10ED-0248-8BAB-83DE3371A4F8}" xr6:coauthVersionLast="47" xr6:coauthVersionMax="47" xr10:uidLastSave="{00000000-0000-0000-0000-000000000000}"/>
  <bookViews>
    <workbookView xWindow="0" yWindow="760" windowWidth="33160" windowHeight="21580" tabRatio="679" firstSheet="27" activeTab="29" xr2:uid="{00000000-000D-0000-FFFF-FFFF00000000}"/>
  </bookViews>
  <sheets>
    <sheet name="technology portfolio" sheetId="1" r:id="rId1"/>
    <sheet name="distance" sheetId="2" r:id="rId2"/>
    <sheet name="transline" sheetId="3" r:id="rId3"/>
    <sheet name="transline limit" sheetId="42" r:id="rId4"/>
    <sheet name="transline efficiency" sheetId="4" r:id="rId5"/>
    <sheet name="discount factor" sheetId="5" r:id="rId6"/>
    <sheet name="technology fix cost" sheetId="6" r:id="rId7"/>
    <sheet name="technology variable cost" sheetId="7" r:id="rId8"/>
    <sheet name="technology investment cost" sheetId="8" r:id="rId9"/>
    <sheet name="fuel price" sheetId="10" r:id="rId10"/>
    <sheet name="carbon content" sheetId="9" r:id="rId11"/>
    <sheet name="efficiency" sheetId="11" r:id="rId12"/>
    <sheet name="lifetime" sheetId="12" r:id="rId13"/>
    <sheet name="capacity factor" sheetId="13" r:id="rId14"/>
    <sheet name="demand" sheetId="14" r:id="rId15"/>
    <sheet name="ramp_down" sheetId="15" r:id="rId16"/>
    <sheet name="ramp_up" sheetId="16" r:id="rId17"/>
    <sheet name="invest budget" sheetId="17" r:id="rId18"/>
    <sheet name="carbon" sheetId="18" r:id="rId19"/>
    <sheet name="type" sheetId="19" r:id="rId20"/>
    <sheet name="transline investment cost" sheetId="20" r:id="rId21"/>
    <sheet name="transline fix cost" sheetId="21" r:id="rId22"/>
    <sheet name="transline variable cost" sheetId="22" r:id="rId23"/>
    <sheet name="technology upper bound" sheetId="23" r:id="rId24"/>
    <sheet name="new technology upper bound" sheetId="24" r:id="rId25"/>
    <sheet name="new technology lower bound" sheetId="25" r:id="rId26"/>
    <sheet name="init storage level" sheetId="26" r:id="rId27"/>
    <sheet name="storage ratio" sheetId="27" r:id="rId28"/>
    <sheet name="hydropower" sheetId="28" r:id="rId29"/>
    <sheet name="static" sheetId="29" r:id="rId30"/>
    <sheet name="connect" sheetId="30" r:id="rId31"/>
    <sheet name="inflow" sheetId="31" r:id="rId32"/>
    <sheet name="storage_upbound" sheetId="32" r:id="rId33"/>
    <sheet name="storage_downbound" sheetId="33" r:id="rId34"/>
    <sheet name="storage_init" sheetId="34" r:id="rId35"/>
    <sheet name="storage_end" sheetId="35" r:id="rId36"/>
    <sheet name="transmission_line_lifetime" sheetId="36" r:id="rId37"/>
    <sheet name="ZQ" sheetId="37" r:id="rId38"/>
    <sheet name="ZV" sheetId="38" r:id="rId39"/>
    <sheet name="age" sheetId="39" r:id="rId40"/>
    <sheet name="river sediment" sheetId="40" r:id="rId41"/>
    <sheet name="reservoir sediment trap" sheetId="41" r:id="rId42"/>
  </sheets>
  <definedNames>
    <definedName name="_xlnm._FilterDatabase" localSheetId="13" hidden="1">'capacity factor'!$A$1:$A$195</definedName>
    <definedName name="_xlnm._FilterDatabase" localSheetId="14" hidden="1">demand!$A$1:$A$195</definedName>
    <definedName name="_xlnm._FilterDatabase" localSheetId="29" hidden="1">static!$C$1:$N$111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4" i="41" l="1"/>
  <c r="P111" i="29"/>
  <c r="P110" i="29"/>
  <c r="P109" i="29"/>
  <c r="P108" i="29"/>
  <c r="P107" i="29"/>
  <c r="P106" i="29"/>
  <c r="P105" i="29"/>
  <c r="P104" i="29"/>
  <c r="P103" i="29"/>
  <c r="P102" i="29"/>
  <c r="P101" i="29"/>
  <c r="P100" i="29"/>
  <c r="P99" i="29"/>
  <c r="P98" i="29"/>
  <c r="P97" i="29"/>
  <c r="P96" i="29"/>
  <c r="P95" i="29"/>
  <c r="P94" i="29"/>
  <c r="P93" i="29"/>
  <c r="P92" i="29"/>
  <c r="P91" i="29"/>
  <c r="P90" i="29"/>
  <c r="P89" i="29"/>
  <c r="P88" i="29"/>
  <c r="P87" i="29"/>
  <c r="P86" i="29"/>
  <c r="P85" i="29"/>
  <c r="P84" i="29"/>
  <c r="P83" i="29"/>
  <c r="P82" i="29"/>
  <c r="P81" i="29"/>
  <c r="P80" i="29"/>
  <c r="P79" i="29"/>
  <c r="P78" i="29"/>
  <c r="P77" i="29"/>
  <c r="P76" i="29"/>
  <c r="P75" i="29"/>
  <c r="P74" i="29"/>
  <c r="P73" i="29"/>
  <c r="P72" i="29"/>
  <c r="P71" i="29"/>
  <c r="P70" i="29"/>
  <c r="P69" i="29"/>
  <c r="P68" i="29"/>
  <c r="P67" i="29"/>
  <c r="P66" i="29"/>
  <c r="P65" i="29"/>
  <c r="P64" i="29"/>
  <c r="P63" i="29"/>
  <c r="P62" i="29"/>
  <c r="P61" i="29"/>
  <c r="P60" i="29"/>
  <c r="P59" i="29"/>
  <c r="P58" i="29"/>
  <c r="P57" i="29"/>
  <c r="P56" i="29"/>
  <c r="P55" i="29"/>
  <c r="P54" i="29"/>
  <c r="P53" i="29"/>
  <c r="P52" i="29"/>
  <c r="P51" i="29"/>
  <c r="P50" i="29"/>
  <c r="P49" i="29"/>
  <c r="P48" i="29"/>
  <c r="P47" i="29"/>
  <c r="P46" i="29"/>
  <c r="P45" i="29"/>
  <c r="P44" i="29"/>
  <c r="P43" i="29"/>
  <c r="P42" i="29"/>
  <c r="P41" i="29"/>
  <c r="P40" i="29"/>
  <c r="P39" i="29"/>
  <c r="P38" i="29"/>
  <c r="P37" i="29"/>
  <c r="P36" i="29"/>
  <c r="P35" i="29"/>
  <c r="P34" i="29"/>
  <c r="P33" i="29"/>
  <c r="P32" i="29"/>
  <c r="P31" i="29"/>
  <c r="P30" i="29"/>
  <c r="P29" i="29"/>
  <c r="P28" i="29"/>
  <c r="P27" i="29"/>
  <c r="P26" i="29"/>
  <c r="P25" i="29"/>
  <c r="P24" i="29"/>
  <c r="P23" i="29"/>
  <c r="P22" i="29"/>
  <c r="P21" i="29"/>
  <c r="P20" i="29"/>
  <c r="P19" i="29"/>
  <c r="P18" i="29"/>
  <c r="P17" i="29"/>
  <c r="P16" i="29"/>
  <c r="P15" i="29"/>
  <c r="P14" i="29"/>
  <c r="P13" i="29"/>
  <c r="P12" i="29"/>
  <c r="P11" i="29"/>
  <c r="P10" i="29"/>
  <c r="P9" i="29"/>
  <c r="P8" i="29"/>
  <c r="P7" i="29"/>
  <c r="P6" i="29"/>
  <c r="P5" i="29"/>
  <c r="P4" i="29"/>
  <c r="P3" i="29"/>
  <c r="P2" i="2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1"/>
            <color rgb="FF000000"/>
            <rFont val="等线"/>
            <family val="3"/>
            <charset val="134"/>
          </rPr>
          <t>Unit: MW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1000-000001000000}">
      <text>
        <r>
          <rPr>
            <sz val="11"/>
            <color rgb="FF000000"/>
            <rFont val="等线"/>
            <family val="3"/>
            <charset val="134"/>
          </rPr>
          <t>Unit: RMB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徐博</author>
  </authors>
  <commentList>
    <comment ref="B1" authorId="0" shapeId="0" xr:uid="{267C838F-3DD7-439C-8FEE-87FC6E539FCE}">
      <text>
        <r>
          <rPr>
            <b/>
            <sz val="9"/>
            <color indexed="81"/>
            <rFont val="宋体"/>
            <family val="3"/>
            <charset val="134"/>
          </rPr>
          <t>徐博:</t>
        </r>
        <r>
          <rPr>
            <sz val="9"/>
            <color indexed="81"/>
            <rFont val="宋体"/>
            <family val="3"/>
            <charset val="134"/>
          </rPr>
          <t xml:space="preserve">
unit:ton/year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1300-000001000000}">
      <text>
        <r>
          <rPr>
            <sz val="11"/>
            <color rgb="FF000000"/>
            <rFont val="等线"/>
            <family val="3"/>
            <charset val="134"/>
          </rPr>
          <t>Unit: USD/MW/kmUnit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1400-000001000000}">
      <text>
        <r>
          <rPr>
            <sz val="11"/>
            <color rgb="FF000000"/>
            <rFont val="等线"/>
            <family val="3"/>
            <charset val="134"/>
          </rPr>
          <t>Unit: USD/MW/km/y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1500-000001000000}">
      <text>
        <r>
          <rPr>
            <sz val="11"/>
            <color rgb="FF000000"/>
            <rFont val="等线"/>
            <family val="3"/>
            <charset val="134"/>
          </rPr>
          <t>Unit:  USD/MWh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1600-000001000000}">
      <text>
        <r>
          <rPr>
            <sz val="11"/>
            <color rgb="FF000000"/>
            <rFont val="等线"/>
            <family val="3"/>
            <charset val="134"/>
          </rPr>
          <t>Unit: MW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1700-000001000000}">
      <text>
        <r>
          <rPr>
            <sz val="11"/>
            <color rgb="FF000000"/>
            <rFont val="等线"/>
            <family val="3"/>
            <charset val="134"/>
          </rPr>
          <t>Unit: MW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1800-000001000000}">
      <text>
        <r>
          <rPr>
            <sz val="11"/>
            <color rgb="FF000000"/>
            <rFont val="等线"/>
            <family val="3"/>
            <charset val="134"/>
          </rPr>
          <t>Unit: MW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sz val="11"/>
            <color rgb="FF000000"/>
            <rFont val="等线"/>
            <family val="3"/>
            <charset val="134"/>
          </rPr>
          <t>[线程批注]
你的Excel版本可读取此线程批注; 但如果在更新版本的Excel中打开文件，则对批注所作的任何改动都将被删除。了解详细信息: https://go.microsoft.com/fwlink/?linkid=870924
注释:
    Unit: km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500-000001000000}">
      <text>
        <r>
          <rPr>
            <sz val="11"/>
            <color rgb="FF000000"/>
            <rFont val="等线"/>
            <family val="3"/>
            <charset val="134"/>
          </rPr>
          <t>Unit: RMB/MW/y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600-000001000000}">
      <text>
        <r>
          <rPr>
            <sz val="11"/>
            <color rgb="FF000000"/>
            <rFont val="等线"/>
            <family val="3"/>
            <charset val="134"/>
          </rPr>
          <t>Unit: RMB/MW/y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700-000001000000}">
      <text>
        <r>
          <rPr>
            <sz val="11"/>
            <color rgb="FF000000"/>
            <rFont val="等线"/>
            <family val="3"/>
            <charset val="134"/>
          </rPr>
          <t>Unit: RMB/MW/y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900-000001000000}">
      <text>
        <r>
          <rPr>
            <sz val="11"/>
            <color rgb="FF000000"/>
            <rFont val="等线"/>
            <family val="3"/>
            <charset val="134"/>
          </rPr>
          <t>Unit: RMB/MW/y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800-000001000000}">
      <text>
        <r>
          <rPr>
            <sz val="11"/>
            <color rgb="FF000000"/>
            <rFont val="等线"/>
            <family val="3"/>
            <charset val="134"/>
          </rPr>
          <t>Unit: RMB/MW/y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A00-000001000000}">
      <text>
        <r>
          <rPr>
            <sz val="11"/>
            <color rgb="FF000000"/>
            <rFont val="等线"/>
            <family val="3"/>
            <charset val="134"/>
          </rPr>
          <t>Unit: RMB/MW/y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B00-000001000000}">
      <text>
        <r>
          <rPr>
            <sz val="11"/>
            <color rgb="FF000000"/>
            <rFont val="等线"/>
            <family val="3"/>
            <charset val="134"/>
          </rPr>
          <t>Unit: RMB/MW/y</t>
        </r>
      </text>
    </comment>
  </commentList>
</comments>
</file>

<file path=xl/sharedStrings.xml><?xml version="1.0" encoding="utf-8"?>
<sst xmlns="http://schemas.openxmlformats.org/spreadsheetml/2006/main" count="998" uniqueCount="185">
  <si>
    <t>tech</t>
  </si>
  <si>
    <t>Coal</t>
  </si>
  <si>
    <t>Oil</t>
  </si>
  <si>
    <t>Gas</t>
  </si>
  <si>
    <t>Hydro</t>
  </si>
  <si>
    <t>Solar</t>
  </si>
  <si>
    <t>Wind</t>
  </si>
  <si>
    <t>Bioenergy</t>
  </si>
  <si>
    <t>Li-ion</t>
  </si>
  <si>
    <t>zone</t>
  </si>
  <si>
    <t>Cambodia</t>
  </si>
  <si>
    <t>Laos</t>
  </si>
  <si>
    <t>Myanmar</t>
  </si>
  <si>
    <t>Thailand</t>
  </si>
  <si>
    <t>Vietnam</t>
  </si>
  <si>
    <t>China</t>
  </si>
  <si>
    <t>zone2</t>
  </si>
  <si>
    <t>zone1</t>
  </si>
  <si>
    <t>year</t>
  </si>
  <si>
    <t>discount factor</t>
  </si>
  <si>
    <t>month</t>
  </si>
  <si>
    <t>hour</t>
  </si>
  <si>
    <t>Carbon</t>
  </si>
  <si>
    <t>inf</t>
  </si>
  <si>
    <t>type</t>
  </si>
  <si>
    <t>dispatchable</t>
  </si>
  <si>
    <t>hydro</t>
  </si>
  <si>
    <t>nondispatchable</t>
  </si>
  <si>
    <t>storage</t>
  </si>
  <si>
    <t>stcd</t>
  </si>
  <si>
    <t>name</t>
  </si>
  <si>
    <t>longitude</t>
  </si>
  <si>
    <t>latitude</t>
  </si>
  <si>
    <t>N</t>
  </si>
  <si>
    <t>N_max</t>
  </si>
  <si>
    <t>N_min</t>
  </si>
  <si>
    <t>outflow_max</t>
  </si>
  <si>
    <t>GQ_max</t>
  </si>
  <si>
    <t>outflow_min</t>
  </si>
  <si>
    <t>head</t>
  </si>
  <si>
    <t>coeff</t>
  </si>
  <si>
    <t>COD</t>
  </si>
  <si>
    <t>IsBuilt</t>
  </si>
  <si>
    <t>cost</t>
  </si>
  <si>
    <t>operation</t>
  </si>
  <si>
    <t>Nam Ngum 1</t>
  </si>
  <si>
    <t>Xelabam</t>
  </si>
  <si>
    <t>Theun-Hinboun</t>
  </si>
  <si>
    <t>Nam Ko</t>
  </si>
  <si>
    <t>Xekaman 3</t>
  </si>
  <si>
    <t>Nam Ngum 2</t>
  </si>
  <si>
    <t>Nam Lik 1-2</t>
  </si>
  <si>
    <t>Xekaman 1</t>
  </si>
  <si>
    <t>Xekaman-Sanxay</t>
  </si>
  <si>
    <t>Nam Ngum 3</t>
  </si>
  <si>
    <t>Nam Theun1</t>
  </si>
  <si>
    <t>Nam Ngiep-regulating dam</t>
  </si>
  <si>
    <t>Nam Tha 1</t>
  </si>
  <si>
    <t>Xekong 4</t>
  </si>
  <si>
    <t>Nam Kong 1</t>
  </si>
  <si>
    <t>Xe Kong 3up</t>
  </si>
  <si>
    <t>Xe Kong 3d</t>
  </si>
  <si>
    <t>Xe Kong 5</t>
  </si>
  <si>
    <t>Mekong at Don sahong</t>
  </si>
  <si>
    <t>Nam Ou 1</t>
  </si>
  <si>
    <t>Nam Ou 2</t>
  </si>
  <si>
    <t>Nam Ou 4</t>
  </si>
  <si>
    <t>Nam Ou 6 and Nam Ngay</t>
  </si>
  <si>
    <t>Nam Ou 7</t>
  </si>
  <si>
    <t>Nam Lik 1</t>
  </si>
  <si>
    <t>Nam Pha</t>
  </si>
  <si>
    <t>Nam Seuang 1</t>
  </si>
  <si>
    <t>Nam Seuang 2</t>
  </si>
  <si>
    <t>Nam Nga 1</t>
  </si>
  <si>
    <t>Nam Beng</t>
  </si>
  <si>
    <t>Nam Feuang 1</t>
  </si>
  <si>
    <t>Mekong at Pakbeng</t>
  </si>
  <si>
    <t>Mekong at Luangprabang</t>
  </si>
  <si>
    <t>Mekong at Xayabuly</t>
  </si>
  <si>
    <t>Mekong at Paklay</t>
  </si>
  <si>
    <t>Mekong at Sanakham</t>
  </si>
  <si>
    <t>Mekong at Sangthong-Pakchom</t>
  </si>
  <si>
    <t>Mekong at Ban Kum</t>
  </si>
  <si>
    <t>Mekong at Latsua (Phou Ngoy)</t>
  </si>
  <si>
    <t>Xe Kaman 2A</t>
  </si>
  <si>
    <t>Nam Khan 1</t>
  </si>
  <si>
    <t>Nam Khan 2</t>
  </si>
  <si>
    <t>Nam Ngum 4B</t>
  </si>
  <si>
    <t>Nam Ngum, (down) Lower dam</t>
  </si>
  <si>
    <t>Nam Pouy 1</t>
  </si>
  <si>
    <t>Nam Poun</t>
  </si>
  <si>
    <t>Nam San 2</t>
  </si>
  <si>
    <t>Nam Pok and Nam Ou 5</t>
  </si>
  <si>
    <t>Nam Phak</t>
  </si>
  <si>
    <t>Nam Hinboun 1</t>
  </si>
  <si>
    <t>Xe Bang Fai</t>
  </si>
  <si>
    <t>Nam Theun 4</t>
  </si>
  <si>
    <t>Nam Mouan</t>
  </si>
  <si>
    <t>Xe Bang Hieng 2</t>
  </si>
  <si>
    <t>Xedon 2</t>
  </si>
  <si>
    <t>Xe Nam Noy 5</t>
  </si>
  <si>
    <t>Lower Se San 2</t>
  </si>
  <si>
    <t>Battambang 1</t>
  </si>
  <si>
    <t>Sambor</t>
  </si>
  <si>
    <t>Stung Treng</t>
  </si>
  <si>
    <t>Stung Pursat 2</t>
  </si>
  <si>
    <t>Lower Se San 3</t>
  </si>
  <si>
    <t>Prek Liang 1</t>
  </si>
  <si>
    <t>Lower Sre Pok 3 (3A)</t>
  </si>
  <si>
    <t>Lower Sre Pok 4</t>
  </si>
  <si>
    <t>Stung Sen</t>
  </si>
  <si>
    <t>Sekong</t>
  </si>
  <si>
    <t>Lower Se San 1</t>
  </si>
  <si>
    <t>Plei Krong</t>
  </si>
  <si>
    <t>Yali</t>
  </si>
  <si>
    <t>Se San 3A</t>
  </si>
  <si>
    <t>Se San 4A</t>
  </si>
  <si>
    <t>Duc Xuyen</t>
  </si>
  <si>
    <t>Buon Tua Srah</t>
  </si>
  <si>
    <t>Dray Hlinh 2</t>
  </si>
  <si>
    <t>Sre Pok 4</t>
  </si>
  <si>
    <t>Huai Kum</t>
  </si>
  <si>
    <t>Pak Mun</t>
  </si>
  <si>
    <t>Ubol Ratana</t>
  </si>
  <si>
    <t>Lam Ta Khong P.S.</t>
  </si>
  <si>
    <t>Meng Song</t>
  </si>
  <si>
    <t>Da Hua Qiao</t>
  </si>
  <si>
    <t>Huang Deng</t>
  </si>
  <si>
    <t>Tuo Ba</t>
  </si>
  <si>
    <t>Li Di</t>
  </si>
  <si>
    <t>Wu Nong Long</t>
  </si>
  <si>
    <t>Guo Nian</t>
  </si>
  <si>
    <t>Gu Shui</t>
  </si>
  <si>
    <t>Gu Xue</t>
  </si>
  <si>
    <t>Ru Mei</t>
  </si>
  <si>
    <t>Ban Da</t>
  </si>
  <si>
    <t>Ka Gong</t>
  </si>
  <si>
    <t>Yue Long and Ce Ge</t>
  </si>
  <si>
    <t>Lin Chang and Ru Yi</t>
  </si>
  <si>
    <t>Xiang Da</t>
  </si>
  <si>
    <t>Guo Duo</t>
  </si>
  <si>
    <t>Dong Zhong</t>
  </si>
  <si>
    <t>Jing Hong</t>
  </si>
  <si>
    <t>Nuo Zha Du</t>
  </si>
  <si>
    <t>Da Chao Shan</t>
  </si>
  <si>
    <t>Man Wan</t>
  </si>
  <si>
    <t>Xiao Wan</t>
  </si>
  <si>
    <t>Gong Guo Qiao</t>
  </si>
  <si>
    <t>Miao Wei</t>
  </si>
  <si>
    <t>Lau Chau plant</t>
  </si>
  <si>
    <t>Son La</t>
  </si>
  <si>
    <t>Yeywa</t>
  </si>
  <si>
    <t>Mobye</t>
  </si>
  <si>
    <t>Sirikit</t>
  </si>
  <si>
    <t>Bhumibol</t>
  </si>
  <si>
    <t>POWER_ID</t>
  </si>
  <si>
    <t>NEXTPOWER_ID</t>
  </si>
  <si>
    <t>delay</t>
  </si>
  <si>
    <t>Z</t>
  </si>
  <si>
    <t>Q</t>
  </si>
  <si>
    <t>V</t>
  </si>
  <si>
    <t>age</t>
  </si>
  <si>
    <t>FROM_NODE</t>
  </si>
  <si>
    <t>TO_NODE</t>
  </si>
  <si>
    <t>SED_IN</t>
  </si>
  <si>
    <t>SED_OUT</t>
  </si>
  <si>
    <t>Sed_Dep</t>
  </si>
  <si>
    <t>AREA</t>
  </si>
  <si>
    <t>SYLD</t>
  </si>
  <si>
    <t>Sed_Yield</t>
  </si>
  <si>
    <t>SUB</t>
  </si>
  <si>
    <t>Name</t>
  </si>
  <si>
    <t>Country</t>
  </si>
  <si>
    <t>TE</t>
  </si>
  <si>
    <t>CI</t>
  </si>
  <si>
    <t>LAO</t>
  </si>
  <si>
    <t>Nam Ou 6</t>
  </si>
  <si>
    <t>Nam Pok</t>
  </si>
  <si>
    <t>KHM</t>
  </si>
  <si>
    <t>VNM</t>
  </si>
  <si>
    <t>THA</t>
  </si>
  <si>
    <t>CHN</t>
  </si>
  <si>
    <t>Yue Long</t>
  </si>
  <si>
    <t>HPS</t>
    <phoneticPr fontId="15" type="noConversion"/>
  </si>
  <si>
    <t>Myanmar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</si>
</sst>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_);[Red]\(0\)"/>
    <numFmt numFmtId="165" formatCode="0.0_);[Red]\(0.0\)"/>
    <numFmt numFmtId="166" formatCode="0_ "/>
    <numFmt numFmtId="167" formatCode="0.000_ "/>
  </numFmts>
  <fonts count="30">
    <font>
      <sz val="11"/>
      <color rgb="FF000000"/>
      <name val="等线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11"/>
      <color rgb="FFFF0000"/>
      <name val="等线"/>
      <family val="3"/>
      <charset val="134"/>
    </font>
    <font>
      <sz val="10"/>
      <name val="Arial"/>
      <family val="2"/>
    </font>
    <font>
      <sz val="12"/>
      <name val="宋体"/>
      <family val="3"/>
      <charset val="134"/>
    </font>
    <font>
      <sz val="11"/>
      <color rgb="FF000000"/>
      <name val="等线"/>
      <family val="3"/>
      <charset val="134"/>
    </font>
    <font>
      <sz val="9"/>
      <name val="宋体"/>
      <family val="3"/>
      <charset val="134"/>
    </font>
    <font>
      <sz val="11"/>
      <color rgb="FFFF0000"/>
      <name val="Calibri"/>
      <family val="2"/>
      <scheme val="minor"/>
    </font>
    <font>
      <sz val="11"/>
      <color theme="1"/>
      <name val="等线"/>
      <family val="3"/>
      <charset val="134"/>
    </font>
    <font>
      <sz val="10"/>
      <color theme="1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rgb="FFFF0000"/>
      <name val="等线"/>
      <family val="3"/>
      <charset val="134"/>
    </font>
    <font>
      <b/>
      <i/>
      <sz val="11"/>
      <color rgb="FF000000"/>
      <name val="等线"/>
      <family val="3"/>
      <charset val="134"/>
    </font>
    <font>
      <b/>
      <i/>
      <sz val="11"/>
      <color theme="1"/>
      <name val="等线"/>
      <family val="3"/>
      <charset val="134"/>
    </font>
    <font>
      <sz val="12"/>
      <color rgb="FFFF0000"/>
      <name val="宋体"/>
      <family val="3"/>
      <charset val="134"/>
    </font>
    <font>
      <sz val="10"/>
      <color theme="0"/>
      <name val="Arial"/>
      <family val="2"/>
    </font>
    <font>
      <sz val="11"/>
      <color theme="0"/>
      <name val="等线"/>
      <family val="3"/>
      <charset val="134"/>
    </font>
    <font>
      <b/>
      <sz val="11"/>
      <color theme="0"/>
      <name val="等线"/>
      <family val="3"/>
      <charset val="134"/>
    </font>
    <font>
      <sz val="11"/>
      <color theme="0"/>
      <name val="Calibri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666699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A500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FFCC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4" fillId="0" borderId="0"/>
  </cellStyleXfs>
  <cellXfs count="217">
    <xf numFmtId="0" fontId="0" fillId="0" borderId="0" xfId="0"/>
    <xf numFmtId="0" fontId="8" fillId="0" borderId="0" xfId="0" applyFont="1" applyAlignment="1">
      <alignment vertical="center"/>
    </xf>
    <xf numFmtId="0" fontId="9" fillId="2" borderId="0" xfId="0" applyFont="1" applyFill="1"/>
    <xf numFmtId="0" fontId="8" fillId="0" borderId="0" xfId="0" applyFont="1" applyAlignment="1" applyProtection="1">
      <alignment vertical="center"/>
      <protection locked="0"/>
    </xf>
    <xf numFmtId="0" fontId="9" fillId="0" borderId="0" xfId="0" applyFont="1"/>
    <xf numFmtId="0" fontId="11" fillId="0" borderId="0" xfId="0" applyFont="1"/>
    <xf numFmtId="0" fontId="12" fillId="0" borderId="0" xfId="0" applyFont="1"/>
    <xf numFmtId="0" fontId="0" fillId="0" borderId="0" xfId="0" applyAlignment="1">
      <alignment horizontal="left" vertical="top"/>
    </xf>
    <xf numFmtId="0" fontId="13" fillId="0" borderId="0" xfId="0" applyFont="1" applyAlignment="1">
      <alignment vertical="center"/>
    </xf>
    <xf numFmtId="0" fontId="0" fillId="0" borderId="0" xfId="0" applyAlignment="1">
      <alignment horizontal="right" vertical="top"/>
    </xf>
    <xf numFmtId="2" fontId="14" fillId="0" borderId="0" xfId="0" applyNumberFormat="1" applyFont="1"/>
    <xf numFmtId="0" fontId="0" fillId="0" borderId="0" xfId="0" applyAlignment="1">
      <alignment horizontal="right"/>
    </xf>
    <xf numFmtId="0" fontId="14" fillId="0" borderId="0" xfId="1"/>
    <xf numFmtId="0" fontId="7" fillId="0" borderId="0" xfId="1" applyFont="1" applyAlignment="1">
      <alignment horizontal="center" vertical="top"/>
    </xf>
    <xf numFmtId="0" fontId="7" fillId="0" borderId="0" xfId="1" applyFont="1"/>
    <xf numFmtId="11" fontId="0" fillId="0" borderId="0" xfId="0" applyNumberFormat="1" applyAlignment="1">
      <alignment vertical="center"/>
    </xf>
    <xf numFmtId="0" fontId="6" fillId="0" borderId="0" xfId="0" applyFont="1" applyAlignment="1">
      <alignment vertical="center"/>
    </xf>
    <xf numFmtId="11" fontId="14" fillId="0" borderId="0" xfId="0" applyNumberFormat="1" applyFont="1"/>
    <xf numFmtId="0" fontId="5" fillId="0" borderId="0" xfId="0" applyFont="1" applyAlignment="1">
      <alignment vertical="center"/>
    </xf>
    <xf numFmtId="0" fontId="16" fillId="0" borderId="0" xfId="0" applyFont="1"/>
    <xf numFmtId="0" fontId="17" fillId="0" borderId="0" xfId="0" applyFont="1"/>
    <xf numFmtId="0" fontId="5" fillId="0" borderId="0" xfId="0" applyFont="1"/>
    <xf numFmtId="0" fontId="18" fillId="0" borderId="0" xfId="0" applyFont="1"/>
    <xf numFmtId="0" fontId="19" fillId="0" borderId="0" xfId="0" applyFont="1" applyAlignment="1">
      <alignment vertical="center"/>
    </xf>
    <xf numFmtId="0" fontId="22" fillId="0" borderId="0" xfId="0" applyFont="1"/>
    <xf numFmtId="0" fontId="7" fillId="0" borderId="1" xfId="1" applyFont="1" applyBorder="1" applyAlignment="1">
      <alignment horizontal="center" vertical="top"/>
    </xf>
    <xf numFmtId="0" fontId="4" fillId="0" borderId="1" xfId="1" applyFont="1" applyBorder="1" applyAlignment="1">
      <alignment horizontal="center" vertical="top"/>
    </xf>
    <xf numFmtId="0" fontId="0" fillId="2" borderId="0" xfId="0" applyFill="1" applyAlignment="1">
      <alignment vertical="center"/>
    </xf>
    <xf numFmtId="0" fontId="0" fillId="2" borderId="0" xfId="0" applyFill="1"/>
    <xf numFmtId="0" fontId="18" fillId="2" borderId="0" xfId="0" applyFont="1" applyFill="1"/>
    <xf numFmtId="0" fontId="20" fillId="2" borderId="0" xfId="0" applyFont="1" applyFill="1"/>
    <xf numFmtId="0" fontId="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0" fillId="0" borderId="0" xfId="0" applyAlignment="1">
      <alignment vertical="center"/>
    </xf>
    <xf numFmtId="0" fontId="20" fillId="0" borderId="0" xfId="0" applyFont="1"/>
    <xf numFmtId="0" fontId="17" fillId="2" borderId="0" xfId="0" applyFont="1" applyFill="1"/>
    <xf numFmtId="0" fontId="16" fillId="2" borderId="0" xfId="0" applyFont="1" applyFill="1"/>
    <xf numFmtId="0" fontId="14" fillId="2" borderId="0" xfId="0" applyFont="1" applyFill="1" applyAlignment="1">
      <alignment vertical="center"/>
    </xf>
    <xf numFmtId="0" fontId="0" fillId="3" borderId="0" xfId="0" applyFill="1"/>
    <xf numFmtId="0" fontId="17" fillId="3" borderId="0" xfId="0" applyFont="1" applyFill="1"/>
    <xf numFmtId="0" fontId="18" fillId="3" borderId="0" xfId="0" applyFont="1" applyFill="1"/>
    <xf numFmtId="0" fontId="16" fillId="3" borderId="0" xfId="0" applyFont="1" applyFill="1"/>
    <xf numFmtId="0" fontId="0" fillId="3" borderId="0" xfId="0" applyFill="1" applyAlignment="1">
      <alignment vertical="center"/>
    </xf>
    <xf numFmtId="0" fontId="20" fillId="3" borderId="0" xfId="0" applyFont="1" applyFill="1"/>
    <xf numFmtId="0" fontId="14" fillId="0" borderId="0" xfId="0" applyFont="1"/>
    <xf numFmtId="0" fontId="0" fillId="4" borderId="0" xfId="0" applyFill="1"/>
    <xf numFmtId="0" fontId="0" fillId="4" borderId="0" xfId="0" applyFill="1" applyAlignment="1">
      <alignment vertical="center"/>
    </xf>
    <xf numFmtId="0" fontId="14" fillId="4" borderId="0" xfId="0" applyFont="1" applyFill="1"/>
    <xf numFmtId="0" fontId="17" fillId="4" borderId="0" xfId="0" applyFont="1" applyFill="1"/>
    <xf numFmtId="0" fontId="18" fillId="4" borderId="0" xfId="0" applyFont="1" applyFill="1"/>
    <xf numFmtId="0" fontId="11" fillId="4" borderId="0" xfId="0" applyFont="1" applyFill="1"/>
    <xf numFmtId="0" fontId="0" fillId="5" borderId="0" xfId="0" applyFill="1"/>
    <xf numFmtId="0" fontId="0" fillId="5" borderId="0" xfId="0" applyFill="1" applyAlignment="1">
      <alignment vertical="center"/>
    </xf>
    <xf numFmtId="0" fontId="14" fillId="5" borderId="0" xfId="0" applyFont="1" applyFill="1"/>
    <xf numFmtId="0" fontId="20" fillId="5" borderId="0" xfId="0" applyFont="1" applyFill="1"/>
    <xf numFmtId="0" fontId="8" fillId="4" borderId="0" xfId="0" applyFont="1" applyFill="1" applyAlignment="1">
      <alignment vertical="center"/>
    </xf>
    <xf numFmtId="0" fontId="8" fillId="4" borderId="0" xfId="0" applyFont="1" applyFill="1" applyAlignment="1" applyProtection="1">
      <alignment vertical="center"/>
      <protection locked="0"/>
    </xf>
    <xf numFmtId="0" fontId="9" fillId="4" borderId="0" xfId="0" applyFont="1" applyFill="1"/>
    <xf numFmtId="0" fontId="20" fillId="4" borderId="0" xfId="0" applyFont="1" applyFill="1"/>
    <xf numFmtId="0" fontId="0" fillId="6" borderId="0" xfId="0" applyFill="1"/>
    <xf numFmtId="0" fontId="17" fillId="6" borderId="0" xfId="0" applyFont="1" applyFill="1"/>
    <xf numFmtId="0" fontId="18" fillId="6" borderId="0" xfId="0" applyFont="1" applyFill="1"/>
    <xf numFmtId="0" fontId="0" fillId="6" borderId="0" xfId="0" applyFill="1" applyAlignment="1">
      <alignment vertical="center"/>
    </xf>
    <xf numFmtId="0" fontId="20" fillId="6" borderId="0" xfId="0" applyFont="1" applyFill="1"/>
    <xf numFmtId="0" fontId="14" fillId="6" borderId="0" xfId="0" applyFont="1" applyFill="1"/>
    <xf numFmtId="0" fontId="0" fillId="7" borderId="0" xfId="0" applyFill="1"/>
    <xf numFmtId="0" fontId="17" fillId="7" borderId="0" xfId="0" applyFont="1" applyFill="1"/>
    <xf numFmtId="0" fontId="18" fillId="7" borderId="0" xfId="0" applyFont="1" applyFill="1"/>
    <xf numFmtId="0" fontId="0" fillId="7" borderId="0" xfId="0" applyFill="1" applyAlignment="1">
      <alignment vertical="center"/>
    </xf>
    <xf numFmtId="0" fontId="14" fillId="7" borderId="0" xfId="0" applyFont="1" applyFill="1"/>
    <xf numFmtId="0" fontId="20" fillId="7" borderId="0" xfId="0" applyFont="1" applyFill="1"/>
    <xf numFmtId="0" fontId="0" fillId="8" borderId="0" xfId="0" applyFill="1"/>
    <xf numFmtId="0" fontId="17" fillId="8" borderId="0" xfId="0" applyFont="1" applyFill="1"/>
    <xf numFmtId="0" fontId="18" fillId="8" borderId="0" xfId="0" applyFont="1" applyFill="1"/>
    <xf numFmtId="0" fontId="11" fillId="8" borderId="0" xfId="0" applyFont="1" applyFill="1"/>
    <xf numFmtId="0" fontId="0" fillId="8" borderId="0" xfId="0" applyFill="1" applyAlignment="1">
      <alignment vertical="center"/>
    </xf>
    <xf numFmtId="0" fontId="20" fillId="8" borderId="0" xfId="0" applyFont="1" applyFill="1"/>
    <xf numFmtId="0" fontId="14" fillId="8" borderId="0" xfId="0" applyFont="1" applyFill="1"/>
    <xf numFmtId="0" fontId="0" fillId="9" borderId="0" xfId="0" applyFill="1"/>
    <xf numFmtId="0" fontId="17" fillId="9" borderId="0" xfId="0" applyFont="1" applyFill="1"/>
    <xf numFmtId="0" fontId="18" fillId="9" borderId="0" xfId="0" applyFont="1" applyFill="1"/>
    <xf numFmtId="0" fontId="0" fillId="9" borderId="0" xfId="0" applyFill="1" applyAlignment="1">
      <alignment vertical="center"/>
    </xf>
    <xf numFmtId="0" fontId="20" fillId="9" borderId="0" xfId="0" applyFont="1" applyFill="1"/>
    <xf numFmtId="0" fontId="8" fillId="9" borderId="0" xfId="0" applyFont="1" applyFill="1" applyAlignment="1" applyProtection="1">
      <alignment vertical="center"/>
      <protection locked="0"/>
    </xf>
    <xf numFmtId="0" fontId="14" fillId="9" borderId="0" xfId="0" applyFont="1" applyFill="1"/>
    <xf numFmtId="0" fontId="8" fillId="9" borderId="0" xfId="0" applyFont="1" applyFill="1" applyAlignment="1">
      <alignment vertical="center"/>
    </xf>
    <xf numFmtId="0" fontId="9" fillId="9" borderId="0" xfId="0" applyFont="1" applyFill="1"/>
    <xf numFmtId="0" fontId="0" fillId="10" borderId="0" xfId="0" applyFill="1"/>
    <xf numFmtId="0" fontId="17" fillId="10" borderId="0" xfId="0" applyFont="1" applyFill="1"/>
    <xf numFmtId="0" fontId="18" fillId="10" borderId="0" xfId="0" applyFont="1" applyFill="1"/>
    <xf numFmtId="0" fontId="0" fillId="10" borderId="0" xfId="0" applyFill="1" applyAlignment="1">
      <alignment vertical="center"/>
    </xf>
    <xf numFmtId="0" fontId="20" fillId="10" borderId="0" xfId="0" applyFont="1" applyFill="1"/>
    <xf numFmtId="0" fontId="8" fillId="10" borderId="0" xfId="0" applyFont="1" applyFill="1" applyAlignment="1" applyProtection="1">
      <alignment vertical="center"/>
      <protection locked="0"/>
    </xf>
    <xf numFmtId="0" fontId="14" fillId="10" borderId="0" xfId="0" applyFont="1" applyFill="1"/>
    <xf numFmtId="0" fontId="8" fillId="10" borderId="0" xfId="0" applyFont="1" applyFill="1" applyAlignment="1">
      <alignment vertical="center"/>
    </xf>
    <xf numFmtId="0" fontId="9" fillId="10" borderId="0" xfId="0" applyFont="1" applyFill="1"/>
    <xf numFmtId="0" fontId="0" fillId="11" borderId="0" xfId="0" applyFill="1"/>
    <xf numFmtId="0" fontId="17" fillId="11" borderId="0" xfId="0" applyFont="1" applyFill="1"/>
    <xf numFmtId="0" fontId="18" fillId="11" borderId="0" xfId="0" applyFont="1" applyFill="1"/>
    <xf numFmtId="0" fontId="0" fillId="11" borderId="0" xfId="0" applyFill="1" applyAlignment="1">
      <alignment vertical="center"/>
    </xf>
    <xf numFmtId="0" fontId="25" fillId="11" borderId="0" xfId="0" applyFont="1" applyFill="1" applyAlignment="1">
      <alignment vertical="center"/>
    </xf>
    <xf numFmtId="0" fontId="26" fillId="11" borderId="0" xfId="0" applyFont="1" applyFill="1"/>
    <xf numFmtId="0" fontId="25" fillId="11" borderId="0" xfId="0" applyFont="1" applyFill="1"/>
    <xf numFmtId="0" fontId="14" fillId="11" borderId="0" xfId="0" applyFont="1" applyFill="1"/>
    <xf numFmtId="0" fontId="0" fillId="12" borderId="0" xfId="0" applyFill="1"/>
    <xf numFmtId="0" fontId="17" fillId="12" borderId="0" xfId="0" applyFont="1" applyFill="1"/>
    <xf numFmtId="0" fontId="18" fillId="12" borderId="0" xfId="0" applyFont="1" applyFill="1"/>
    <xf numFmtId="0" fontId="0" fillId="12" borderId="0" xfId="0" applyFill="1" applyAlignment="1">
      <alignment vertical="center"/>
    </xf>
    <xf numFmtId="0" fontId="20" fillId="12" borderId="0" xfId="0" applyFont="1" applyFill="1"/>
    <xf numFmtId="0" fontId="8" fillId="12" borderId="0" xfId="0" applyFont="1" applyFill="1" applyAlignment="1" applyProtection="1">
      <alignment vertical="center"/>
      <protection locked="0"/>
    </xf>
    <xf numFmtId="0" fontId="8" fillId="12" borderId="0" xfId="0" applyFont="1" applyFill="1" applyAlignment="1">
      <alignment vertical="center"/>
    </xf>
    <xf numFmtId="0" fontId="14" fillId="12" borderId="0" xfId="0" applyFont="1" applyFill="1"/>
    <xf numFmtId="0" fontId="9" fillId="12" borderId="0" xfId="0" applyFont="1" applyFill="1"/>
    <xf numFmtId="0" fontId="25" fillId="13" borderId="0" xfId="0" applyFont="1" applyFill="1"/>
    <xf numFmtId="0" fontId="24" fillId="13" borderId="0" xfId="0" applyFont="1" applyFill="1"/>
    <xf numFmtId="0" fontId="0" fillId="13" borderId="0" xfId="0" applyFill="1" applyAlignment="1">
      <alignment vertical="center"/>
    </xf>
    <xf numFmtId="0" fontId="20" fillId="13" borderId="0" xfId="0" applyFont="1" applyFill="1"/>
    <xf numFmtId="0" fontId="0" fillId="13" borderId="0" xfId="0" applyFill="1"/>
    <xf numFmtId="0" fontId="25" fillId="13" borderId="0" xfId="0" applyFont="1" applyFill="1" applyAlignment="1">
      <alignment vertical="center"/>
    </xf>
    <xf numFmtId="0" fontId="0" fillId="14" borderId="0" xfId="0" applyFill="1"/>
    <xf numFmtId="0" fontId="17" fillId="14" borderId="0" xfId="0" applyFont="1" applyFill="1"/>
    <xf numFmtId="0" fontId="18" fillId="14" borderId="0" xfId="0" applyFont="1" applyFill="1"/>
    <xf numFmtId="0" fontId="8" fillId="14" borderId="0" xfId="0" applyFont="1" applyFill="1" applyAlignment="1" applyProtection="1">
      <alignment vertical="center"/>
      <protection locked="0"/>
    </xf>
    <xf numFmtId="0" fontId="0" fillId="14" borderId="0" xfId="0" applyFill="1" applyAlignment="1">
      <alignment vertical="center"/>
    </xf>
    <xf numFmtId="0" fontId="14" fillId="14" borderId="0" xfId="0" applyFont="1" applyFill="1"/>
    <xf numFmtId="0" fontId="8" fillId="14" borderId="0" xfId="0" applyFont="1" applyFill="1" applyAlignment="1">
      <alignment vertical="center"/>
    </xf>
    <xf numFmtId="0" fontId="9" fillId="14" borderId="0" xfId="0" applyFont="1" applyFill="1"/>
    <xf numFmtId="0" fontId="0" fillId="15" borderId="0" xfId="0" applyFill="1"/>
    <xf numFmtId="0" fontId="25" fillId="15" borderId="0" xfId="0" applyFont="1" applyFill="1"/>
    <xf numFmtId="0" fontId="24" fillId="15" borderId="0" xfId="0" applyFont="1" applyFill="1"/>
    <xf numFmtId="0" fontId="27" fillId="15" borderId="0" xfId="0" applyFont="1" applyFill="1"/>
    <xf numFmtId="0" fontId="25" fillId="15" borderId="0" xfId="0" applyFont="1" applyFill="1" applyAlignment="1">
      <alignment vertical="center"/>
    </xf>
    <xf numFmtId="0" fontId="0" fillId="16" borderId="0" xfId="0" applyFill="1"/>
    <xf numFmtId="0" fontId="17" fillId="16" borderId="0" xfId="0" applyFont="1" applyFill="1"/>
    <xf numFmtId="0" fontId="18" fillId="16" borderId="0" xfId="0" applyFont="1" applyFill="1"/>
    <xf numFmtId="0" fontId="14" fillId="16" borderId="0" xfId="0" applyFont="1" applyFill="1"/>
    <xf numFmtId="0" fontId="0" fillId="16" borderId="0" xfId="0" applyFill="1" applyAlignment="1">
      <alignment vertical="center"/>
    </xf>
    <xf numFmtId="0" fontId="20" fillId="16" borderId="0" xfId="0" applyFont="1" applyFill="1"/>
    <xf numFmtId="0" fontId="0" fillId="17" borderId="0" xfId="0" applyFill="1"/>
    <xf numFmtId="0" fontId="17" fillId="17" borderId="0" xfId="0" applyFont="1" applyFill="1"/>
    <xf numFmtId="0" fontId="18" fillId="17" borderId="0" xfId="0" applyFont="1" applyFill="1"/>
    <xf numFmtId="0" fontId="14" fillId="17" borderId="0" xfId="0" applyFont="1" applyFill="1"/>
    <xf numFmtId="0" fontId="0" fillId="17" borderId="0" xfId="0" applyFill="1" applyAlignment="1">
      <alignment vertical="center"/>
    </xf>
    <xf numFmtId="0" fontId="20" fillId="17" borderId="0" xfId="0" applyFont="1" applyFill="1"/>
    <xf numFmtId="0" fontId="0" fillId="18" borderId="0" xfId="0" applyFill="1"/>
    <xf numFmtId="0" fontId="17" fillId="18" borderId="0" xfId="0" applyFont="1" applyFill="1"/>
    <xf numFmtId="0" fontId="18" fillId="18" borderId="0" xfId="0" applyFont="1" applyFill="1"/>
    <xf numFmtId="0" fontId="14" fillId="2" borderId="0" xfId="0" applyFont="1" applyFill="1"/>
    <xf numFmtId="0" fontId="0" fillId="18" borderId="0" xfId="0" applyFill="1" applyAlignment="1">
      <alignment vertical="center"/>
    </xf>
    <xf numFmtId="0" fontId="20" fillId="18" borderId="0" xfId="0" applyFont="1" applyFill="1"/>
    <xf numFmtId="0" fontId="14" fillId="18" borderId="0" xfId="0" applyFont="1" applyFill="1"/>
    <xf numFmtId="0" fontId="1" fillId="0" borderId="0" xfId="0" applyFont="1" applyAlignment="1">
      <alignment vertical="center"/>
    </xf>
    <xf numFmtId="166" fontId="0" fillId="0" borderId="0" xfId="0" applyNumberFormat="1" applyAlignment="1">
      <alignment horizontal="right"/>
    </xf>
    <xf numFmtId="166" fontId="0" fillId="0" borderId="0" xfId="0" applyNumberFormat="1"/>
    <xf numFmtId="164" fontId="10" fillId="0" borderId="0" xfId="0" applyNumberFormat="1" applyFont="1"/>
    <xf numFmtId="165" fontId="10" fillId="0" borderId="0" xfId="0" applyNumberFormat="1" applyFont="1"/>
    <xf numFmtId="164" fontId="10" fillId="10" borderId="0" xfId="0" applyNumberFormat="1" applyFont="1" applyFill="1"/>
    <xf numFmtId="165" fontId="10" fillId="10" borderId="0" xfId="0" applyNumberFormat="1" applyFont="1" applyFill="1"/>
    <xf numFmtId="164" fontId="10" fillId="9" borderId="0" xfId="0" applyNumberFormat="1" applyFont="1" applyFill="1"/>
    <xf numFmtId="165" fontId="10" fillId="9" borderId="0" xfId="0" applyNumberFormat="1" applyFont="1" applyFill="1"/>
    <xf numFmtId="164" fontId="10" fillId="14" borderId="0" xfId="0" applyNumberFormat="1" applyFont="1" applyFill="1"/>
    <xf numFmtId="165" fontId="10" fillId="14" borderId="0" xfId="0" applyNumberFormat="1" applyFont="1" applyFill="1"/>
    <xf numFmtId="164" fontId="10" fillId="4" borderId="0" xfId="0" applyNumberFormat="1" applyFont="1" applyFill="1"/>
    <xf numFmtId="165" fontId="10" fillId="4" borderId="0" xfId="0" applyNumberFormat="1" applyFont="1" applyFill="1"/>
    <xf numFmtId="164" fontId="10" fillId="12" borderId="0" xfId="0" applyNumberFormat="1" applyFont="1" applyFill="1"/>
    <xf numFmtId="165" fontId="10" fillId="12" borderId="0" xfId="0" applyNumberFormat="1" applyFont="1" applyFill="1"/>
    <xf numFmtId="164" fontId="10" fillId="7" borderId="0" xfId="0" applyNumberFormat="1" applyFont="1" applyFill="1"/>
    <xf numFmtId="165" fontId="10" fillId="7" borderId="0" xfId="0" applyNumberFormat="1" applyFont="1" applyFill="1"/>
    <xf numFmtId="164" fontId="10" fillId="8" borderId="0" xfId="0" applyNumberFormat="1" applyFont="1" applyFill="1"/>
    <xf numFmtId="165" fontId="10" fillId="8" borderId="0" xfId="0" applyNumberFormat="1" applyFont="1" applyFill="1"/>
    <xf numFmtId="164" fontId="10" fillId="6" borderId="0" xfId="0" applyNumberFormat="1" applyFont="1" applyFill="1"/>
    <xf numFmtId="165" fontId="10" fillId="6" borderId="0" xfId="0" applyNumberFormat="1" applyFont="1" applyFill="1"/>
    <xf numFmtId="164" fontId="24" fillId="11" borderId="0" xfId="0" applyNumberFormat="1" applyFont="1" applyFill="1"/>
    <xf numFmtId="165" fontId="24" fillId="11" borderId="0" xfId="0" applyNumberFormat="1" applyFont="1" applyFill="1"/>
    <xf numFmtId="164" fontId="24" fillId="13" borderId="0" xfId="0" applyNumberFormat="1" applyFont="1" applyFill="1"/>
    <xf numFmtId="165" fontId="24" fillId="13" borderId="0" xfId="0" applyNumberFormat="1" applyFont="1" applyFill="1"/>
    <xf numFmtId="164" fontId="24" fillId="15" borderId="0" xfId="0" applyNumberFormat="1" applyFont="1" applyFill="1"/>
    <xf numFmtId="165" fontId="24" fillId="15" borderId="0" xfId="0" applyNumberFormat="1" applyFont="1" applyFill="1"/>
    <xf numFmtId="164" fontId="10" fillId="16" borderId="0" xfId="0" applyNumberFormat="1" applyFont="1" applyFill="1"/>
    <xf numFmtId="165" fontId="10" fillId="16" borderId="0" xfId="0" applyNumberFormat="1" applyFont="1" applyFill="1"/>
    <xf numFmtId="164" fontId="10" fillId="17" borderId="0" xfId="0" applyNumberFormat="1" applyFont="1" applyFill="1"/>
    <xf numFmtId="165" fontId="10" fillId="17" borderId="0" xfId="0" applyNumberFormat="1" applyFont="1" applyFill="1"/>
    <xf numFmtId="164" fontId="10" fillId="18" borderId="0" xfId="0" applyNumberFormat="1" applyFont="1" applyFill="1"/>
    <xf numFmtId="165" fontId="10" fillId="18" borderId="0" xfId="0" applyNumberFormat="1" applyFont="1" applyFill="1"/>
    <xf numFmtId="164" fontId="10" fillId="2" borderId="0" xfId="0" applyNumberFormat="1" applyFont="1" applyFill="1"/>
    <xf numFmtId="165" fontId="10" fillId="2" borderId="0" xfId="0" applyNumberFormat="1" applyFont="1" applyFill="1"/>
    <xf numFmtId="166" fontId="21" fillId="4" borderId="0" xfId="0" applyNumberFormat="1" applyFont="1" applyFill="1"/>
    <xf numFmtId="166" fontId="21" fillId="0" borderId="0" xfId="0" applyNumberFormat="1" applyFont="1"/>
    <xf numFmtId="164" fontId="10" fillId="3" borderId="0" xfId="0" applyNumberFormat="1" applyFont="1" applyFill="1"/>
    <xf numFmtId="166" fontId="21" fillId="3" borderId="0" xfId="0" applyNumberFormat="1" applyFont="1" applyFill="1"/>
    <xf numFmtId="165" fontId="10" fillId="3" borderId="0" xfId="0" applyNumberFormat="1" applyFont="1" applyFill="1"/>
    <xf numFmtId="166" fontId="21" fillId="2" borderId="0" xfId="0" applyNumberFormat="1" applyFont="1" applyFill="1"/>
    <xf numFmtId="167" fontId="0" fillId="0" borderId="0" xfId="0" applyNumberFormat="1"/>
    <xf numFmtId="167" fontId="0" fillId="10" borderId="0" xfId="0" applyNumberFormat="1" applyFill="1"/>
    <xf numFmtId="167" fontId="0" fillId="9" borderId="0" xfId="0" applyNumberFormat="1" applyFill="1"/>
    <xf numFmtId="167" fontId="0" fillId="14" borderId="0" xfId="0" applyNumberFormat="1" applyFill="1"/>
    <xf numFmtId="167" fontId="0" fillId="4" borderId="0" xfId="0" applyNumberFormat="1" applyFill="1"/>
    <xf numFmtId="167" fontId="0" fillId="12" borderId="0" xfId="0" applyNumberFormat="1" applyFill="1"/>
    <xf numFmtId="167" fontId="0" fillId="7" borderId="0" xfId="0" applyNumberFormat="1" applyFill="1"/>
    <xf numFmtId="167" fontId="0" fillId="8" borderId="0" xfId="0" applyNumberFormat="1" applyFill="1"/>
    <xf numFmtId="167" fontId="0" fillId="6" borderId="0" xfId="0" applyNumberFormat="1" applyFill="1"/>
    <xf numFmtId="167" fontId="0" fillId="11" borderId="0" xfId="0" applyNumberFormat="1" applyFill="1"/>
    <xf numFmtId="167" fontId="25" fillId="13" borderId="0" xfId="0" applyNumberFormat="1" applyFont="1" applyFill="1"/>
    <xf numFmtId="167" fontId="25" fillId="15" borderId="0" xfId="0" applyNumberFormat="1" applyFont="1" applyFill="1"/>
    <xf numFmtId="167" fontId="0" fillId="16" borderId="0" xfId="0" applyNumberFormat="1" applyFill="1"/>
    <xf numFmtId="167" fontId="0" fillId="17" borderId="0" xfId="0" applyNumberFormat="1" applyFill="1"/>
    <xf numFmtId="167" fontId="0" fillId="18" borderId="0" xfId="0" applyNumberFormat="1" applyFill="1"/>
    <xf numFmtId="167" fontId="0" fillId="2" borderId="0" xfId="0" applyNumberFormat="1" applyFill="1"/>
    <xf numFmtId="167" fontId="0" fillId="5" borderId="0" xfId="0" applyNumberFormat="1" applyFill="1"/>
    <xf numFmtId="167" fontId="0" fillId="3" borderId="0" xfId="0" applyNumberFormat="1" applyFill="1"/>
    <xf numFmtId="166" fontId="0" fillId="2" borderId="0" xfId="0" applyNumberFormat="1" applyFill="1"/>
    <xf numFmtId="0" fontId="3" fillId="0" borderId="1" xfId="1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4" fillId="0" borderId="1" xfId="1" applyFont="1" applyBorder="1" applyAlignment="1">
      <alignment horizontal="center" vertical="top"/>
    </xf>
    <xf numFmtId="0" fontId="7" fillId="0" borderId="1" xfId="1" applyFont="1" applyBorder="1" applyAlignment="1">
      <alignment horizontal="center" vertical="top"/>
    </xf>
  </cellXfs>
  <cellStyles count="2">
    <cellStyle name="Normal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workbookViewId="0">
      <selection activeCell="J15" sqref="J15"/>
    </sheetView>
  </sheetViews>
  <sheetFormatPr baseColWidth="10" defaultColWidth="8.5" defaultRowHeight="15"/>
  <cols>
    <col min="1" max="1" width="14.83203125" customWidth="1"/>
    <col min="4" max="4" width="8.1640625" customWidth="1"/>
    <col min="5" max="5" width="8.5" customWidth="1"/>
    <col min="8" max="8" width="10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5" t="s">
        <v>8</v>
      </c>
    </row>
    <row r="2" spans="1:9">
      <c r="A2" t="s">
        <v>9</v>
      </c>
    </row>
    <row r="3" spans="1:9" ht="15.5" customHeight="1">
      <c r="A3" s="45" t="s">
        <v>10</v>
      </c>
      <c r="B3" s="8">
        <v>675</v>
      </c>
      <c r="C3" s="8">
        <v>644</v>
      </c>
      <c r="D3" s="8">
        <v>0</v>
      </c>
      <c r="E3" s="5">
        <v>400</v>
      </c>
      <c r="F3">
        <v>237</v>
      </c>
      <c r="G3">
        <v>0</v>
      </c>
      <c r="H3">
        <v>31</v>
      </c>
      <c r="I3">
        <v>0</v>
      </c>
    </row>
    <row r="4" spans="1:9" ht="15.5" customHeight="1">
      <c r="A4" s="45" t="s">
        <v>11</v>
      </c>
      <c r="B4" s="8">
        <v>1978</v>
      </c>
      <c r="C4" s="8">
        <v>0</v>
      </c>
      <c r="D4" s="8">
        <v>0</v>
      </c>
      <c r="E4" s="5">
        <v>7295.3</v>
      </c>
      <c r="F4">
        <v>0</v>
      </c>
      <c r="G4">
        <v>0</v>
      </c>
      <c r="H4">
        <v>0</v>
      </c>
      <c r="I4">
        <v>0</v>
      </c>
    </row>
    <row r="5" spans="1:9" ht="15.5" customHeight="1">
      <c r="A5" s="45" t="s">
        <v>12</v>
      </c>
      <c r="B5" s="8">
        <v>120</v>
      </c>
      <c r="C5" s="8">
        <v>25</v>
      </c>
      <c r="D5" s="8">
        <v>3341</v>
      </c>
      <c r="E5" s="32">
        <v>1069</v>
      </c>
      <c r="F5">
        <v>180</v>
      </c>
      <c r="G5">
        <v>0</v>
      </c>
      <c r="H5">
        <v>0</v>
      </c>
      <c r="I5">
        <v>0</v>
      </c>
    </row>
    <row r="6" spans="1:9" ht="15.5" customHeight="1">
      <c r="A6" s="45" t="s">
        <v>13</v>
      </c>
      <c r="B6" s="8">
        <v>6114</v>
      </c>
      <c r="C6" s="8">
        <v>369</v>
      </c>
      <c r="D6" s="8">
        <v>27920</v>
      </c>
      <c r="E6" s="32">
        <v>1941.38</v>
      </c>
      <c r="F6">
        <v>2856</v>
      </c>
      <c r="G6">
        <v>1486</v>
      </c>
      <c r="H6">
        <v>2213</v>
      </c>
      <c r="I6">
        <v>0</v>
      </c>
    </row>
    <row r="7" spans="1:9" ht="15.5" customHeight="1">
      <c r="A7" s="45" t="s">
        <v>14</v>
      </c>
      <c r="B7" s="8">
        <v>21554</v>
      </c>
      <c r="C7" s="8">
        <v>1706</v>
      </c>
      <c r="D7" s="8">
        <v>7152</v>
      </c>
      <c r="E7" s="32">
        <v>6171</v>
      </c>
      <c r="F7">
        <v>16656</v>
      </c>
      <c r="G7">
        <v>582</v>
      </c>
      <c r="H7">
        <v>365</v>
      </c>
      <c r="I7">
        <v>0</v>
      </c>
    </row>
    <row r="8" spans="1:9" ht="15.5" customHeight="1">
      <c r="A8" s="45" t="s">
        <v>15</v>
      </c>
      <c r="B8" s="8">
        <v>0</v>
      </c>
      <c r="C8" s="8">
        <v>0</v>
      </c>
      <c r="D8" s="8">
        <v>0</v>
      </c>
      <c r="E8" s="32">
        <v>21380</v>
      </c>
      <c r="F8" s="8">
        <v>0</v>
      </c>
      <c r="G8" s="8">
        <v>0</v>
      </c>
      <c r="H8" s="8">
        <v>0</v>
      </c>
      <c r="I8">
        <v>0</v>
      </c>
    </row>
  </sheetData>
  <phoneticPr fontId="15" type="noConversion"/>
  <dataValidations count="1">
    <dataValidation allowBlank="1" showInputMessage="1" showErrorMessage="1" prompt="Unit: MW" sqref="A1" xr:uid="{00000000-0002-0000-0000-000000000000}"/>
  </dataValidations>
  <pageMargins left="0.7" right="0.7" top="0.75" bottom="0.75" header="0.51180555555555496" footer="0.51180555555555496"/>
  <pageSetup paperSize="9" firstPageNumber="0" orientation="portrait" useFirstPageNumber="1" horizontalDpi="300" verticalDpi="30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6"/>
  <sheetViews>
    <sheetView workbookViewId="0">
      <selection activeCell="G12" sqref="G12"/>
    </sheetView>
  </sheetViews>
  <sheetFormatPr baseColWidth="10" defaultColWidth="9.1640625"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5" t="s">
        <v>8</v>
      </c>
    </row>
    <row r="2" spans="1:9">
      <c r="A2" t="s">
        <v>18</v>
      </c>
    </row>
    <row r="3" spans="1:9">
      <c r="A3">
        <v>2020</v>
      </c>
      <c r="B3">
        <v>15</v>
      </c>
      <c r="C3">
        <v>148.42286999999999</v>
      </c>
      <c r="D3">
        <v>45</v>
      </c>
      <c r="E3">
        <v>0</v>
      </c>
      <c r="F3">
        <v>0</v>
      </c>
      <c r="G3">
        <v>0</v>
      </c>
      <c r="H3">
        <v>62</v>
      </c>
      <c r="I3">
        <v>0</v>
      </c>
    </row>
    <row r="4" spans="1:9">
      <c r="A4">
        <v>2030</v>
      </c>
      <c r="B4">
        <v>15</v>
      </c>
      <c r="C4">
        <v>148.42286999999999</v>
      </c>
      <c r="D4">
        <v>45</v>
      </c>
      <c r="E4">
        <v>0</v>
      </c>
      <c r="F4">
        <v>0</v>
      </c>
      <c r="G4">
        <v>0</v>
      </c>
      <c r="H4">
        <v>62</v>
      </c>
      <c r="I4">
        <v>0</v>
      </c>
    </row>
    <row r="5" spans="1:9">
      <c r="A5">
        <v>2040</v>
      </c>
      <c r="B5">
        <v>15</v>
      </c>
      <c r="C5">
        <v>148.42286999999999</v>
      </c>
      <c r="D5">
        <v>45</v>
      </c>
      <c r="E5">
        <v>0</v>
      </c>
      <c r="F5">
        <v>0</v>
      </c>
      <c r="G5">
        <v>0</v>
      </c>
      <c r="H5">
        <v>62</v>
      </c>
      <c r="I5">
        <v>0</v>
      </c>
    </row>
    <row r="6" spans="1:9">
      <c r="A6">
        <v>2050</v>
      </c>
      <c r="B6">
        <v>15</v>
      </c>
      <c r="C6">
        <v>148.42286999999999</v>
      </c>
      <c r="D6">
        <v>45</v>
      </c>
      <c r="E6">
        <v>0</v>
      </c>
      <c r="F6">
        <v>0</v>
      </c>
      <c r="G6">
        <v>0</v>
      </c>
      <c r="H6">
        <v>62</v>
      </c>
      <c r="I6">
        <v>0</v>
      </c>
    </row>
  </sheetData>
  <phoneticPr fontId="15" type="noConversion"/>
  <pageMargins left="0.78749999999999998" right="0.78749999999999998" top="1.05277777777778" bottom="1.05277777777778" header="0.78749999999999998" footer="0.78749999999999998"/>
  <pageSetup paperSize="9"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"/>
  <sheetViews>
    <sheetView workbookViewId="0">
      <selection activeCell="B3" sqref="B3"/>
    </sheetView>
  </sheetViews>
  <sheetFormatPr baseColWidth="10" defaultColWidth="9.1640625"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5" t="s">
        <v>8</v>
      </c>
    </row>
    <row r="2" spans="1:9">
      <c r="A2" t="s">
        <v>18</v>
      </c>
    </row>
    <row r="3" spans="1:9">
      <c r="A3">
        <v>2020</v>
      </c>
      <c r="B3">
        <v>0.90891414999999998</v>
      </c>
      <c r="C3">
        <v>0.70193781450000003</v>
      </c>
      <c r="D3">
        <v>0.61191888449999998</v>
      </c>
      <c r="E3">
        <v>0</v>
      </c>
      <c r="F3">
        <v>0</v>
      </c>
      <c r="G3">
        <v>0</v>
      </c>
      <c r="H3">
        <v>0</v>
      </c>
      <c r="I3">
        <v>0</v>
      </c>
    </row>
    <row r="4" spans="1:9">
      <c r="A4">
        <v>2030</v>
      </c>
      <c r="B4">
        <v>0.90891414999999998</v>
      </c>
      <c r="C4">
        <v>0.70193781450000003</v>
      </c>
      <c r="D4">
        <v>0.61191888449999998</v>
      </c>
      <c r="E4">
        <v>0</v>
      </c>
      <c r="F4">
        <v>0</v>
      </c>
      <c r="G4">
        <v>0</v>
      </c>
      <c r="H4">
        <v>0</v>
      </c>
      <c r="I4">
        <v>0</v>
      </c>
    </row>
    <row r="5" spans="1:9">
      <c r="A5">
        <v>2040</v>
      </c>
      <c r="B5">
        <v>0.90891414999999998</v>
      </c>
      <c r="C5">
        <v>0.70193781450000003</v>
      </c>
      <c r="D5">
        <v>0.61191888449999998</v>
      </c>
      <c r="E5">
        <v>0</v>
      </c>
      <c r="F5">
        <v>0</v>
      </c>
      <c r="G5">
        <v>0</v>
      </c>
      <c r="H5">
        <v>0</v>
      </c>
      <c r="I5">
        <v>0</v>
      </c>
    </row>
    <row r="6" spans="1:9">
      <c r="A6">
        <v>2050</v>
      </c>
      <c r="B6">
        <v>0.90891414999999998</v>
      </c>
      <c r="C6">
        <v>0.70193781450000003</v>
      </c>
      <c r="D6">
        <v>0.61191888449999998</v>
      </c>
      <c r="E6">
        <v>0</v>
      </c>
      <c r="F6">
        <v>0</v>
      </c>
      <c r="G6">
        <v>0</v>
      </c>
      <c r="H6">
        <v>0</v>
      </c>
      <c r="I6">
        <v>0</v>
      </c>
    </row>
  </sheetData>
  <phoneticPr fontId="15" type="noConversion"/>
  <pageMargins left="0.78749999999999998" right="0.78749999999999998" top="1.05277777777778" bottom="1.05277777777778" header="0.78749999999999998" footer="0.78749999999999998"/>
  <pageSetup paperSize="9"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6"/>
  <sheetViews>
    <sheetView workbookViewId="0">
      <selection activeCell="K8" sqref="K8"/>
    </sheetView>
  </sheetViews>
  <sheetFormatPr baseColWidth="10" defaultColWidth="9.1640625"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5" t="s">
        <v>8</v>
      </c>
    </row>
    <row r="2" spans="1:9">
      <c r="A2" t="s">
        <v>18</v>
      </c>
    </row>
    <row r="3" spans="1:9">
      <c r="A3">
        <v>2020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0.94</v>
      </c>
    </row>
    <row r="4" spans="1:9">
      <c r="A4">
        <v>2030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0.94</v>
      </c>
    </row>
    <row r="5" spans="1:9">
      <c r="A5">
        <v>2040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0.94</v>
      </c>
    </row>
    <row r="6" spans="1:9">
      <c r="A6">
        <v>2050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0.94</v>
      </c>
    </row>
  </sheetData>
  <phoneticPr fontId="15" type="noConversion"/>
  <pageMargins left="0.78749999999999998" right="0.78749999999999998" top="1.05277777777778" bottom="1.05277777777778" header="0.78749999999999998" footer="0.78749999999999998"/>
  <pageSetup paperSize="9"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6"/>
  <sheetViews>
    <sheetView workbookViewId="0">
      <selection activeCell="M18" sqref="M18"/>
    </sheetView>
  </sheetViews>
  <sheetFormatPr baseColWidth="10" defaultColWidth="9.1640625"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5" t="s">
        <v>8</v>
      </c>
    </row>
    <row r="2" spans="1:9">
      <c r="A2" t="s">
        <v>18</v>
      </c>
    </row>
    <row r="3" spans="1:9">
      <c r="A3">
        <v>2020</v>
      </c>
      <c r="B3">
        <v>30</v>
      </c>
      <c r="C3">
        <v>30</v>
      </c>
      <c r="D3">
        <v>30</v>
      </c>
      <c r="E3">
        <v>100</v>
      </c>
      <c r="F3">
        <v>25</v>
      </c>
      <c r="G3">
        <v>27</v>
      </c>
      <c r="H3">
        <v>25</v>
      </c>
      <c r="I3">
        <v>20</v>
      </c>
    </row>
    <row r="4" spans="1:9">
      <c r="A4">
        <v>2030</v>
      </c>
      <c r="B4">
        <v>30</v>
      </c>
      <c r="C4">
        <v>30</v>
      </c>
      <c r="D4">
        <v>30</v>
      </c>
      <c r="E4">
        <v>100</v>
      </c>
      <c r="F4">
        <v>25</v>
      </c>
      <c r="G4">
        <v>27</v>
      </c>
      <c r="H4">
        <v>25</v>
      </c>
      <c r="I4">
        <v>20</v>
      </c>
    </row>
    <row r="5" spans="1:9">
      <c r="A5">
        <v>2040</v>
      </c>
      <c r="B5">
        <v>30</v>
      </c>
      <c r="C5">
        <v>30</v>
      </c>
      <c r="D5">
        <v>30</v>
      </c>
      <c r="E5">
        <v>100</v>
      </c>
      <c r="F5">
        <v>25</v>
      </c>
      <c r="G5">
        <v>27</v>
      </c>
      <c r="H5">
        <v>25</v>
      </c>
      <c r="I5">
        <v>20</v>
      </c>
    </row>
    <row r="6" spans="1:9">
      <c r="A6">
        <v>2050</v>
      </c>
      <c r="B6">
        <v>30</v>
      </c>
      <c r="C6">
        <v>30</v>
      </c>
      <c r="D6">
        <v>30</v>
      </c>
      <c r="E6">
        <v>100</v>
      </c>
      <c r="F6">
        <v>25</v>
      </c>
      <c r="G6">
        <v>27</v>
      </c>
      <c r="H6">
        <v>25</v>
      </c>
      <c r="I6">
        <v>20</v>
      </c>
    </row>
  </sheetData>
  <phoneticPr fontId="15" type="noConversion"/>
  <pageMargins left="0.78749999999999998" right="0.78749999999999998" top="1.05277777777778" bottom="1.05277777777778" header="0.78749999999999998" footer="0.78749999999999998"/>
  <pageSetup paperSize="9"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8763"/>
  <sheetViews>
    <sheetView workbookViewId="0">
      <selection activeCell="Q18" sqref="Q18"/>
    </sheetView>
  </sheetViews>
  <sheetFormatPr baseColWidth="10" defaultColWidth="9.1640625" defaultRowHeight="15"/>
  <cols>
    <col min="8" max="12" width="12.6640625" customWidth="1"/>
  </cols>
  <sheetData>
    <row r="1" spans="1:14">
      <c r="A1" t="s">
        <v>0</v>
      </c>
      <c r="C1" t="s">
        <v>5</v>
      </c>
      <c r="D1" t="s">
        <v>5</v>
      </c>
      <c r="E1" t="s">
        <v>5</v>
      </c>
      <c r="F1" t="s">
        <v>5</v>
      </c>
      <c r="G1" t="s">
        <v>5</v>
      </c>
      <c r="H1" t="s">
        <v>5</v>
      </c>
      <c r="I1" t="s">
        <v>6</v>
      </c>
      <c r="J1" t="s">
        <v>6</v>
      </c>
      <c r="K1" t="s">
        <v>6</v>
      </c>
      <c r="L1" t="s">
        <v>6</v>
      </c>
      <c r="M1" t="s">
        <v>6</v>
      </c>
      <c r="N1" t="s">
        <v>6</v>
      </c>
    </row>
    <row r="2" spans="1:14">
      <c r="A2" t="s">
        <v>9</v>
      </c>
      <c r="C2" s="45" t="s">
        <v>10</v>
      </c>
      <c r="D2" s="45" t="s">
        <v>11</v>
      </c>
      <c r="E2" s="45" t="s">
        <v>12</v>
      </c>
      <c r="F2" s="45" t="s">
        <v>13</v>
      </c>
      <c r="G2" s="45" t="s">
        <v>14</v>
      </c>
      <c r="H2" s="45" t="s">
        <v>15</v>
      </c>
      <c r="I2" s="45" t="s">
        <v>10</v>
      </c>
      <c r="J2" s="45" t="s">
        <v>11</v>
      </c>
      <c r="K2" s="45" t="s">
        <v>12</v>
      </c>
      <c r="L2" s="45" t="s">
        <v>13</v>
      </c>
      <c r="M2" s="45" t="s">
        <v>14</v>
      </c>
      <c r="N2" s="45" t="s">
        <v>15</v>
      </c>
    </row>
    <row r="3" spans="1:14" ht="14.5" customHeight="1">
      <c r="A3" s="1" t="s">
        <v>20</v>
      </c>
      <c r="B3" s="1" t="s">
        <v>21</v>
      </c>
    </row>
    <row r="4" spans="1:14" ht="14.5" customHeight="1">
      <c r="A4">
        <v>1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0.18379204371292041</v>
      </c>
      <c r="J4">
        <v>7.0366886407727022E-2</v>
      </c>
      <c r="K4">
        <v>6.393550253971278E-2</v>
      </c>
      <c r="L4">
        <v>0.2191694154947752</v>
      </c>
      <c r="M4">
        <v>0.120317441873345</v>
      </c>
      <c r="N4">
        <v>0</v>
      </c>
    </row>
    <row r="5" spans="1:14" ht="14.5" customHeight="1">
      <c r="A5">
        <v>1</v>
      </c>
      <c r="B5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0.17722519010129109</v>
      </c>
      <c r="J5">
        <v>6.8230973903938466E-2</v>
      </c>
      <c r="K5">
        <v>6.134914307396179E-2</v>
      </c>
      <c r="L5">
        <v>0.21140129445520109</v>
      </c>
      <c r="M5">
        <v>0.11610985087039311</v>
      </c>
      <c r="N5">
        <v>0</v>
      </c>
    </row>
    <row r="6" spans="1:14" ht="14.5" customHeight="1">
      <c r="A6">
        <v>1</v>
      </c>
      <c r="B6">
        <v>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0.16984654017415099</v>
      </c>
      <c r="J6">
        <v>6.6277917473277381E-2</v>
      </c>
      <c r="K6">
        <v>5.872938739751267E-2</v>
      </c>
      <c r="L6">
        <v>0.2022460783924665</v>
      </c>
      <c r="M6">
        <v>0.11393645543614379</v>
      </c>
      <c r="N6">
        <v>0</v>
      </c>
    </row>
    <row r="7" spans="1:14" ht="14.5" customHeight="1">
      <c r="A7">
        <v>1</v>
      </c>
      <c r="B7">
        <v>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0.16078802874063131</v>
      </c>
      <c r="J7">
        <v>6.5369259973616659E-2</v>
      </c>
      <c r="K7">
        <v>5.5217570326517938E-2</v>
      </c>
      <c r="L7">
        <v>0.193276746690759</v>
      </c>
      <c r="M7">
        <v>0.11600606387176531</v>
      </c>
      <c r="N7">
        <v>0</v>
      </c>
    </row>
    <row r="8" spans="1:14" ht="14.5" customHeight="1">
      <c r="A8">
        <v>1</v>
      </c>
      <c r="B8">
        <v>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0.1487356605214592</v>
      </c>
      <c r="J8">
        <v>6.2614045756855377E-2</v>
      </c>
      <c r="K8">
        <v>5.3159601710102748E-2</v>
      </c>
      <c r="L8">
        <v>0.17528578594884811</v>
      </c>
      <c r="M8">
        <v>0.1178672703252954</v>
      </c>
      <c r="N8">
        <v>0</v>
      </c>
    </row>
    <row r="9" spans="1:14" ht="14.5" customHeight="1">
      <c r="A9">
        <v>1</v>
      </c>
      <c r="B9">
        <v>6</v>
      </c>
      <c r="C9">
        <v>0</v>
      </c>
      <c r="D9">
        <v>0</v>
      </c>
      <c r="E9">
        <v>1.7470967741935479E-7</v>
      </c>
      <c r="F9">
        <v>0</v>
      </c>
      <c r="G9">
        <v>0</v>
      </c>
      <c r="H9">
        <v>0</v>
      </c>
      <c r="I9">
        <v>0.1399315778275956</v>
      </c>
      <c r="J9">
        <v>6.0862011302506361E-2</v>
      </c>
      <c r="K9">
        <v>5.2955876411300423E-2</v>
      </c>
      <c r="L9">
        <v>0.16037427013016359</v>
      </c>
      <c r="M9">
        <v>0.11968421154342331</v>
      </c>
      <c r="N9">
        <v>0</v>
      </c>
    </row>
    <row r="10" spans="1:14" ht="14.5" customHeight="1">
      <c r="A10">
        <v>1</v>
      </c>
      <c r="B10">
        <v>7</v>
      </c>
      <c r="C10">
        <v>6.182887096774193E-5</v>
      </c>
      <c r="D10">
        <v>1.4347561290322579E-4</v>
      </c>
      <c r="E10">
        <v>1.1564264032258071E-2</v>
      </c>
      <c r="F10">
        <v>3.187067096774194E-4</v>
      </c>
      <c r="G10">
        <v>1.3139632258064521E-4</v>
      </c>
      <c r="H10">
        <v>0</v>
      </c>
      <c r="I10">
        <v>0.1180190262711068</v>
      </c>
      <c r="J10">
        <v>5.7687362381586151E-2</v>
      </c>
      <c r="K10">
        <v>4.776838117734377E-2</v>
      </c>
      <c r="L10">
        <v>0.14636664876222549</v>
      </c>
      <c r="M10">
        <v>0.1102946870529001</v>
      </c>
      <c r="N10">
        <v>0</v>
      </c>
    </row>
    <row r="11" spans="1:14" ht="14.5" customHeight="1">
      <c r="A11">
        <v>1</v>
      </c>
      <c r="B11">
        <v>8</v>
      </c>
      <c r="C11">
        <v>0.1137659282580645</v>
      </c>
      <c r="D11">
        <v>7.5385043838709684E-2</v>
      </c>
      <c r="E11">
        <v>0.26990553293548392</v>
      </c>
      <c r="F11">
        <v>6.0749078516129033E-2</v>
      </c>
      <c r="G11">
        <v>0.1065139740967742</v>
      </c>
      <c r="H11">
        <v>0</v>
      </c>
      <c r="I11">
        <v>0.1178765453553324</v>
      </c>
      <c r="J11">
        <v>4.6066936645179697E-2</v>
      </c>
      <c r="K11">
        <v>1.8482821024006939E-2</v>
      </c>
      <c r="L11">
        <v>0.10535576677212991</v>
      </c>
      <c r="M11">
        <v>0.11603891132714721</v>
      </c>
      <c r="N11">
        <v>0</v>
      </c>
    </row>
    <row r="12" spans="1:14" ht="14.5" customHeight="1">
      <c r="A12">
        <v>1</v>
      </c>
      <c r="B12">
        <v>9</v>
      </c>
      <c r="C12">
        <v>0.38925250777419362</v>
      </c>
      <c r="D12">
        <v>0.36175605280645162</v>
      </c>
      <c r="E12">
        <v>0.52206556532258064</v>
      </c>
      <c r="F12">
        <v>0.35259193032258063</v>
      </c>
      <c r="G12">
        <v>0.37454555109677418</v>
      </c>
      <c r="H12">
        <v>0</v>
      </c>
      <c r="I12">
        <v>0.16156927562757151</v>
      </c>
      <c r="J12">
        <v>6.8648231882365324E-2</v>
      </c>
      <c r="K12">
        <v>1.9705587543885839E-2</v>
      </c>
      <c r="L12">
        <v>0.15070402066132069</v>
      </c>
      <c r="M12">
        <v>0.14128827244338499</v>
      </c>
      <c r="N12">
        <v>0</v>
      </c>
    </row>
    <row r="13" spans="1:14" ht="14.5" customHeight="1">
      <c r="A13">
        <v>1</v>
      </c>
      <c r="B13">
        <v>10</v>
      </c>
      <c r="C13">
        <v>0.57776292925806449</v>
      </c>
      <c r="D13">
        <v>0.56734945283870963</v>
      </c>
      <c r="E13">
        <v>0.66680131703225809</v>
      </c>
      <c r="F13">
        <v>0.56933436329032261</v>
      </c>
      <c r="G13">
        <v>0.54711728506451618</v>
      </c>
      <c r="H13">
        <v>0</v>
      </c>
      <c r="I13">
        <v>0.13854337622793361</v>
      </c>
      <c r="J13">
        <v>7.1681418117793091E-2</v>
      </c>
      <c r="K13">
        <v>2.113818626566278E-2</v>
      </c>
      <c r="L13">
        <v>0.14329186606632721</v>
      </c>
      <c r="M13">
        <v>0.1335259957481546</v>
      </c>
      <c r="N13">
        <v>0</v>
      </c>
    </row>
    <row r="14" spans="1:14" ht="14.5" customHeight="1">
      <c r="A14">
        <v>1</v>
      </c>
      <c r="B14">
        <v>11</v>
      </c>
      <c r="C14">
        <v>0.68553721316129035</v>
      </c>
      <c r="D14">
        <v>0.68958105412903226</v>
      </c>
      <c r="E14">
        <v>0.69371533003225805</v>
      </c>
      <c r="F14">
        <v>0.69667372235483871</v>
      </c>
      <c r="G14">
        <v>0.64081732667741931</v>
      </c>
      <c r="H14">
        <v>0</v>
      </c>
      <c r="I14">
        <v>0.1088722294867171</v>
      </c>
      <c r="J14">
        <v>6.3358790159921213E-2</v>
      </c>
      <c r="K14">
        <v>2.0633567231707541E-2</v>
      </c>
      <c r="L14">
        <v>0.1187680942923231</v>
      </c>
      <c r="M14">
        <v>0.11982112225976189</v>
      </c>
      <c r="N14">
        <v>0</v>
      </c>
    </row>
    <row r="15" spans="1:14" ht="14.5" customHeight="1">
      <c r="A15">
        <v>1</v>
      </c>
      <c r="B15">
        <v>12</v>
      </c>
      <c r="C15">
        <v>0.71528903016129031</v>
      </c>
      <c r="D15">
        <v>0.70395729600000001</v>
      </c>
      <c r="E15">
        <v>0.68222524593548384</v>
      </c>
      <c r="F15">
        <v>0.72894307077419351</v>
      </c>
      <c r="G15">
        <v>0.65063643174193553</v>
      </c>
      <c r="H15">
        <v>0</v>
      </c>
      <c r="I15">
        <v>8.6923436674284635E-2</v>
      </c>
      <c r="J15">
        <v>5.5842650141990427E-2</v>
      </c>
      <c r="K15">
        <v>2.0974282579188399E-2</v>
      </c>
      <c r="L15">
        <v>0.100078603420532</v>
      </c>
      <c r="M15">
        <v>0.1100009617975812</v>
      </c>
      <c r="N15">
        <v>0</v>
      </c>
    </row>
    <row r="16" spans="1:14" ht="14.5" customHeight="1">
      <c r="A16">
        <v>1</v>
      </c>
      <c r="B16">
        <v>13</v>
      </c>
      <c r="C16">
        <v>0.70973703461290327</v>
      </c>
      <c r="D16">
        <v>0.6936777444516129</v>
      </c>
      <c r="E16">
        <v>0.68002655135483869</v>
      </c>
      <c r="F16">
        <v>0.72171756793548392</v>
      </c>
      <c r="G16">
        <v>0.6410259200645162</v>
      </c>
      <c r="H16">
        <v>0</v>
      </c>
      <c r="I16">
        <v>7.1052270145613688E-2</v>
      </c>
      <c r="J16">
        <v>5.1072191196876511E-2</v>
      </c>
      <c r="K16">
        <v>2.1504803515347819E-2</v>
      </c>
      <c r="L16">
        <v>8.4584517796275113E-2</v>
      </c>
      <c r="M16">
        <v>0.1040709404337294</v>
      </c>
      <c r="N16">
        <v>0</v>
      </c>
    </row>
    <row r="17" spans="1:14" ht="14.5" customHeight="1">
      <c r="A17">
        <v>1</v>
      </c>
      <c r="B17">
        <v>14</v>
      </c>
      <c r="C17">
        <v>0.68774307993548389</v>
      </c>
      <c r="D17">
        <v>0.68178068177419349</v>
      </c>
      <c r="E17">
        <v>0.62453608038709674</v>
      </c>
      <c r="F17">
        <v>0.7094066993548388</v>
      </c>
      <c r="G17">
        <v>0.62095625451612912</v>
      </c>
      <c r="H17">
        <v>0</v>
      </c>
      <c r="I17">
        <v>6.095501358915948E-2</v>
      </c>
      <c r="J17">
        <v>5.052062923880403E-2</v>
      </c>
      <c r="K17">
        <v>2.172975354058088E-2</v>
      </c>
      <c r="L17">
        <v>7.4888937070069689E-2</v>
      </c>
      <c r="M17">
        <v>0.10327770690373329</v>
      </c>
      <c r="N17">
        <v>0</v>
      </c>
    </row>
    <row r="18" spans="1:14" ht="14.5" customHeight="1">
      <c r="A18">
        <v>1</v>
      </c>
      <c r="B18">
        <v>15</v>
      </c>
      <c r="C18">
        <v>0.60701952251612901</v>
      </c>
      <c r="D18">
        <v>0.59997690093548395</v>
      </c>
      <c r="E18">
        <v>0.47152890135483871</v>
      </c>
      <c r="F18">
        <v>0.63307786645161301</v>
      </c>
      <c r="G18">
        <v>0.54658314883870973</v>
      </c>
      <c r="H18">
        <v>0</v>
      </c>
      <c r="I18">
        <v>5.7028203071531461E-2</v>
      </c>
      <c r="J18">
        <v>5.3504716397890908E-2</v>
      </c>
      <c r="K18">
        <v>2.1279045198599029E-2</v>
      </c>
      <c r="L18">
        <v>7.1783318208971478E-2</v>
      </c>
      <c r="M18">
        <v>0.1085507193001902</v>
      </c>
      <c r="N18">
        <v>0</v>
      </c>
    </row>
    <row r="19" spans="1:14" ht="14.5" customHeight="1">
      <c r="A19">
        <v>1</v>
      </c>
      <c r="B19">
        <v>16</v>
      </c>
      <c r="C19">
        <v>0.45258604499999999</v>
      </c>
      <c r="D19">
        <v>0.43915414954838711</v>
      </c>
      <c r="E19">
        <v>0.23673497251612899</v>
      </c>
      <c r="F19">
        <v>0.47599467119354838</v>
      </c>
      <c r="G19">
        <v>0.39964796132258062</v>
      </c>
      <c r="H19">
        <v>0</v>
      </c>
      <c r="I19">
        <v>5.9480064200267677E-2</v>
      </c>
      <c r="J19">
        <v>5.957284561709892E-2</v>
      </c>
      <c r="K19">
        <v>2.1209563424984808E-2</v>
      </c>
      <c r="L19">
        <v>7.4865860195510947E-2</v>
      </c>
      <c r="M19">
        <v>0.1196732411492237</v>
      </c>
      <c r="N19">
        <v>0</v>
      </c>
    </row>
    <row r="20" spans="1:14" ht="14.5" customHeight="1">
      <c r="A20">
        <v>1</v>
      </c>
      <c r="B20">
        <v>17</v>
      </c>
      <c r="C20">
        <v>0.19404706332258059</v>
      </c>
      <c r="D20">
        <v>0.17362625425806449</v>
      </c>
      <c r="E20">
        <v>1.2892296548387101E-2</v>
      </c>
      <c r="F20">
        <v>0.22691657593548389</v>
      </c>
      <c r="G20">
        <v>0.1455875629032258</v>
      </c>
      <c r="H20">
        <v>0</v>
      </c>
      <c r="I20">
        <v>6.767719433995574E-2</v>
      </c>
      <c r="J20">
        <v>6.4244803385471588E-2</v>
      </c>
      <c r="K20">
        <v>3.080221280251463E-2</v>
      </c>
      <c r="L20">
        <v>7.9912619036821397E-2</v>
      </c>
      <c r="M20">
        <v>0.13307427854839921</v>
      </c>
      <c r="N20">
        <v>0</v>
      </c>
    </row>
    <row r="21" spans="1:14" ht="14.5" customHeight="1">
      <c r="A21">
        <v>1</v>
      </c>
      <c r="B21">
        <v>18</v>
      </c>
      <c r="C21">
        <v>1.005455967741936E-3</v>
      </c>
      <c r="D21">
        <v>5.1359858064516128E-4</v>
      </c>
      <c r="E21">
        <v>0</v>
      </c>
      <c r="F21">
        <v>6.2277440645161289E-3</v>
      </c>
      <c r="G21">
        <v>4.7857348387096769E-4</v>
      </c>
      <c r="H21">
        <v>0</v>
      </c>
      <c r="I21">
        <v>0.1099052503431415</v>
      </c>
      <c r="J21">
        <v>8.1481397862704419E-2</v>
      </c>
      <c r="K21">
        <v>5.2020245513624212E-2</v>
      </c>
      <c r="L21">
        <v>0.1254889228238609</v>
      </c>
      <c r="M21">
        <v>0.16222468842073301</v>
      </c>
      <c r="N21">
        <v>0</v>
      </c>
    </row>
    <row r="22" spans="1:14" ht="14.5" customHeight="1">
      <c r="A22">
        <v>1</v>
      </c>
      <c r="B22">
        <v>19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0.15862451971901381</v>
      </c>
      <c r="J22">
        <v>9.8173857097605913E-2</v>
      </c>
      <c r="K22">
        <v>6.1778331421163048E-2</v>
      </c>
      <c r="L22">
        <v>0.17543982628543331</v>
      </c>
      <c r="M22">
        <v>0.17586665603146301</v>
      </c>
      <c r="N22">
        <v>0</v>
      </c>
    </row>
    <row r="23" spans="1:14" ht="14.5" customHeight="1">
      <c r="A23">
        <v>1</v>
      </c>
      <c r="B23">
        <v>20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0.18335105234182339</v>
      </c>
      <c r="J23">
        <v>9.8323138233258778E-2</v>
      </c>
      <c r="K23">
        <v>6.3628971671761278E-2</v>
      </c>
      <c r="L23">
        <v>0.1989832274247457</v>
      </c>
      <c r="M23">
        <v>0.1720961279947183</v>
      </c>
      <c r="N23">
        <v>0</v>
      </c>
    </row>
    <row r="24" spans="1:14" ht="14.5" customHeight="1">
      <c r="A24">
        <v>1</v>
      </c>
      <c r="B24">
        <v>21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0.19530125651968799</v>
      </c>
      <c r="J24">
        <v>9.0782966495842735E-2</v>
      </c>
      <c r="K24">
        <v>6.4438429548872536E-2</v>
      </c>
      <c r="L24">
        <v>0.2096229844529327</v>
      </c>
      <c r="M24">
        <v>0.1593697897345521</v>
      </c>
      <c r="N24">
        <v>0</v>
      </c>
    </row>
    <row r="25" spans="1:14" ht="14.5" customHeight="1">
      <c r="A25">
        <v>1</v>
      </c>
      <c r="B25">
        <v>22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0.1943626582897976</v>
      </c>
      <c r="J25">
        <v>8.1567051262808624E-2</v>
      </c>
      <c r="K25">
        <v>6.4887649364882116E-2</v>
      </c>
      <c r="L25">
        <v>0.21196831403274921</v>
      </c>
      <c r="M25">
        <v>0.14439452021810839</v>
      </c>
      <c r="N25">
        <v>0</v>
      </c>
    </row>
    <row r="26" spans="1:14" ht="14.5" customHeight="1">
      <c r="A26">
        <v>1</v>
      </c>
      <c r="B26">
        <v>23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0.19227847458641209</v>
      </c>
      <c r="J26">
        <v>7.6527772184800225E-2</v>
      </c>
      <c r="K26">
        <v>6.5248959121706127E-2</v>
      </c>
      <c r="L26">
        <v>0.21910281112819549</v>
      </c>
      <c r="M26">
        <v>0.13198863897365259</v>
      </c>
      <c r="N26">
        <v>0</v>
      </c>
    </row>
    <row r="27" spans="1:14" ht="14.5" customHeight="1">
      <c r="A27">
        <v>1</v>
      </c>
      <c r="B27">
        <v>24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0.19000417265079481</v>
      </c>
      <c r="J27">
        <v>7.3288019686735581E-2</v>
      </c>
      <c r="K27">
        <v>6.494683787083716E-2</v>
      </c>
      <c r="L27">
        <v>0.22362805704934621</v>
      </c>
      <c r="M27">
        <v>0.124110339808438</v>
      </c>
      <c r="N27">
        <v>0</v>
      </c>
    </row>
    <row r="28" spans="1:14" ht="14.5" customHeight="1">
      <c r="A28">
        <v>2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0.13256671740610651</v>
      </c>
      <c r="J28">
        <v>5.8920122892363612E-2</v>
      </c>
      <c r="K28">
        <v>6.7068899222949979E-2</v>
      </c>
      <c r="L28">
        <v>0.16345868006697931</v>
      </c>
      <c r="M28">
        <v>0.11015668594140229</v>
      </c>
      <c r="N28">
        <v>0</v>
      </c>
    </row>
    <row r="29" spans="1:14" ht="14.5" customHeight="1">
      <c r="A29">
        <v>2</v>
      </c>
      <c r="B29">
        <v>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0.1236813802074713</v>
      </c>
      <c r="J29">
        <v>5.6281064135503357E-2</v>
      </c>
      <c r="K29">
        <v>6.3298330036288514E-2</v>
      </c>
      <c r="L29">
        <v>0.15137728207608461</v>
      </c>
      <c r="M29">
        <v>0.10606768002994781</v>
      </c>
      <c r="N29">
        <v>0</v>
      </c>
    </row>
    <row r="30" spans="1:14" ht="14.5" customHeight="1">
      <c r="A30">
        <v>2</v>
      </c>
      <c r="B30">
        <v>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0.11340319636774319</v>
      </c>
      <c r="J30">
        <v>5.5320544364596998E-2</v>
      </c>
      <c r="K30">
        <v>5.9444840057881317E-2</v>
      </c>
      <c r="L30">
        <v>0.13832888220203729</v>
      </c>
      <c r="M30">
        <v>0.1047813400532836</v>
      </c>
      <c r="N30">
        <v>0</v>
      </c>
    </row>
    <row r="31" spans="1:14" ht="14.5" customHeight="1">
      <c r="A31">
        <v>2</v>
      </c>
      <c r="B31">
        <v>4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0.1020013769938789</v>
      </c>
      <c r="J31">
        <v>5.6189473877213493E-2</v>
      </c>
      <c r="K31">
        <v>5.4590441376071559E-2</v>
      </c>
      <c r="L31">
        <v>0.12721523960407979</v>
      </c>
      <c r="M31">
        <v>0.1047598079164369</v>
      </c>
      <c r="N31">
        <v>0</v>
      </c>
    </row>
    <row r="32" spans="1:14" ht="14.5" customHeight="1">
      <c r="A32">
        <v>2</v>
      </c>
      <c r="B32">
        <v>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9.0128512378189723E-2</v>
      </c>
      <c r="J32">
        <v>5.5951880423626872E-2</v>
      </c>
      <c r="K32">
        <v>5.0796967918144288E-2</v>
      </c>
      <c r="L32">
        <v>0.1146901875897665</v>
      </c>
      <c r="M32">
        <v>0.1036623947413277</v>
      </c>
      <c r="N32">
        <v>0</v>
      </c>
    </row>
    <row r="33" spans="1:14" ht="14.5" customHeight="1">
      <c r="A33">
        <v>2</v>
      </c>
      <c r="B33">
        <v>6</v>
      </c>
      <c r="C33">
        <v>0</v>
      </c>
      <c r="D33">
        <v>0</v>
      </c>
      <c r="E33">
        <v>4.9107607142857138E-5</v>
      </c>
      <c r="F33">
        <v>0</v>
      </c>
      <c r="G33">
        <v>0</v>
      </c>
      <c r="H33">
        <v>0</v>
      </c>
      <c r="I33">
        <v>8.0311061511401216E-2</v>
      </c>
      <c r="J33">
        <v>5.6709455855683419E-2</v>
      </c>
      <c r="K33">
        <v>4.8476219163414921E-2</v>
      </c>
      <c r="L33">
        <v>0.10526955820200801</v>
      </c>
      <c r="M33">
        <v>0.1036174871852515</v>
      </c>
      <c r="N33">
        <v>0</v>
      </c>
    </row>
    <row r="34" spans="1:14" ht="14.5" customHeight="1">
      <c r="A34">
        <v>2</v>
      </c>
      <c r="B34">
        <v>7</v>
      </c>
      <c r="C34">
        <v>9.5579071428571433E-5</v>
      </c>
      <c r="D34">
        <v>3.5098853571428581E-4</v>
      </c>
      <c r="E34">
        <v>4.3340476428571417E-2</v>
      </c>
      <c r="F34">
        <v>4.1532899999999998E-4</v>
      </c>
      <c r="G34">
        <v>4.4830221428571431E-4</v>
      </c>
      <c r="H34">
        <v>0</v>
      </c>
      <c r="I34">
        <v>6.0121036260863951E-2</v>
      </c>
      <c r="J34">
        <v>5.1648766414396967E-2</v>
      </c>
      <c r="K34">
        <v>3.9066224718998427E-2</v>
      </c>
      <c r="L34">
        <v>9.283516388786657E-2</v>
      </c>
      <c r="M34">
        <v>9.32450318117478E-2</v>
      </c>
      <c r="N34">
        <v>0</v>
      </c>
    </row>
    <row r="35" spans="1:14" ht="14.5" customHeight="1">
      <c r="A35">
        <v>2</v>
      </c>
      <c r="B35">
        <v>8</v>
      </c>
      <c r="C35">
        <v>0.17375458557142859</v>
      </c>
      <c r="D35">
        <v>0.14049454546428569</v>
      </c>
      <c r="E35">
        <v>0.35502549385714283</v>
      </c>
      <c r="F35">
        <v>0.1171299078214286</v>
      </c>
      <c r="G35">
        <v>0.1696570400357143</v>
      </c>
      <c r="H35">
        <v>0</v>
      </c>
      <c r="I35">
        <v>6.8648559858976749E-2</v>
      </c>
      <c r="J35">
        <v>4.3586184653568227E-2</v>
      </c>
      <c r="K35">
        <v>1.250154356641622E-2</v>
      </c>
      <c r="L35">
        <v>7.2993798687182282E-2</v>
      </c>
      <c r="M35">
        <v>0.109358839144496</v>
      </c>
      <c r="N35">
        <v>0</v>
      </c>
    </row>
    <row r="36" spans="1:14" ht="14.5" customHeight="1">
      <c r="A36">
        <v>2</v>
      </c>
      <c r="B36">
        <v>9</v>
      </c>
      <c r="C36">
        <v>0.45006484478571418</v>
      </c>
      <c r="D36">
        <v>0.4299988224285714</v>
      </c>
      <c r="E36">
        <v>0.59608257907142848</v>
      </c>
      <c r="F36">
        <v>0.42074463392857142</v>
      </c>
      <c r="G36">
        <v>0.42230323582142859</v>
      </c>
      <c r="H36">
        <v>0</v>
      </c>
      <c r="I36">
        <v>7.0351778304330245E-2</v>
      </c>
      <c r="J36">
        <v>4.57801247276493E-2</v>
      </c>
      <c r="K36">
        <v>1.426545221337561E-2</v>
      </c>
      <c r="L36">
        <v>7.3050620062800692E-2</v>
      </c>
      <c r="M36">
        <v>0.1183359915169941</v>
      </c>
      <c r="N36">
        <v>0</v>
      </c>
    </row>
    <row r="37" spans="1:14" ht="14.5" customHeight="1">
      <c r="A37">
        <v>2</v>
      </c>
      <c r="B37">
        <v>10</v>
      </c>
      <c r="C37">
        <v>0.63858307989285712</v>
      </c>
      <c r="D37">
        <v>0.62839049917857148</v>
      </c>
      <c r="E37">
        <v>0.73273846014285715</v>
      </c>
      <c r="F37">
        <v>0.62668612257142864</v>
      </c>
      <c r="G37">
        <v>0.59205153628571427</v>
      </c>
      <c r="H37">
        <v>0</v>
      </c>
      <c r="I37">
        <v>5.450842913472824E-2</v>
      </c>
      <c r="J37">
        <v>4.5818269536608613E-2</v>
      </c>
      <c r="K37">
        <v>1.46451386014099E-2</v>
      </c>
      <c r="L37">
        <v>6.3888559159406402E-2</v>
      </c>
      <c r="M37">
        <v>0.10900976735082089</v>
      </c>
      <c r="N37">
        <v>0</v>
      </c>
    </row>
    <row r="38" spans="1:14" ht="14.5" customHeight="1">
      <c r="A38">
        <v>2</v>
      </c>
      <c r="B38">
        <v>11</v>
      </c>
      <c r="C38">
        <v>0.74379051235714289</v>
      </c>
      <c r="D38">
        <v>0.73558641642857137</v>
      </c>
      <c r="E38">
        <v>0.74712858610714294</v>
      </c>
      <c r="F38">
        <v>0.74189589960714286</v>
      </c>
      <c r="G38">
        <v>0.68568608692857147</v>
      </c>
      <c r="H38">
        <v>0</v>
      </c>
      <c r="I38">
        <v>4.2078078789967908E-2</v>
      </c>
      <c r="J38">
        <v>4.3158488862373709E-2</v>
      </c>
      <c r="K38">
        <v>1.6411508601354131E-2</v>
      </c>
      <c r="L38">
        <v>5.2090762765779723E-2</v>
      </c>
      <c r="M38">
        <v>9.9733512072788716E-2</v>
      </c>
      <c r="N38">
        <v>0</v>
      </c>
    </row>
    <row r="39" spans="1:14" ht="14.5" customHeight="1">
      <c r="A39">
        <v>2</v>
      </c>
      <c r="B39">
        <v>12</v>
      </c>
      <c r="C39">
        <v>0.75050566285714282</v>
      </c>
      <c r="D39">
        <v>0.73520667646428561</v>
      </c>
      <c r="E39">
        <v>0.73770764507142861</v>
      </c>
      <c r="F39">
        <v>0.75144215510714285</v>
      </c>
      <c r="G39">
        <v>0.69561547485714292</v>
      </c>
      <c r="H39">
        <v>0</v>
      </c>
      <c r="I39">
        <v>3.4637093231108022E-2</v>
      </c>
      <c r="J39">
        <v>4.1600575791038527E-2</v>
      </c>
      <c r="K39">
        <v>2.116745475168982E-2</v>
      </c>
      <c r="L39">
        <v>4.2427642051260019E-2</v>
      </c>
      <c r="M39">
        <v>9.371029065289091E-2</v>
      </c>
      <c r="N39">
        <v>0</v>
      </c>
    </row>
    <row r="40" spans="1:14" ht="14.5" customHeight="1">
      <c r="A40">
        <v>2</v>
      </c>
      <c r="B40">
        <v>13</v>
      </c>
      <c r="C40">
        <v>0.74340081942857139</v>
      </c>
      <c r="D40">
        <v>0.72303490628571432</v>
      </c>
      <c r="E40">
        <v>0.73505835039285716</v>
      </c>
      <c r="F40">
        <v>0.74394367585714283</v>
      </c>
      <c r="G40">
        <v>0.68863919400000007</v>
      </c>
      <c r="H40">
        <v>0</v>
      </c>
      <c r="I40">
        <v>3.0246718898718709E-2</v>
      </c>
      <c r="J40">
        <v>4.342492639951058E-2</v>
      </c>
      <c r="K40">
        <v>2.694856800273682E-2</v>
      </c>
      <c r="L40">
        <v>3.7309460609700348E-2</v>
      </c>
      <c r="M40">
        <v>9.1462698146379445E-2</v>
      </c>
      <c r="N40">
        <v>0</v>
      </c>
    </row>
    <row r="41" spans="1:14" ht="14.5" customHeight="1">
      <c r="A41">
        <v>2</v>
      </c>
      <c r="B41">
        <v>14</v>
      </c>
      <c r="C41">
        <v>0.73085129153571426</v>
      </c>
      <c r="D41">
        <v>0.70872354267857141</v>
      </c>
      <c r="E41">
        <v>0.70735324110714282</v>
      </c>
      <c r="F41">
        <v>0.73699355289285706</v>
      </c>
      <c r="G41">
        <v>0.67101305932142863</v>
      </c>
      <c r="H41">
        <v>0</v>
      </c>
      <c r="I41">
        <v>2.7703480177410079E-2</v>
      </c>
      <c r="J41">
        <v>4.7291954588604468E-2</v>
      </c>
      <c r="K41">
        <v>3.2390482704609022E-2</v>
      </c>
      <c r="L41">
        <v>3.6091279756446507E-2</v>
      </c>
      <c r="M41">
        <v>9.4422752728112708E-2</v>
      </c>
      <c r="N41">
        <v>0</v>
      </c>
    </row>
    <row r="42" spans="1:14" ht="14.5" customHeight="1">
      <c r="A42">
        <v>2</v>
      </c>
      <c r="B42">
        <v>15</v>
      </c>
      <c r="C42">
        <v>0.67492550128571427</v>
      </c>
      <c r="D42">
        <v>0.65694419242857138</v>
      </c>
      <c r="E42">
        <v>0.55997399953571425</v>
      </c>
      <c r="F42">
        <v>0.69381434035714284</v>
      </c>
      <c r="G42">
        <v>0.6103073331071428</v>
      </c>
      <c r="H42">
        <v>0</v>
      </c>
      <c r="I42">
        <v>2.6986730617728029E-2</v>
      </c>
      <c r="J42">
        <v>5.1514877414629262E-2</v>
      </c>
      <c r="K42">
        <v>3.5956551066354987E-2</v>
      </c>
      <c r="L42">
        <v>3.7026856468806491E-2</v>
      </c>
      <c r="M42">
        <v>0.10430829141852099</v>
      </c>
      <c r="N42">
        <v>0</v>
      </c>
    </row>
    <row r="43" spans="1:14" ht="14.5" customHeight="1">
      <c r="A43">
        <v>2</v>
      </c>
      <c r="B43">
        <v>16</v>
      </c>
      <c r="C43">
        <v>0.52611683399999998</v>
      </c>
      <c r="D43">
        <v>0.51303175649999999</v>
      </c>
      <c r="E43">
        <v>0.33051680885714291</v>
      </c>
      <c r="F43">
        <v>0.54985786025000005</v>
      </c>
      <c r="G43">
        <v>0.47395708853571428</v>
      </c>
      <c r="H43">
        <v>0</v>
      </c>
      <c r="I43">
        <v>2.872918889020536E-2</v>
      </c>
      <c r="J43">
        <v>5.6016370101410667E-2</v>
      </c>
      <c r="K43">
        <v>3.9011012316258413E-2</v>
      </c>
      <c r="L43">
        <v>3.9181274962210619E-2</v>
      </c>
      <c r="M43">
        <v>0.1226823561364182</v>
      </c>
      <c r="N43">
        <v>0</v>
      </c>
    </row>
    <row r="44" spans="1:14" ht="14.5" customHeight="1">
      <c r="A44">
        <v>2</v>
      </c>
      <c r="B44">
        <v>17</v>
      </c>
      <c r="C44">
        <v>0.2752530898214286</v>
      </c>
      <c r="D44">
        <v>0.26465780839285707</v>
      </c>
      <c r="E44">
        <v>4.7311382464285713E-2</v>
      </c>
      <c r="F44">
        <v>0.31314189549999999</v>
      </c>
      <c r="G44">
        <v>0.23104408132142859</v>
      </c>
      <c r="H44">
        <v>0</v>
      </c>
      <c r="I44">
        <v>3.4188963428537132E-2</v>
      </c>
      <c r="J44">
        <v>6.0533578651861257E-2</v>
      </c>
      <c r="K44">
        <v>4.8300607621056327E-2</v>
      </c>
      <c r="L44">
        <v>4.2755730120752948E-2</v>
      </c>
      <c r="M44">
        <v>0.14629550057885779</v>
      </c>
      <c r="N44">
        <v>0</v>
      </c>
    </row>
    <row r="45" spans="1:14" ht="14.5" customHeight="1">
      <c r="A45">
        <v>2</v>
      </c>
      <c r="B45">
        <v>18</v>
      </c>
      <c r="C45">
        <v>6.4742772500000004E-3</v>
      </c>
      <c r="D45">
        <v>5.658250928571429E-3</v>
      </c>
      <c r="E45">
        <v>1.3838553571428569E-4</v>
      </c>
      <c r="F45">
        <v>2.4387856071428571E-2</v>
      </c>
      <c r="G45">
        <v>1.62791E-3</v>
      </c>
      <c r="H45">
        <v>0</v>
      </c>
      <c r="I45">
        <v>5.5288484841467277E-2</v>
      </c>
      <c r="J45">
        <v>7.3554173186768421E-2</v>
      </c>
      <c r="K45">
        <v>7.4786382021894582E-2</v>
      </c>
      <c r="L45">
        <v>6.6418749008023775E-2</v>
      </c>
      <c r="M45">
        <v>0.17999382179622381</v>
      </c>
      <c r="N45">
        <v>0</v>
      </c>
    </row>
    <row r="46" spans="1:14" ht="14.5" customHeight="1">
      <c r="A46">
        <v>2</v>
      </c>
      <c r="B46">
        <v>19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9.6603962642690749E-2</v>
      </c>
      <c r="J46">
        <v>9.515819622905064E-2</v>
      </c>
      <c r="K46">
        <v>8.8122827472292831E-2</v>
      </c>
      <c r="L46">
        <v>0.1180770040985607</v>
      </c>
      <c r="M46">
        <v>0.1988987375282989</v>
      </c>
      <c r="N46">
        <v>0</v>
      </c>
    </row>
    <row r="47" spans="1:14" ht="14.5" customHeight="1">
      <c r="A47">
        <v>2</v>
      </c>
      <c r="B47">
        <v>20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0.12400828620616421</v>
      </c>
      <c r="J47">
        <v>0.1003578205663691</v>
      </c>
      <c r="K47">
        <v>8.7268131198099869E-2</v>
      </c>
      <c r="L47">
        <v>0.15083626124143579</v>
      </c>
      <c r="M47">
        <v>0.18917815842960051</v>
      </c>
      <c r="N47">
        <v>0</v>
      </c>
    </row>
    <row r="48" spans="1:14" ht="14.5" customHeight="1">
      <c r="A48">
        <v>2</v>
      </c>
      <c r="B48">
        <v>21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0.14121966814909409</v>
      </c>
      <c r="J48">
        <v>9.4478033012614621E-2</v>
      </c>
      <c r="K48">
        <v>8.357758069415358E-2</v>
      </c>
      <c r="L48">
        <v>0.17190534428316001</v>
      </c>
      <c r="M48">
        <v>0.1698439084699484</v>
      </c>
      <c r="N48">
        <v>0</v>
      </c>
    </row>
    <row r="49" spans="1:14" ht="14.5" customHeight="1">
      <c r="A49">
        <v>2</v>
      </c>
      <c r="B49">
        <v>22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0.14909166064919821</v>
      </c>
      <c r="J49">
        <v>8.3551835324119431E-2</v>
      </c>
      <c r="K49">
        <v>7.9474619201105615E-2</v>
      </c>
      <c r="L49">
        <v>0.1826545646473679</v>
      </c>
      <c r="M49">
        <v>0.15060151867633609</v>
      </c>
      <c r="N49">
        <v>0</v>
      </c>
    </row>
    <row r="50" spans="1:14" ht="14.5" customHeight="1">
      <c r="A50">
        <v>2</v>
      </c>
      <c r="B50">
        <v>23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0.14990893863413349</v>
      </c>
      <c r="J50">
        <v>7.3378354998114431E-2</v>
      </c>
      <c r="K50">
        <v>7.5878938751532135E-2</v>
      </c>
      <c r="L50">
        <v>0.1841128650727811</v>
      </c>
      <c r="M50">
        <v>0.13533425343817729</v>
      </c>
      <c r="N50">
        <v>0</v>
      </c>
    </row>
    <row r="51" spans="1:14" ht="14.5" customHeight="1">
      <c r="A51">
        <v>2</v>
      </c>
      <c r="B51">
        <v>24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0.14340333535300101</v>
      </c>
      <c r="J51">
        <v>6.5626035569964963E-2</v>
      </c>
      <c r="K51">
        <v>7.185304013987584E-2</v>
      </c>
      <c r="L51">
        <v>0.17951247822978109</v>
      </c>
      <c r="M51">
        <v>0.1246488904702595</v>
      </c>
      <c r="N51">
        <v>0</v>
      </c>
    </row>
    <row r="52" spans="1:14" ht="14.5" customHeight="1">
      <c r="A52">
        <v>3</v>
      </c>
      <c r="B52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0.1799491801054971</v>
      </c>
      <c r="J52">
        <v>8.025477675738997E-2</v>
      </c>
      <c r="K52">
        <v>8.3130746128607186E-2</v>
      </c>
      <c r="L52">
        <v>0.2116184251942565</v>
      </c>
      <c r="M52">
        <v>0.1235652229923556</v>
      </c>
      <c r="N52">
        <v>0</v>
      </c>
    </row>
    <row r="53" spans="1:14" ht="14.5" customHeight="1">
      <c r="A53">
        <v>3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0.15957064322829689</v>
      </c>
      <c r="J53">
        <v>7.6490420820175334E-2</v>
      </c>
      <c r="K53">
        <v>7.6721975857289362E-2</v>
      </c>
      <c r="L53">
        <v>0.19988357131926421</v>
      </c>
      <c r="M53">
        <v>0.11923723530182929</v>
      </c>
      <c r="N53">
        <v>0</v>
      </c>
    </row>
    <row r="54" spans="1:14" ht="14.5" customHeight="1">
      <c r="A54">
        <v>3</v>
      </c>
      <c r="B54">
        <v>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0.1406076623150177</v>
      </c>
      <c r="J54">
        <v>7.3770106972651489E-2</v>
      </c>
      <c r="K54">
        <v>7.1059701096024053E-2</v>
      </c>
      <c r="L54">
        <v>0.18828658201195861</v>
      </c>
      <c r="M54">
        <v>0.1160292537558044</v>
      </c>
      <c r="N54">
        <v>0</v>
      </c>
    </row>
    <row r="55" spans="1:14" ht="14.5" customHeight="1">
      <c r="A55">
        <v>3</v>
      </c>
      <c r="B55">
        <v>4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0.12491071397851369</v>
      </c>
      <c r="J55">
        <v>7.313754404129906E-2</v>
      </c>
      <c r="K55">
        <v>6.4450624352560604E-2</v>
      </c>
      <c r="L55">
        <v>0.17767636349758351</v>
      </c>
      <c r="M55">
        <v>0.11414064125116261</v>
      </c>
      <c r="N55">
        <v>0</v>
      </c>
    </row>
    <row r="56" spans="1:14" ht="14.5" customHeight="1">
      <c r="A56">
        <v>3</v>
      </c>
      <c r="B56">
        <v>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0.1117045404683597</v>
      </c>
      <c r="J56">
        <v>7.2343871694305048E-2</v>
      </c>
      <c r="K56">
        <v>5.896870587527811E-2</v>
      </c>
      <c r="L56">
        <v>0.16484778728953101</v>
      </c>
      <c r="M56">
        <v>0.1113848256203713</v>
      </c>
      <c r="N56">
        <v>0</v>
      </c>
    </row>
    <row r="57" spans="1:14" ht="14.5" customHeight="1">
      <c r="A57">
        <v>3</v>
      </c>
      <c r="B57">
        <v>6</v>
      </c>
      <c r="C57">
        <v>0</v>
      </c>
      <c r="D57">
        <v>0</v>
      </c>
      <c r="E57">
        <v>3.3951000000000001E-4</v>
      </c>
      <c r="F57">
        <v>0</v>
      </c>
      <c r="G57">
        <v>0</v>
      </c>
      <c r="H57">
        <v>0</v>
      </c>
      <c r="I57">
        <v>0.101871695645589</v>
      </c>
      <c r="J57">
        <v>7.1253264552477338E-2</v>
      </c>
      <c r="K57">
        <v>5.5873405872499678E-2</v>
      </c>
      <c r="L57">
        <v>0.15307157314937009</v>
      </c>
      <c r="M57">
        <v>0.1091960748071301</v>
      </c>
      <c r="N57">
        <v>0</v>
      </c>
    </row>
    <row r="58" spans="1:14" ht="14.5" customHeight="1">
      <c r="A58">
        <v>3</v>
      </c>
      <c r="B58">
        <v>7</v>
      </c>
      <c r="C58">
        <v>3.5561983225806449E-3</v>
      </c>
      <c r="D58">
        <v>2.4460113548387102E-3</v>
      </c>
      <c r="E58">
        <v>0.1179433267741935</v>
      </c>
      <c r="F58">
        <v>5.6904003225806453E-4</v>
      </c>
      <c r="G58">
        <v>6.6911229032258056E-3</v>
      </c>
      <c r="H58">
        <v>0</v>
      </c>
      <c r="I58">
        <v>8.5906856330176667E-2</v>
      </c>
      <c r="J58">
        <v>6.0780692424908633E-2</v>
      </c>
      <c r="K58">
        <v>3.312568783539626E-2</v>
      </c>
      <c r="L58">
        <v>0.12441430167095301</v>
      </c>
      <c r="M58">
        <v>9.4872913637917972E-2</v>
      </c>
      <c r="N58">
        <v>0</v>
      </c>
    </row>
    <row r="59" spans="1:14" ht="14.5" customHeight="1">
      <c r="A59">
        <v>3</v>
      </c>
      <c r="B59">
        <v>8</v>
      </c>
      <c r="C59">
        <v>0.23638113699999999</v>
      </c>
      <c r="D59">
        <v>0.21634142206451609</v>
      </c>
      <c r="E59">
        <v>0.44598881612903218</v>
      </c>
      <c r="F59">
        <v>0.1866776991935484</v>
      </c>
      <c r="G59">
        <v>0.2441690308709677</v>
      </c>
      <c r="H59">
        <v>0</v>
      </c>
      <c r="I59">
        <v>0.1076564401557652</v>
      </c>
      <c r="J59">
        <v>5.0269985893454362E-2</v>
      </c>
      <c r="K59">
        <v>2.2303084351771741E-2</v>
      </c>
      <c r="L59">
        <v>0.106759328522464</v>
      </c>
      <c r="M59">
        <v>0.1000731118595236</v>
      </c>
      <c r="N59">
        <v>0</v>
      </c>
    </row>
    <row r="60" spans="1:14" ht="14.5" customHeight="1">
      <c r="A60">
        <v>3</v>
      </c>
      <c r="B60">
        <v>9</v>
      </c>
      <c r="C60">
        <v>0.50724695958064514</v>
      </c>
      <c r="D60">
        <v>0.48797819448387098</v>
      </c>
      <c r="E60">
        <v>0.66029467848387102</v>
      </c>
      <c r="F60">
        <v>0.47849497241935479</v>
      </c>
      <c r="G60">
        <v>0.50133987677419356</v>
      </c>
      <c r="H60">
        <v>0</v>
      </c>
      <c r="I60">
        <v>9.8748759451173035E-2</v>
      </c>
      <c r="J60">
        <v>6.054407132567978E-2</v>
      </c>
      <c r="K60">
        <v>2.9997571622910179E-2</v>
      </c>
      <c r="L60">
        <v>0.10924258763469789</v>
      </c>
      <c r="M60">
        <v>0.10919724831576989</v>
      </c>
      <c r="N60">
        <v>0</v>
      </c>
    </row>
    <row r="61" spans="1:14" ht="14.5" customHeight="1">
      <c r="A61">
        <v>3</v>
      </c>
      <c r="B61">
        <v>10</v>
      </c>
      <c r="C61">
        <v>0.6851952938387097</v>
      </c>
      <c r="D61">
        <v>0.667103950967742</v>
      </c>
      <c r="E61">
        <v>0.77632380080645158</v>
      </c>
      <c r="F61">
        <v>0.66664890880645156</v>
      </c>
      <c r="G61">
        <v>0.67312064235483871</v>
      </c>
      <c r="H61">
        <v>0</v>
      </c>
      <c r="I61">
        <v>7.7424038646460983E-2</v>
      </c>
      <c r="J61">
        <v>7.4138481680551621E-2</v>
      </c>
      <c r="K61">
        <v>3.216122787714297E-2</v>
      </c>
      <c r="L61">
        <v>9.4242994569713634E-2</v>
      </c>
      <c r="M61">
        <v>0.1124345864737909</v>
      </c>
      <c r="N61">
        <v>0</v>
      </c>
    </row>
    <row r="62" spans="1:14" ht="14.5" customHeight="1">
      <c r="A62">
        <v>3</v>
      </c>
      <c r="B62">
        <v>11</v>
      </c>
      <c r="C62">
        <v>0.77417238974193547</v>
      </c>
      <c r="D62">
        <v>0.76508339758064525</v>
      </c>
      <c r="E62">
        <v>0.7859656539354839</v>
      </c>
      <c r="F62">
        <v>0.76588271483870973</v>
      </c>
      <c r="G62">
        <v>0.76214218790322585</v>
      </c>
      <c r="H62">
        <v>0</v>
      </c>
      <c r="I62">
        <v>6.1667482181048262E-2</v>
      </c>
      <c r="J62">
        <v>7.16518168903197E-2</v>
      </c>
      <c r="K62">
        <v>3.4431427663238243E-2</v>
      </c>
      <c r="L62">
        <v>7.911079188193397E-2</v>
      </c>
      <c r="M62">
        <v>0.1114405925706347</v>
      </c>
      <c r="N62">
        <v>0</v>
      </c>
    </row>
    <row r="63" spans="1:14" ht="14.5" customHeight="1">
      <c r="A63">
        <v>3</v>
      </c>
      <c r="B63">
        <v>12</v>
      </c>
      <c r="C63">
        <v>0.77750553806451617</v>
      </c>
      <c r="D63">
        <v>0.7720172638709677</v>
      </c>
      <c r="E63">
        <v>0.77616294561290322</v>
      </c>
      <c r="F63">
        <v>0.77550609270967741</v>
      </c>
      <c r="G63">
        <v>0.7674097368709677</v>
      </c>
      <c r="H63">
        <v>0</v>
      </c>
      <c r="I63">
        <v>5.1870794451231793E-2</v>
      </c>
      <c r="J63">
        <v>6.8502010501456823E-2</v>
      </c>
      <c r="K63">
        <v>3.8519663667481469E-2</v>
      </c>
      <c r="L63">
        <v>6.9388012691542655E-2</v>
      </c>
      <c r="M63">
        <v>0.1105415905768137</v>
      </c>
      <c r="N63">
        <v>0</v>
      </c>
    </row>
    <row r="64" spans="1:14" ht="14.5" customHeight="1">
      <c r="A64">
        <v>3</v>
      </c>
      <c r="B64">
        <v>13</v>
      </c>
      <c r="C64">
        <v>0.76406745154838718</v>
      </c>
      <c r="D64">
        <v>0.76310969467741929</v>
      </c>
      <c r="E64">
        <v>0.77017157038709672</v>
      </c>
      <c r="F64">
        <v>0.76675226654838713</v>
      </c>
      <c r="G64">
        <v>0.75665275570967738</v>
      </c>
      <c r="H64">
        <v>0</v>
      </c>
      <c r="I64">
        <v>4.4821904156612587E-2</v>
      </c>
      <c r="J64">
        <v>6.9225155307632527E-2</v>
      </c>
      <c r="K64">
        <v>4.4146615794936291E-2</v>
      </c>
      <c r="L64">
        <v>6.3975005850827202E-2</v>
      </c>
      <c r="M64">
        <v>0.11160667634205231</v>
      </c>
      <c r="N64">
        <v>0</v>
      </c>
    </row>
    <row r="65" spans="1:14" ht="14.5" customHeight="1">
      <c r="A65">
        <v>3</v>
      </c>
      <c r="B65">
        <v>14</v>
      </c>
      <c r="C65">
        <v>0.74324985483870964</v>
      </c>
      <c r="D65">
        <v>0.75049300280645159</v>
      </c>
      <c r="E65">
        <v>0.74919883238709684</v>
      </c>
      <c r="F65">
        <v>0.75615023635483869</v>
      </c>
      <c r="G65">
        <v>0.73410301470967743</v>
      </c>
      <c r="H65">
        <v>0</v>
      </c>
      <c r="I65">
        <v>4.086255356325464E-2</v>
      </c>
      <c r="J65">
        <v>7.2426936633192301E-2</v>
      </c>
      <c r="K65">
        <v>5.0293337651949488E-2</v>
      </c>
      <c r="L65">
        <v>6.2354789606910939E-2</v>
      </c>
      <c r="M65">
        <v>0.11668098929976389</v>
      </c>
      <c r="N65">
        <v>0</v>
      </c>
    </row>
    <row r="66" spans="1:14" ht="14.5" customHeight="1">
      <c r="A66">
        <v>3</v>
      </c>
      <c r="B66">
        <v>15</v>
      </c>
      <c r="C66">
        <v>0.68614538135483871</v>
      </c>
      <c r="D66">
        <v>0.71111464970967742</v>
      </c>
      <c r="E66">
        <v>0.63670184948387099</v>
      </c>
      <c r="F66">
        <v>0.71988642887096777</v>
      </c>
      <c r="G66">
        <v>0.68151701161290323</v>
      </c>
      <c r="H66">
        <v>0</v>
      </c>
      <c r="I66">
        <v>3.9910692332363218E-2</v>
      </c>
      <c r="J66">
        <v>7.6139581780223509E-2</v>
      </c>
      <c r="K66">
        <v>5.602068013388372E-2</v>
      </c>
      <c r="L66">
        <v>6.3470103999559588E-2</v>
      </c>
      <c r="M66">
        <v>0.12744517311877851</v>
      </c>
      <c r="N66">
        <v>0</v>
      </c>
    </row>
    <row r="67" spans="1:14" ht="14.5" customHeight="1">
      <c r="A67">
        <v>3</v>
      </c>
      <c r="B67">
        <v>16</v>
      </c>
      <c r="C67">
        <v>0.54762919148387101</v>
      </c>
      <c r="D67">
        <v>0.5881369096451613</v>
      </c>
      <c r="E67">
        <v>0.44190696109677419</v>
      </c>
      <c r="F67">
        <v>0.59959095370967741</v>
      </c>
      <c r="G67">
        <v>0.55320734216129031</v>
      </c>
      <c r="H67">
        <v>0</v>
      </c>
      <c r="I67">
        <v>4.3109422585687007E-2</v>
      </c>
      <c r="J67">
        <v>7.9708213161220412E-2</v>
      </c>
      <c r="K67">
        <v>6.0289758904854343E-2</v>
      </c>
      <c r="L67">
        <v>6.672157347115186E-2</v>
      </c>
      <c r="M67">
        <v>0.14524995552913689</v>
      </c>
      <c r="N67">
        <v>0</v>
      </c>
    </row>
    <row r="68" spans="1:14" ht="14.5" customHeight="1">
      <c r="A68">
        <v>3</v>
      </c>
      <c r="B68">
        <v>17</v>
      </c>
      <c r="C68">
        <v>0.33482110483870969</v>
      </c>
      <c r="D68">
        <v>0.37454397754838709</v>
      </c>
      <c r="E68">
        <v>0.15535130519354839</v>
      </c>
      <c r="F68">
        <v>0.39783545309677421</v>
      </c>
      <c r="G68">
        <v>0.33903019874193552</v>
      </c>
      <c r="H68">
        <v>0</v>
      </c>
      <c r="I68">
        <v>5.0970257992962321E-2</v>
      </c>
      <c r="J68">
        <v>8.2235328986087694E-2</v>
      </c>
      <c r="K68">
        <v>6.5798236987733585E-2</v>
      </c>
      <c r="L68">
        <v>7.2108539110284794E-2</v>
      </c>
      <c r="M68">
        <v>0.16532246098997189</v>
      </c>
      <c r="N68">
        <v>0</v>
      </c>
    </row>
    <row r="69" spans="1:14" ht="14.5" customHeight="1">
      <c r="A69">
        <v>3</v>
      </c>
      <c r="B69">
        <v>18</v>
      </c>
      <c r="C69">
        <v>5.2134010354838708E-2</v>
      </c>
      <c r="D69">
        <v>6.5223135225806458E-2</v>
      </c>
      <c r="E69">
        <v>3.2628799999999999E-4</v>
      </c>
      <c r="F69">
        <v>0.1036649888709677</v>
      </c>
      <c r="G69">
        <v>3.5318828290322582E-2</v>
      </c>
      <c r="H69">
        <v>0</v>
      </c>
      <c r="I69">
        <v>7.3062785699768595E-2</v>
      </c>
      <c r="J69">
        <v>8.9059837821122492E-2</v>
      </c>
      <c r="K69">
        <v>9.7215848476836744E-2</v>
      </c>
      <c r="L69">
        <v>9.0727958500300993E-2</v>
      </c>
      <c r="M69">
        <v>0.19682473840242859</v>
      </c>
      <c r="N69">
        <v>0</v>
      </c>
    </row>
    <row r="70" spans="1:14" ht="14.5" customHeight="1">
      <c r="A70">
        <v>3</v>
      </c>
      <c r="B70">
        <v>19</v>
      </c>
      <c r="C70">
        <v>0</v>
      </c>
      <c r="D70">
        <v>5.9558064516129027E-7</v>
      </c>
      <c r="E70">
        <v>0</v>
      </c>
      <c r="F70">
        <v>1.158034516129032E-4</v>
      </c>
      <c r="G70">
        <v>0</v>
      </c>
      <c r="H70">
        <v>0</v>
      </c>
      <c r="I70">
        <v>0.13122535068877311</v>
      </c>
      <c r="J70">
        <v>0.1097517905511443</v>
      </c>
      <c r="K70">
        <v>0.12851000018919179</v>
      </c>
      <c r="L70">
        <v>0.14380097844898909</v>
      </c>
      <c r="M70">
        <v>0.2165258266080991</v>
      </c>
      <c r="N70">
        <v>0</v>
      </c>
    </row>
    <row r="71" spans="1:14" ht="14.5" customHeight="1">
      <c r="A71">
        <v>3</v>
      </c>
      <c r="B71">
        <v>20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0.17759857697850751</v>
      </c>
      <c r="J71">
        <v>0.122618591148238</v>
      </c>
      <c r="K71">
        <v>0.13097073536368969</v>
      </c>
      <c r="L71">
        <v>0.1821120259508098</v>
      </c>
      <c r="M71">
        <v>0.20218506360073929</v>
      </c>
      <c r="N71">
        <v>0</v>
      </c>
    </row>
    <row r="72" spans="1:14" ht="14.5" customHeight="1">
      <c r="A72">
        <v>3</v>
      </c>
      <c r="B72">
        <v>21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0.2150745057915861</v>
      </c>
      <c r="J72">
        <v>0.11587856650615</v>
      </c>
      <c r="K72">
        <v>0.1211985154512219</v>
      </c>
      <c r="L72">
        <v>0.208339975597709</v>
      </c>
      <c r="M72">
        <v>0.17695112688278039</v>
      </c>
      <c r="N72">
        <v>0</v>
      </c>
    </row>
    <row r="73" spans="1:14" ht="14.5" customHeight="1">
      <c r="A73">
        <v>3</v>
      </c>
      <c r="B73">
        <v>22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0.22721714070002469</v>
      </c>
      <c r="J73">
        <v>0.1045685699484681</v>
      </c>
      <c r="K73">
        <v>0.1077166827618488</v>
      </c>
      <c r="L73">
        <v>0.22239006302209671</v>
      </c>
      <c r="M73">
        <v>0.1517878090780686</v>
      </c>
      <c r="N73">
        <v>0</v>
      </c>
    </row>
    <row r="74" spans="1:14" ht="14.5" customHeight="1">
      <c r="A74">
        <v>3</v>
      </c>
      <c r="B74">
        <v>23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0.2183861200443557</v>
      </c>
      <c r="J74">
        <v>9.376076372209935E-2</v>
      </c>
      <c r="K74">
        <v>9.7740477636727538E-2</v>
      </c>
      <c r="L74">
        <v>0.226180305959676</v>
      </c>
      <c r="M74">
        <v>0.135694036063992</v>
      </c>
      <c r="N74">
        <v>0</v>
      </c>
    </row>
    <row r="75" spans="1:14" ht="14.5" customHeight="1">
      <c r="A75">
        <v>3</v>
      </c>
      <c r="B75">
        <v>24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0.19852555675574149</v>
      </c>
      <c r="J75">
        <v>8.4361636797844669E-2</v>
      </c>
      <c r="K75">
        <v>8.9990801015100458E-2</v>
      </c>
      <c r="L75">
        <v>0.2202430424411054</v>
      </c>
      <c r="M75">
        <v>0.1235105076661779</v>
      </c>
      <c r="N75">
        <v>0</v>
      </c>
    </row>
    <row r="76" spans="1:14" ht="14.5" customHeight="1">
      <c r="A76">
        <v>4</v>
      </c>
      <c r="B76">
        <v>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9.0333446421338753E-2</v>
      </c>
      <c r="J76">
        <v>5.3295537916423469E-2</v>
      </c>
      <c r="K76">
        <v>7.4264250366160925E-2</v>
      </c>
      <c r="L76">
        <v>0.11536020940929539</v>
      </c>
      <c r="M76">
        <v>7.3410206772008185E-2</v>
      </c>
      <c r="N76">
        <v>0</v>
      </c>
    </row>
    <row r="77" spans="1:14" ht="14.5" customHeight="1">
      <c r="A77">
        <v>4</v>
      </c>
      <c r="B77">
        <v>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7.7787603507703335E-2</v>
      </c>
      <c r="J77">
        <v>5.0588165946715093E-2</v>
      </c>
      <c r="K77">
        <v>6.4207594924423961E-2</v>
      </c>
      <c r="L77">
        <v>0.1021543406342645</v>
      </c>
      <c r="M77">
        <v>6.8668950426648445E-2</v>
      </c>
      <c r="N77">
        <v>0</v>
      </c>
    </row>
    <row r="78" spans="1:14" ht="14.5" customHeight="1">
      <c r="A78">
        <v>4</v>
      </c>
      <c r="B78">
        <v>3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6.7682245806693644E-2</v>
      </c>
      <c r="J78">
        <v>4.9041899348782322E-2</v>
      </c>
      <c r="K78">
        <v>5.5859162041956859E-2</v>
      </c>
      <c r="L78">
        <v>9.0018721965594586E-2</v>
      </c>
      <c r="M78">
        <v>6.5931054031385453E-2</v>
      </c>
      <c r="N78">
        <v>0</v>
      </c>
    </row>
    <row r="79" spans="1:14" ht="14.5" customHeight="1">
      <c r="A79">
        <v>4</v>
      </c>
      <c r="B79">
        <v>4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5.8888089140460287E-2</v>
      </c>
      <c r="J79">
        <v>4.8367480529942532E-2</v>
      </c>
      <c r="K79">
        <v>4.8465500134355438E-2</v>
      </c>
      <c r="L79">
        <v>7.9543303297267512E-2</v>
      </c>
      <c r="M79">
        <v>6.577547070273905E-2</v>
      </c>
      <c r="N79">
        <v>0</v>
      </c>
    </row>
    <row r="80" spans="1:14" ht="14.5" customHeight="1">
      <c r="A80">
        <v>4</v>
      </c>
      <c r="B80">
        <v>5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5.0444268919329932E-2</v>
      </c>
      <c r="J80">
        <v>4.402289959139697E-2</v>
      </c>
      <c r="K80">
        <v>4.4348315645402828E-2</v>
      </c>
      <c r="L80">
        <v>6.8010845784289453E-2</v>
      </c>
      <c r="M80">
        <v>6.4455953637584856E-2</v>
      </c>
      <c r="N80">
        <v>0</v>
      </c>
    </row>
    <row r="81" spans="1:14" ht="14.5" customHeight="1">
      <c r="A81">
        <v>4</v>
      </c>
      <c r="B81">
        <v>6</v>
      </c>
      <c r="C81">
        <v>2.9143333333333332E-6</v>
      </c>
      <c r="D81">
        <v>9.5466666666666674E-7</v>
      </c>
      <c r="E81">
        <v>1.1724160666666671E-3</v>
      </c>
      <c r="F81">
        <v>0</v>
      </c>
      <c r="G81">
        <v>7.3358699999999993E-5</v>
      </c>
      <c r="H81">
        <v>0</v>
      </c>
      <c r="I81">
        <v>4.3106115189908173E-2</v>
      </c>
      <c r="J81">
        <v>3.9720380843221999E-2</v>
      </c>
      <c r="K81">
        <v>3.9843648396163431E-2</v>
      </c>
      <c r="L81">
        <v>5.7503702938849967E-2</v>
      </c>
      <c r="M81">
        <v>6.2881855749881796E-2</v>
      </c>
      <c r="N81">
        <v>0</v>
      </c>
    </row>
    <row r="82" spans="1:14" ht="14.5" customHeight="1">
      <c r="A82">
        <v>4</v>
      </c>
      <c r="B82">
        <v>7</v>
      </c>
      <c r="C82">
        <v>1.6595030266666661E-2</v>
      </c>
      <c r="D82">
        <v>1.587218743333333E-2</v>
      </c>
      <c r="E82">
        <v>0.1842934369</v>
      </c>
      <c r="F82">
        <v>6.2065443999999997E-3</v>
      </c>
      <c r="G82">
        <v>2.532328943333333E-2</v>
      </c>
      <c r="H82">
        <v>0</v>
      </c>
      <c r="I82">
        <v>2.8190995691632349E-2</v>
      </c>
      <c r="J82">
        <v>2.4668227766316431E-2</v>
      </c>
      <c r="K82">
        <v>2.091351991424556E-2</v>
      </c>
      <c r="L82">
        <v>3.6560654322182883E-2</v>
      </c>
      <c r="M82">
        <v>4.8970233935191169E-2</v>
      </c>
      <c r="N82">
        <v>0</v>
      </c>
    </row>
    <row r="83" spans="1:14" ht="14.5" customHeight="1">
      <c r="A83">
        <v>4</v>
      </c>
      <c r="B83">
        <v>8</v>
      </c>
      <c r="C83">
        <v>0.25092741870000002</v>
      </c>
      <c r="D83">
        <v>0.25454168443333341</v>
      </c>
      <c r="E83">
        <v>0.45857319596666662</v>
      </c>
      <c r="F83">
        <v>0.2156441445</v>
      </c>
      <c r="G83">
        <v>0.27680481480000002</v>
      </c>
      <c r="H83">
        <v>0</v>
      </c>
      <c r="I83">
        <v>3.1944123198215692E-2</v>
      </c>
      <c r="J83">
        <v>1.5603116246127849E-2</v>
      </c>
      <c r="K83">
        <v>2.2095033436442989E-2</v>
      </c>
      <c r="L83">
        <v>2.8816141039647681E-2</v>
      </c>
      <c r="M83">
        <v>6.4172504061747473E-2</v>
      </c>
      <c r="N83">
        <v>0</v>
      </c>
    </row>
    <row r="84" spans="1:14" ht="14.5" customHeight="1">
      <c r="A84">
        <v>4</v>
      </c>
      <c r="B84">
        <v>9</v>
      </c>
      <c r="C84">
        <v>0.45304389043333332</v>
      </c>
      <c r="D84">
        <v>0.47144428306666669</v>
      </c>
      <c r="E84">
        <v>0.62490390723333333</v>
      </c>
      <c r="F84">
        <v>0.43044486209999999</v>
      </c>
      <c r="G84">
        <v>0.49266529199999998</v>
      </c>
      <c r="H84">
        <v>0</v>
      </c>
      <c r="I84">
        <v>2.6253108400931709E-2</v>
      </c>
      <c r="J84">
        <v>2.5745716667308339E-2</v>
      </c>
      <c r="K84">
        <v>2.562030164572917E-2</v>
      </c>
      <c r="L84">
        <v>2.7218656562136252E-2</v>
      </c>
      <c r="M84">
        <v>6.9980675733605918E-2</v>
      </c>
      <c r="N84">
        <v>0</v>
      </c>
    </row>
    <row r="85" spans="1:14" ht="14.5" customHeight="1">
      <c r="A85">
        <v>4</v>
      </c>
      <c r="B85">
        <v>10</v>
      </c>
      <c r="C85">
        <v>0.57026512966666665</v>
      </c>
      <c r="D85">
        <v>0.6020176831666666</v>
      </c>
      <c r="E85">
        <v>0.70719402936666664</v>
      </c>
      <c r="F85">
        <v>0.55524817393333337</v>
      </c>
      <c r="G85">
        <v>0.62677351506666668</v>
      </c>
      <c r="H85">
        <v>0</v>
      </c>
      <c r="I85">
        <v>1.8579858733351759E-2</v>
      </c>
      <c r="J85">
        <v>2.8318124757291799E-2</v>
      </c>
      <c r="K85">
        <v>3.012573527337083E-2</v>
      </c>
      <c r="L85">
        <v>2.0261584348464649E-2</v>
      </c>
      <c r="M85">
        <v>6.7613492909054579E-2</v>
      </c>
      <c r="N85">
        <v>0</v>
      </c>
    </row>
    <row r="86" spans="1:14" ht="14.5" customHeight="1">
      <c r="A86">
        <v>4</v>
      </c>
      <c r="B86">
        <v>11</v>
      </c>
      <c r="C86">
        <v>0.61585738710000004</v>
      </c>
      <c r="D86">
        <v>0.65417905833333334</v>
      </c>
      <c r="E86">
        <v>0.72072753873333339</v>
      </c>
      <c r="F86">
        <v>0.61491116636666676</v>
      </c>
      <c r="G86">
        <v>0.68367121620000004</v>
      </c>
      <c r="H86">
        <v>0</v>
      </c>
      <c r="I86">
        <v>1.37741783100397E-2</v>
      </c>
      <c r="J86">
        <v>2.7571176365960771E-2</v>
      </c>
      <c r="K86">
        <v>3.7721877948170793E-2</v>
      </c>
      <c r="L86">
        <v>1.592645615256201E-2</v>
      </c>
      <c r="M86">
        <v>6.8307950298760814E-2</v>
      </c>
      <c r="N86">
        <v>0</v>
      </c>
    </row>
    <row r="87" spans="1:14" ht="14.5" customHeight="1">
      <c r="A87">
        <v>4</v>
      </c>
      <c r="B87">
        <v>12</v>
      </c>
      <c r="C87">
        <v>0.61595871619999998</v>
      </c>
      <c r="D87">
        <v>0.65345302146666673</v>
      </c>
      <c r="E87">
        <v>0.71271901379999991</v>
      </c>
      <c r="F87">
        <v>0.62653599423333328</v>
      </c>
      <c r="G87">
        <v>0.68682776140000001</v>
      </c>
      <c r="H87">
        <v>0</v>
      </c>
      <c r="I87">
        <v>1.10866646795646E-2</v>
      </c>
      <c r="J87">
        <v>2.748074329837041E-2</v>
      </c>
      <c r="K87">
        <v>4.7545265610863877E-2</v>
      </c>
      <c r="L87">
        <v>1.4060666190151489E-2</v>
      </c>
      <c r="M87">
        <v>7.3650037125803716E-2</v>
      </c>
      <c r="N87">
        <v>0</v>
      </c>
    </row>
    <row r="88" spans="1:14" ht="14.5" customHeight="1">
      <c r="A88">
        <v>4</v>
      </c>
      <c r="B88">
        <v>13</v>
      </c>
      <c r="C88">
        <v>0.59977723780000003</v>
      </c>
      <c r="D88">
        <v>0.63560115343333334</v>
      </c>
      <c r="E88">
        <v>0.69935497236666666</v>
      </c>
      <c r="F88">
        <v>0.61807772773333336</v>
      </c>
      <c r="G88">
        <v>0.67388756493333335</v>
      </c>
      <c r="H88">
        <v>0</v>
      </c>
      <c r="I88">
        <v>9.7029881125397666E-3</v>
      </c>
      <c r="J88">
        <v>2.8535342104146509E-2</v>
      </c>
      <c r="K88">
        <v>5.7885614411174978E-2</v>
      </c>
      <c r="L88">
        <v>1.3756889553645761E-2</v>
      </c>
      <c r="M88">
        <v>8.237986423588825E-2</v>
      </c>
      <c r="N88">
        <v>0</v>
      </c>
    </row>
    <row r="89" spans="1:14" ht="14.5" customHeight="1">
      <c r="A89">
        <v>4</v>
      </c>
      <c r="B89">
        <v>14</v>
      </c>
      <c r="C89">
        <v>0.56704710636666666</v>
      </c>
      <c r="D89">
        <v>0.59926071650000001</v>
      </c>
      <c r="E89">
        <v>0.66501476049999997</v>
      </c>
      <c r="F89">
        <v>0.59578210026666656</v>
      </c>
      <c r="G89">
        <v>0.64310736580000005</v>
      </c>
      <c r="H89">
        <v>0</v>
      </c>
      <c r="I89">
        <v>9.5561233465553293E-3</v>
      </c>
      <c r="J89">
        <v>3.0377933375897229E-2</v>
      </c>
      <c r="K89">
        <v>6.7373902039975467E-2</v>
      </c>
      <c r="L89">
        <v>1.461020549378228E-2</v>
      </c>
      <c r="M89">
        <v>9.5385559072210524E-2</v>
      </c>
      <c r="N89">
        <v>0</v>
      </c>
    </row>
    <row r="90" spans="1:14" ht="14.5" customHeight="1">
      <c r="A90">
        <v>4</v>
      </c>
      <c r="B90">
        <v>15</v>
      </c>
      <c r="C90">
        <v>0.49827435893333327</v>
      </c>
      <c r="D90">
        <v>0.52949691786666664</v>
      </c>
      <c r="E90">
        <v>0.56918819236666673</v>
      </c>
      <c r="F90">
        <v>0.54196200520000004</v>
      </c>
      <c r="G90">
        <v>0.57418985283333335</v>
      </c>
      <c r="H90">
        <v>0</v>
      </c>
      <c r="I90">
        <v>1.0538566258112581E-2</v>
      </c>
      <c r="J90">
        <v>3.2239040915386777E-2</v>
      </c>
      <c r="K90">
        <v>7.5512650544458049E-2</v>
      </c>
      <c r="L90">
        <v>1.648294145572311E-2</v>
      </c>
      <c r="M90">
        <v>0.1128606040537579</v>
      </c>
      <c r="N90">
        <v>0</v>
      </c>
    </row>
    <row r="91" spans="1:14" ht="14.5" customHeight="1">
      <c r="A91">
        <v>4</v>
      </c>
      <c r="B91">
        <v>16</v>
      </c>
      <c r="C91">
        <v>0.38007888293333342</v>
      </c>
      <c r="D91">
        <v>0.41857192733333343</v>
      </c>
      <c r="E91">
        <v>0.40958240056666673</v>
      </c>
      <c r="F91">
        <v>0.44092414176666672</v>
      </c>
      <c r="G91">
        <v>0.44659685500000001</v>
      </c>
      <c r="H91">
        <v>0</v>
      </c>
      <c r="I91">
        <v>1.2966969800698849E-2</v>
      </c>
      <c r="J91">
        <v>3.4146428831011939E-2</v>
      </c>
      <c r="K91">
        <v>8.1716202592143614E-2</v>
      </c>
      <c r="L91">
        <v>1.947201346238216E-2</v>
      </c>
      <c r="M91">
        <v>0.1349342242334626</v>
      </c>
      <c r="N91">
        <v>0</v>
      </c>
    </row>
    <row r="92" spans="1:14" ht="14.5" customHeight="1">
      <c r="A92">
        <v>4</v>
      </c>
      <c r="B92">
        <v>17</v>
      </c>
      <c r="C92">
        <v>0.2329739971</v>
      </c>
      <c r="D92">
        <v>0.27296518879999998</v>
      </c>
      <c r="E92">
        <v>0.1763396776333333</v>
      </c>
      <c r="F92">
        <v>0.29870903213333327</v>
      </c>
      <c r="G92">
        <v>0.27895716120000003</v>
      </c>
      <c r="H92">
        <v>0</v>
      </c>
      <c r="I92">
        <v>1.7831299072869199E-2</v>
      </c>
      <c r="J92">
        <v>3.4849462904593197E-2</v>
      </c>
      <c r="K92">
        <v>8.8112170460890732E-2</v>
      </c>
      <c r="L92">
        <v>2.4184111770556471E-2</v>
      </c>
      <c r="M92">
        <v>0.15716423155613721</v>
      </c>
      <c r="N92">
        <v>0</v>
      </c>
    </row>
    <row r="93" spans="1:14" ht="14.5" customHeight="1">
      <c r="A93">
        <v>4</v>
      </c>
      <c r="B93">
        <v>18</v>
      </c>
      <c r="C93">
        <v>5.1845995800000003E-2</v>
      </c>
      <c r="D93">
        <v>7.6253451666666666E-2</v>
      </c>
      <c r="E93">
        <v>2.3055774333333328E-3</v>
      </c>
      <c r="F93">
        <v>0.10984166519999999</v>
      </c>
      <c r="G93">
        <v>5.0217971600000001E-2</v>
      </c>
      <c r="H93">
        <v>0</v>
      </c>
      <c r="I93">
        <v>3.2118493321618077E-2</v>
      </c>
      <c r="J93">
        <v>4.0743352313393107E-2</v>
      </c>
      <c r="K93">
        <v>0.1146588218521484</v>
      </c>
      <c r="L93">
        <v>3.7325292479274658E-2</v>
      </c>
      <c r="M93">
        <v>0.17867295260193361</v>
      </c>
      <c r="N93">
        <v>0</v>
      </c>
    </row>
    <row r="94" spans="1:14" ht="14.5" customHeight="1">
      <c r="A94">
        <v>4</v>
      </c>
      <c r="B94">
        <v>19</v>
      </c>
      <c r="C94">
        <v>0</v>
      </c>
      <c r="D94">
        <v>7.9906766666666665E-5</v>
      </c>
      <c r="E94">
        <v>0</v>
      </c>
      <c r="F94">
        <v>1.5213026666666669E-4</v>
      </c>
      <c r="G94">
        <v>1.2361099999999999E-5</v>
      </c>
      <c r="H94">
        <v>0</v>
      </c>
      <c r="I94">
        <v>6.9408449078006001E-2</v>
      </c>
      <c r="J94">
        <v>6.3365050993476654E-2</v>
      </c>
      <c r="K94">
        <v>0.1457867957861366</v>
      </c>
      <c r="L94">
        <v>8.0521128259639196E-2</v>
      </c>
      <c r="M94">
        <v>0.18756363095708881</v>
      </c>
      <c r="N94">
        <v>0</v>
      </c>
    </row>
    <row r="95" spans="1:14" ht="14.5" customHeight="1">
      <c r="A95">
        <v>4</v>
      </c>
      <c r="B95">
        <v>20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9.5606488563856215E-2</v>
      </c>
      <c r="J95">
        <v>7.3979575037480552E-2</v>
      </c>
      <c r="K95">
        <v>0.1459744104283533</v>
      </c>
      <c r="L95">
        <v>0.1133446550401128</v>
      </c>
      <c r="M95">
        <v>0.16852848877708301</v>
      </c>
      <c r="N95">
        <v>0</v>
      </c>
    </row>
    <row r="96" spans="1:14" ht="14.5" customHeight="1">
      <c r="A96">
        <v>4</v>
      </c>
      <c r="B96">
        <v>21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0.10997622411777309</v>
      </c>
      <c r="J96">
        <v>7.1580520724071423E-2</v>
      </c>
      <c r="K96">
        <v>0.13369889705812019</v>
      </c>
      <c r="L96">
        <v>0.12620957168505889</v>
      </c>
      <c r="M96">
        <v>0.14174498316053941</v>
      </c>
      <c r="N96">
        <v>0</v>
      </c>
    </row>
    <row r="97" spans="1:14" ht="14.5" customHeight="1">
      <c r="A97">
        <v>4</v>
      </c>
      <c r="B97">
        <v>22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0.1158764527448566</v>
      </c>
      <c r="J97">
        <v>6.529820872002759E-2</v>
      </c>
      <c r="K97">
        <v>0.1167044076159522</v>
      </c>
      <c r="L97">
        <v>0.12901721863803359</v>
      </c>
      <c r="M97">
        <v>0.1154677996992208</v>
      </c>
      <c r="N97">
        <v>0</v>
      </c>
    </row>
    <row r="98" spans="1:14" ht="14.5" customHeight="1">
      <c r="A98">
        <v>4</v>
      </c>
      <c r="B98">
        <v>23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0.11108628646018071</v>
      </c>
      <c r="J98">
        <v>6.0378649326927041E-2</v>
      </c>
      <c r="K98">
        <v>0.1009785821486268</v>
      </c>
      <c r="L98">
        <v>0.12632729880836319</v>
      </c>
      <c r="M98">
        <v>9.6631754662627328E-2</v>
      </c>
      <c r="N98">
        <v>0</v>
      </c>
    </row>
    <row r="99" spans="1:14" ht="14.5" customHeight="1">
      <c r="A99">
        <v>4</v>
      </c>
      <c r="B99">
        <v>24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0.100597421434015</v>
      </c>
      <c r="J99">
        <v>5.6413134234430139E-2</v>
      </c>
      <c r="K99">
        <v>8.6172841876770045E-2</v>
      </c>
      <c r="L99">
        <v>0.1196457661772788</v>
      </c>
      <c r="M99">
        <v>8.3373099416639507E-2</v>
      </c>
      <c r="N99">
        <v>0</v>
      </c>
    </row>
    <row r="100" spans="1:14" ht="14.5" customHeight="1">
      <c r="A100">
        <v>5</v>
      </c>
      <c r="B100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0.1098263809040296</v>
      </c>
      <c r="J100">
        <v>5.9442286341624413E-2</v>
      </c>
      <c r="K100">
        <v>9.287296976779226E-2</v>
      </c>
      <c r="L100">
        <v>0.14987605534195189</v>
      </c>
      <c r="M100">
        <v>0.1028031582576968</v>
      </c>
      <c r="N100">
        <v>0</v>
      </c>
    </row>
    <row r="101" spans="1:14" ht="14.5" customHeight="1">
      <c r="A101">
        <v>5</v>
      </c>
      <c r="B101">
        <v>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0.10541838836667761</v>
      </c>
      <c r="J101">
        <v>5.7285690713844421E-2</v>
      </c>
      <c r="K101">
        <v>8.2640244538911889E-2</v>
      </c>
      <c r="L101">
        <v>0.1406129802262969</v>
      </c>
      <c r="M101">
        <v>0.1016612637513825</v>
      </c>
      <c r="N101">
        <v>0</v>
      </c>
    </row>
    <row r="102" spans="1:14" ht="14.5" customHeight="1">
      <c r="A102">
        <v>5</v>
      </c>
      <c r="B102">
        <v>3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0.1033492630989859</v>
      </c>
      <c r="J102">
        <v>5.4778314170119323E-2</v>
      </c>
      <c r="K102">
        <v>7.3297524654082E-2</v>
      </c>
      <c r="L102">
        <v>0.13163460325039661</v>
      </c>
      <c r="M102">
        <v>0.10100662926484021</v>
      </c>
      <c r="N102">
        <v>0</v>
      </c>
    </row>
    <row r="103" spans="1:14" ht="14.5" customHeight="1">
      <c r="A103">
        <v>5</v>
      </c>
      <c r="B103">
        <v>4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0.1037248140238171</v>
      </c>
      <c r="J103">
        <v>5.3565415539668641E-2</v>
      </c>
      <c r="K103">
        <v>6.4313322212039947E-2</v>
      </c>
      <c r="L103">
        <v>0.12568995694738891</v>
      </c>
      <c r="M103">
        <v>0.10116371082094359</v>
      </c>
      <c r="N103">
        <v>0</v>
      </c>
    </row>
    <row r="104" spans="1:14" ht="14.5" customHeight="1">
      <c r="A104">
        <v>5</v>
      </c>
      <c r="B104">
        <v>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0.10414174452123751</v>
      </c>
      <c r="J104">
        <v>5.2438002673465163E-2</v>
      </c>
      <c r="K104">
        <v>5.7432964604044359E-2</v>
      </c>
      <c r="L104">
        <v>0.1189840558347911</v>
      </c>
      <c r="M104">
        <v>0.1018984719495493</v>
      </c>
      <c r="N104">
        <v>0</v>
      </c>
    </row>
    <row r="105" spans="1:14" ht="14.5" customHeight="1">
      <c r="A105">
        <v>5</v>
      </c>
      <c r="B105">
        <v>6</v>
      </c>
      <c r="C105">
        <v>3.4658354838709677E-5</v>
      </c>
      <c r="D105">
        <v>4.0735161290322578E-5</v>
      </c>
      <c r="E105">
        <v>9.3403959999999991E-3</v>
      </c>
      <c r="F105">
        <v>3.1225806451612897E-7</v>
      </c>
      <c r="G105">
        <v>1.17430935483871E-4</v>
      </c>
      <c r="H105">
        <v>0</v>
      </c>
      <c r="I105">
        <v>0.10226462365730001</v>
      </c>
      <c r="J105">
        <v>5.0701541156978447E-2</v>
      </c>
      <c r="K105">
        <v>4.3149568170007001E-2</v>
      </c>
      <c r="L105">
        <v>0.11303018679466741</v>
      </c>
      <c r="M105">
        <v>0.1001764633714925</v>
      </c>
      <c r="N105">
        <v>0</v>
      </c>
    </row>
    <row r="106" spans="1:14" ht="14.5" customHeight="1">
      <c r="A106">
        <v>5</v>
      </c>
      <c r="B106">
        <v>7</v>
      </c>
      <c r="C106">
        <v>3.8153727419354841E-2</v>
      </c>
      <c r="D106">
        <v>4.2248043354838713E-2</v>
      </c>
      <c r="E106">
        <v>0.2275050609677419</v>
      </c>
      <c r="F106">
        <v>2.0505208645161289E-2</v>
      </c>
      <c r="G106">
        <v>5.6676544483870973E-2</v>
      </c>
      <c r="H106">
        <v>0</v>
      </c>
      <c r="I106">
        <v>6.7728700966073599E-2</v>
      </c>
      <c r="J106">
        <v>2.95258830673614E-2</v>
      </c>
      <c r="K106">
        <v>3.0451370094744381E-2</v>
      </c>
      <c r="L106">
        <v>7.4194506541685801E-2</v>
      </c>
      <c r="M106">
        <v>8.1035796541276642E-2</v>
      </c>
      <c r="N106">
        <v>0</v>
      </c>
    </row>
    <row r="107" spans="1:14" ht="14.5" customHeight="1">
      <c r="A107">
        <v>5</v>
      </c>
      <c r="B107">
        <v>8</v>
      </c>
      <c r="C107">
        <v>0.25064326177419349</v>
      </c>
      <c r="D107">
        <v>0.2423292357096774</v>
      </c>
      <c r="E107">
        <v>0.46030741761290322</v>
      </c>
      <c r="F107">
        <v>0.2259358390967742</v>
      </c>
      <c r="G107">
        <v>0.25953496054838709</v>
      </c>
      <c r="H107">
        <v>0</v>
      </c>
      <c r="I107">
        <v>8.2482878511457497E-2</v>
      </c>
      <c r="J107">
        <v>3.5931407226405629E-2</v>
      </c>
      <c r="K107">
        <v>3.4659722114702363E-2</v>
      </c>
      <c r="L107">
        <v>7.0122289832108067E-2</v>
      </c>
      <c r="M107">
        <v>0.1101609741825124</v>
      </c>
      <c r="N107">
        <v>0</v>
      </c>
    </row>
    <row r="108" spans="1:14" ht="14.5" customHeight="1">
      <c r="A108">
        <v>5</v>
      </c>
      <c r="B108">
        <v>9</v>
      </c>
      <c r="C108">
        <v>0.39462270554838708</v>
      </c>
      <c r="D108">
        <v>0.39777602474193552</v>
      </c>
      <c r="E108">
        <v>0.60930276238709669</v>
      </c>
      <c r="F108">
        <v>0.40042727025806452</v>
      </c>
      <c r="G108">
        <v>0.40693149519354838</v>
      </c>
      <c r="H108">
        <v>0</v>
      </c>
      <c r="I108">
        <v>0.12490161000994771</v>
      </c>
      <c r="J108">
        <v>5.4085396879698933E-2</v>
      </c>
      <c r="K108">
        <v>3.3752317055129412E-2</v>
      </c>
      <c r="L108">
        <v>9.5592347570529021E-2</v>
      </c>
      <c r="M108">
        <v>0.1391997163268687</v>
      </c>
      <c r="N108">
        <v>0</v>
      </c>
    </row>
    <row r="109" spans="1:14" ht="14.5" customHeight="1">
      <c r="A109">
        <v>5</v>
      </c>
      <c r="B109">
        <v>10</v>
      </c>
      <c r="C109">
        <v>0.48127263132258058</v>
      </c>
      <c r="D109">
        <v>0.50814438480645163</v>
      </c>
      <c r="E109">
        <v>0.68677437393548391</v>
      </c>
      <c r="F109">
        <v>0.51326964716129031</v>
      </c>
      <c r="G109">
        <v>0.51194192945161288</v>
      </c>
      <c r="H109">
        <v>0</v>
      </c>
      <c r="I109">
        <v>0.14312340738239679</v>
      </c>
      <c r="J109">
        <v>6.1977812960591898E-2</v>
      </c>
      <c r="K109">
        <v>3.3336691055548352E-2</v>
      </c>
      <c r="L109">
        <v>0.1025019109846434</v>
      </c>
      <c r="M109">
        <v>0.1492309855573663</v>
      </c>
      <c r="N109">
        <v>0</v>
      </c>
    </row>
    <row r="110" spans="1:14" ht="14.5" customHeight="1">
      <c r="A110">
        <v>5</v>
      </c>
      <c r="B110">
        <v>11</v>
      </c>
      <c r="C110">
        <v>0.52553531464516134</v>
      </c>
      <c r="D110">
        <v>0.56726239435483872</v>
      </c>
      <c r="E110">
        <v>0.70351669996774202</v>
      </c>
      <c r="F110">
        <v>0.57278522570967738</v>
      </c>
      <c r="G110">
        <v>0.56454431819354833</v>
      </c>
      <c r="H110">
        <v>0</v>
      </c>
      <c r="I110">
        <v>0.14862837162376069</v>
      </c>
      <c r="J110">
        <v>6.2560062986859094E-2</v>
      </c>
      <c r="K110">
        <v>3.524917166027814E-2</v>
      </c>
      <c r="L110">
        <v>0.10446754521054449</v>
      </c>
      <c r="M110">
        <v>0.15044456377500329</v>
      </c>
      <c r="N110">
        <v>0</v>
      </c>
    </row>
    <row r="111" spans="1:14" ht="14.5" customHeight="1">
      <c r="A111">
        <v>5</v>
      </c>
      <c r="B111">
        <v>12</v>
      </c>
      <c r="C111">
        <v>0.53448041474193542</v>
      </c>
      <c r="D111">
        <v>0.57963951264516134</v>
      </c>
      <c r="E111">
        <v>0.69919980900000001</v>
      </c>
      <c r="F111">
        <v>0.58462729880645159</v>
      </c>
      <c r="G111">
        <v>0.57437069458064516</v>
      </c>
      <c r="H111">
        <v>0</v>
      </c>
      <c r="I111">
        <v>0.14837379586140639</v>
      </c>
      <c r="J111">
        <v>6.0267789653698882E-2</v>
      </c>
      <c r="K111">
        <v>3.9657205944237169E-2</v>
      </c>
      <c r="L111">
        <v>0.10487838942394</v>
      </c>
      <c r="M111">
        <v>0.14924560566724909</v>
      </c>
      <c r="N111">
        <v>0</v>
      </c>
    </row>
    <row r="112" spans="1:14" ht="14.5" customHeight="1">
      <c r="A112">
        <v>5</v>
      </c>
      <c r="B112">
        <v>13</v>
      </c>
      <c r="C112">
        <v>0.52369840032258064</v>
      </c>
      <c r="D112">
        <v>0.5659842103548387</v>
      </c>
      <c r="E112">
        <v>0.68446717235483878</v>
      </c>
      <c r="F112">
        <v>0.57438675380645154</v>
      </c>
      <c r="G112">
        <v>0.56362360758064511</v>
      </c>
      <c r="H112">
        <v>0</v>
      </c>
      <c r="I112">
        <v>0.1455268926403748</v>
      </c>
      <c r="J112">
        <v>5.705172945197861E-2</v>
      </c>
      <c r="K112">
        <v>4.5273962936317788E-2</v>
      </c>
      <c r="L112">
        <v>0.104147021618174</v>
      </c>
      <c r="M112">
        <v>0.14680432053383971</v>
      </c>
      <c r="N112">
        <v>0</v>
      </c>
    </row>
    <row r="113" spans="1:14" ht="14.5" customHeight="1">
      <c r="A113">
        <v>5</v>
      </c>
      <c r="B113">
        <v>14</v>
      </c>
      <c r="C113">
        <v>0.48962191948387102</v>
      </c>
      <c r="D113">
        <v>0.53095964764516135</v>
      </c>
      <c r="E113">
        <v>0.65102297232258055</v>
      </c>
      <c r="F113">
        <v>0.54649475945161285</v>
      </c>
      <c r="G113">
        <v>0.52844818370967739</v>
      </c>
      <c r="H113">
        <v>0</v>
      </c>
      <c r="I113">
        <v>0.14039827777173949</v>
      </c>
      <c r="J113">
        <v>5.3807179004157352E-2</v>
      </c>
      <c r="K113">
        <v>5.0823195062634732E-2</v>
      </c>
      <c r="L113">
        <v>0.1015516085361013</v>
      </c>
      <c r="M113">
        <v>0.14341164187333619</v>
      </c>
      <c r="N113">
        <v>0</v>
      </c>
    </row>
    <row r="114" spans="1:14" ht="14.5" customHeight="1">
      <c r="A114">
        <v>5</v>
      </c>
      <c r="B114">
        <v>15</v>
      </c>
      <c r="C114">
        <v>0.42210926145161293</v>
      </c>
      <c r="D114">
        <v>0.46362300912903232</v>
      </c>
      <c r="E114">
        <v>0.57767814932258066</v>
      </c>
      <c r="F114">
        <v>0.48773442822580643</v>
      </c>
      <c r="G114">
        <v>0.45622202154838709</v>
      </c>
      <c r="H114">
        <v>0</v>
      </c>
      <c r="I114">
        <v>0.1324099499859519</v>
      </c>
      <c r="J114">
        <v>4.9294737142904221E-2</v>
      </c>
      <c r="K114">
        <v>5.5769498858133482E-2</v>
      </c>
      <c r="L114">
        <v>9.5918886906405917E-2</v>
      </c>
      <c r="M114">
        <v>0.13913996962469971</v>
      </c>
      <c r="N114">
        <v>0</v>
      </c>
    </row>
    <row r="115" spans="1:14" ht="14.5" customHeight="1">
      <c r="A115">
        <v>5</v>
      </c>
      <c r="B115">
        <v>16</v>
      </c>
      <c r="C115">
        <v>0.32460277761290318</v>
      </c>
      <c r="D115">
        <v>0.36460174858064509</v>
      </c>
      <c r="E115">
        <v>0.44365073912903219</v>
      </c>
      <c r="F115">
        <v>0.39324521938709678</v>
      </c>
      <c r="G115">
        <v>0.35521886493548388</v>
      </c>
      <c r="H115">
        <v>0</v>
      </c>
      <c r="I115">
        <v>0.1210288994389935</v>
      </c>
      <c r="J115">
        <v>4.3351782394894907E-2</v>
      </c>
      <c r="K115">
        <v>6.072834735247426E-2</v>
      </c>
      <c r="L115">
        <v>8.8758656227469271E-2</v>
      </c>
      <c r="M115">
        <v>0.13407926000513901</v>
      </c>
      <c r="N115">
        <v>0</v>
      </c>
    </row>
    <row r="116" spans="1:14" ht="14.5" customHeight="1">
      <c r="A116">
        <v>5</v>
      </c>
      <c r="B116">
        <v>17</v>
      </c>
      <c r="C116">
        <v>0.21136810725806451</v>
      </c>
      <c r="D116">
        <v>0.25020531219354841</v>
      </c>
      <c r="E116">
        <v>0.2542572849032258</v>
      </c>
      <c r="F116">
        <v>0.27899473429032262</v>
      </c>
      <c r="G116">
        <v>0.23744137641935481</v>
      </c>
      <c r="H116">
        <v>0</v>
      </c>
      <c r="I116">
        <v>0.1074019238371564</v>
      </c>
      <c r="J116">
        <v>3.55012942946289E-2</v>
      </c>
      <c r="K116">
        <v>6.80973079763494E-2</v>
      </c>
      <c r="L116">
        <v>8.0909429713084929E-2</v>
      </c>
      <c r="M116">
        <v>0.12793417854784681</v>
      </c>
      <c r="N116">
        <v>0</v>
      </c>
    </row>
    <row r="117" spans="1:14" ht="14.5" customHeight="1">
      <c r="A117">
        <v>5</v>
      </c>
      <c r="B117">
        <v>18</v>
      </c>
      <c r="C117">
        <v>8.2700161870967737E-2</v>
      </c>
      <c r="D117">
        <v>0.11516348664516129</v>
      </c>
      <c r="E117">
        <v>2.5148644677419351E-2</v>
      </c>
      <c r="F117">
        <v>0.1389393009677419</v>
      </c>
      <c r="G117">
        <v>9.2651073967741929E-2</v>
      </c>
      <c r="H117">
        <v>0</v>
      </c>
      <c r="I117">
        <v>0.1018990442189107</v>
      </c>
      <c r="J117">
        <v>3.5090408003038087E-2</v>
      </c>
      <c r="K117">
        <v>9.0057949025476633E-2</v>
      </c>
      <c r="L117">
        <v>8.0315645443091485E-2</v>
      </c>
      <c r="M117">
        <v>0.12576248450963329</v>
      </c>
      <c r="N117">
        <v>0</v>
      </c>
    </row>
    <row r="118" spans="1:14" ht="14.5" customHeight="1">
      <c r="A118">
        <v>5</v>
      </c>
      <c r="B118">
        <v>19</v>
      </c>
      <c r="C118">
        <v>7.80516129032258E-6</v>
      </c>
      <c r="D118">
        <v>4.5624970967741941E-4</v>
      </c>
      <c r="E118">
        <v>2.8070967741935492E-7</v>
      </c>
      <c r="F118">
        <v>1.4710286774193551E-3</v>
      </c>
      <c r="G118">
        <v>7.7683612903225806E-5</v>
      </c>
      <c r="H118">
        <v>0</v>
      </c>
      <c r="I118">
        <v>0.13336779502609911</v>
      </c>
      <c r="J118">
        <v>5.3604521583298717E-2</v>
      </c>
      <c r="K118">
        <v>0.12904201483953401</v>
      </c>
      <c r="L118">
        <v>0.11132788703902539</v>
      </c>
      <c r="M118">
        <v>0.14186955320393149</v>
      </c>
      <c r="N118">
        <v>0</v>
      </c>
    </row>
    <row r="119" spans="1:14" ht="14.5" customHeight="1">
      <c r="A119">
        <v>5</v>
      </c>
      <c r="B119">
        <v>20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0.14502023406659209</v>
      </c>
      <c r="J119">
        <v>6.638646436862787E-2</v>
      </c>
      <c r="K119">
        <v>0.14457096066019851</v>
      </c>
      <c r="L119">
        <v>0.14253483398140179</v>
      </c>
      <c r="M119">
        <v>0.13857259458207541</v>
      </c>
      <c r="N119">
        <v>0</v>
      </c>
    </row>
    <row r="120" spans="1:14" ht="14.5" customHeight="1">
      <c r="A120">
        <v>5</v>
      </c>
      <c r="B120">
        <v>21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0.14481092291669609</v>
      </c>
      <c r="J120">
        <v>6.9630756935972954E-2</v>
      </c>
      <c r="K120">
        <v>0.14454042662476441</v>
      </c>
      <c r="L120">
        <v>0.16096976008720049</v>
      </c>
      <c r="M120">
        <v>0.12926716716971701</v>
      </c>
      <c r="N120">
        <v>0</v>
      </c>
    </row>
    <row r="121" spans="1:14" ht="14.5" customHeight="1">
      <c r="A121">
        <v>5</v>
      </c>
      <c r="B121">
        <v>22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0.1393013017185365</v>
      </c>
      <c r="J121">
        <v>6.832849128103953E-2</v>
      </c>
      <c r="K121">
        <v>0.13420229649937229</v>
      </c>
      <c r="L121">
        <v>0.17077747072995031</v>
      </c>
      <c r="M121">
        <v>0.1197487028094473</v>
      </c>
      <c r="N121">
        <v>0</v>
      </c>
    </row>
    <row r="122" spans="1:14" ht="14.5" customHeight="1">
      <c r="A122">
        <v>5</v>
      </c>
      <c r="B122">
        <v>23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0.12909888069219369</v>
      </c>
      <c r="J122">
        <v>6.5677710960447361E-2</v>
      </c>
      <c r="K122">
        <v>0.12054920344935539</v>
      </c>
      <c r="L122">
        <v>0.16894151023472609</v>
      </c>
      <c r="M122">
        <v>0.1114768876796753</v>
      </c>
      <c r="N122">
        <v>0</v>
      </c>
    </row>
    <row r="123" spans="1:14" ht="14.5" customHeight="1">
      <c r="A123">
        <v>5</v>
      </c>
      <c r="B123">
        <v>24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0.1201158574742518</v>
      </c>
      <c r="J123">
        <v>6.2871627765076682E-2</v>
      </c>
      <c r="K123">
        <v>0.1065609683244812</v>
      </c>
      <c r="L123">
        <v>0.16235464837639879</v>
      </c>
      <c r="M123">
        <v>0.1066440747711717</v>
      </c>
      <c r="N123">
        <v>0</v>
      </c>
    </row>
    <row r="124" spans="1:14" ht="14.5" customHeight="1">
      <c r="A124">
        <v>6</v>
      </c>
      <c r="B124">
        <v>1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0.1141733902126103</v>
      </c>
      <c r="J124">
        <v>5.7494088266572388E-2</v>
      </c>
      <c r="K124">
        <v>0.12865695937486901</v>
      </c>
      <c r="L124">
        <v>0.15491722749392839</v>
      </c>
      <c r="M124">
        <v>0.1034368369026215</v>
      </c>
      <c r="N124">
        <v>0</v>
      </c>
    </row>
    <row r="125" spans="1:14" ht="14.5" customHeight="1">
      <c r="A125">
        <v>6</v>
      </c>
      <c r="B125">
        <v>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0.1065496383054258</v>
      </c>
      <c r="J125">
        <v>5.7199852446918692E-2</v>
      </c>
      <c r="K125">
        <v>0.1189092277707845</v>
      </c>
      <c r="L125">
        <v>0.1458943040005625</v>
      </c>
      <c r="M125">
        <v>0.1036812413007818</v>
      </c>
      <c r="N125">
        <v>0</v>
      </c>
    </row>
    <row r="126" spans="1:14" ht="14.5" customHeight="1">
      <c r="A126">
        <v>6</v>
      </c>
      <c r="B126">
        <v>3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0.1005361276579992</v>
      </c>
      <c r="J126">
        <v>5.5740612656427629E-2</v>
      </c>
      <c r="K126">
        <v>0.1095694416455415</v>
      </c>
      <c r="L126">
        <v>0.1370309485228686</v>
      </c>
      <c r="M126">
        <v>0.1032482789995413</v>
      </c>
      <c r="N126">
        <v>0</v>
      </c>
    </row>
    <row r="127" spans="1:14" ht="14.5" customHeight="1">
      <c r="A127">
        <v>6</v>
      </c>
      <c r="B127">
        <v>4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9.6407327939170714E-2</v>
      </c>
      <c r="J127">
        <v>5.5115985297239538E-2</v>
      </c>
      <c r="K127">
        <v>0.10113876718125479</v>
      </c>
      <c r="L127">
        <v>0.12891664926068461</v>
      </c>
      <c r="M127">
        <v>0.10210604492225479</v>
      </c>
      <c r="N127">
        <v>0</v>
      </c>
    </row>
    <row r="128" spans="1:14" ht="14.5" customHeight="1">
      <c r="A128">
        <v>6</v>
      </c>
      <c r="B128">
        <v>5</v>
      </c>
      <c r="C128">
        <v>0</v>
      </c>
      <c r="D128">
        <v>0</v>
      </c>
      <c r="E128">
        <v>2.033166666666667E-7</v>
      </c>
      <c r="F128">
        <v>0</v>
      </c>
      <c r="G128">
        <v>0</v>
      </c>
      <c r="H128">
        <v>0</v>
      </c>
      <c r="I128">
        <v>9.1230027923148466E-2</v>
      </c>
      <c r="J128">
        <v>5.4174498218417473E-2</v>
      </c>
      <c r="K128">
        <v>9.4642788084685944E-2</v>
      </c>
      <c r="L128">
        <v>0.1196372368336257</v>
      </c>
      <c r="M128">
        <v>0.1003815341869523</v>
      </c>
      <c r="N128">
        <v>0</v>
      </c>
    </row>
    <row r="129" spans="1:14" ht="14.5" customHeight="1">
      <c r="A129">
        <v>6</v>
      </c>
      <c r="B129">
        <v>6</v>
      </c>
      <c r="C129">
        <v>5.3913466666666658E-5</v>
      </c>
      <c r="D129">
        <v>5.6413333333333331E-5</v>
      </c>
      <c r="E129">
        <v>1.809501803333333E-2</v>
      </c>
      <c r="F129">
        <v>1.2527999999999999E-5</v>
      </c>
      <c r="G129">
        <v>2.5908286666666669E-5</v>
      </c>
      <c r="H129">
        <v>0</v>
      </c>
      <c r="I129">
        <v>8.5812493168389375E-2</v>
      </c>
      <c r="J129">
        <v>5.1068725124967372E-2</v>
      </c>
      <c r="K129">
        <v>7.8757141584188103E-2</v>
      </c>
      <c r="L129">
        <v>0.11134058666450319</v>
      </c>
      <c r="M129">
        <v>9.4769388862978463E-2</v>
      </c>
      <c r="N129">
        <v>0</v>
      </c>
    </row>
    <row r="130" spans="1:14" ht="14.5" customHeight="1">
      <c r="A130">
        <v>6</v>
      </c>
      <c r="B130">
        <v>7</v>
      </c>
      <c r="C130">
        <v>5.1460273233333333E-2</v>
      </c>
      <c r="D130">
        <v>6.0596702833333328E-2</v>
      </c>
      <c r="E130">
        <v>0.22746059460000001</v>
      </c>
      <c r="F130">
        <v>3.2182269600000001E-2</v>
      </c>
      <c r="G130">
        <v>7.1619531E-2</v>
      </c>
      <c r="H130">
        <v>0</v>
      </c>
      <c r="I130">
        <v>4.5559735959406683E-2</v>
      </c>
      <c r="J130">
        <v>2.6947597104086719E-2</v>
      </c>
      <c r="K130">
        <v>8.1844505611604959E-2</v>
      </c>
      <c r="L130">
        <v>6.424384871785746E-2</v>
      </c>
      <c r="M130">
        <v>6.5455217807528637E-2</v>
      </c>
      <c r="N130">
        <v>0</v>
      </c>
    </row>
    <row r="131" spans="1:14" ht="14.5" customHeight="1">
      <c r="A131">
        <v>6</v>
      </c>
      <c r="B131">
        <v>8</v>
      </c>
      <c r="C131">
        <v>0.2675214373</v>
      </c>
      <c r="D131">
        <v>0.25470864573333329</v>
      </c>
      <c r="E131">
        <v>0.40723662623333329</v>
      </c>
      <c r="F131">
        <v>0.24834787389999999</v>
      </c>
      <c r="G131">
        <v>0.2522801019</v>
      </c>
      <c r="H131">
        <v>0</v>
      </c>
      <c r="I131">
        <v>4.6541912658385177E-2</v>
      </c>
      <c r="J131">
        <v>3.9157932804645197E-2</v>
      </c>
      <c r="K131">
        <v>0.10272875551123931</v>
      </c>
      <c r="L131">
        <v>6.7858464337683388E-2</v>
      </c>
      <c r="M131">
        <v>8.4908239223195806E-2</v>
      </c>
      <c r="N131">
        <v>0</v>
      </c>
    </row>
    <row r="132" spans="1:14" ht="14.5" customHeight="1">
      <c r="A132">
        <v>6</v>
      </c>
      <c r="B132">
        <v>9</v>
      </c>
      <c r="C132">
        <v>0.41756786536666662</v>
      </c>
      <c r="D132">
        <v>0.39489769009999998</v>
      </c>
      <c r="E132">
        <v>0.52816587549999994</v>
      </c>
      <c r="F132">
        <v>0.41153861636666672</v>
      </c>
      <c r="G132">
        <v>0.37618451289999999</v>
      </c>
      <c r="H132">
        <v>0</v>
      </c>
      <c r="I132">
        <v>7.0492887354390826E-2</v>
      </c>
      <c r="J132">
        <v>6.0546016001073268E-2</v>
      </c>
      <c r="K132">
        <v>0.11471716109837</v>
      </c>
      <c r="L132">
        <v>9.9463420729452717E-2</v>
      </c>
      <c r="M132">
        <v>0.1061724585378629</v>
      </c>
      <c r="N132">
        <v>0</v>
      </c>
    </row>
    <row r="133" spans="1:14" ht="14.5" customHeight="1">
      <c r="A133">
        <v>6</v>
      </c>
      <c r="B133">
        <v>10</v>
      </c>
      <c r="C133">
        <v>0.50942130336666669</v>
      </c>
      <c r="D133">
        <v>0.49836600593333341</v>
      </c>
      <c r="E133">
        <v>0.59585328203333332</v>
      </c>
      <c r="F133">
        <v>0.51742548356666662</v>
      </c>
      <c r="G133">
        <v>0.466099298</v>
      </c>
      <c r="H133">
        <v>0</v>
      </c>
      <c r="I133">
        <v>8.0355232608849039E-2</v>
      </c>
      <c r="J133">
        <v>6.9576201257850342E-2</v>
      </c>
      <c r="K133">
        <v>0.12103995519352589</v>
      </c>
      <c r="L133">
        <v>0.1108329624801168</v>
      </c>
      <c r="M133">
        <v>0.1084354199453556</v>
      </c>
      <c r="N133">
        <v>0</v>
      </c>
    </row>
    <row r="134" spans="1:14" ht="14.5" customHeight="1">
      <c r="A134">
        <v>6</v>
      </c>
      <c r="B134">
        <v>11</v>
      </c>
      <c r="C134">
        <v>0.55250581706666668</v>
      </c>
      <c r="D134">
        <v>0.55071632149999994</v>
      </c>
      <c r="E134">
        <v>0.6128397775333333</v>
      </c>
      <c r="F134">
        <v>0.57258277583333339</v>
      </c>
      <c r="G134">
        <v>0.50934697333333334</v>
      </c>
      <c r="H134">
        <v>0</v>
      </c>
      <c r="I134">
        <v>8.419177482055043E-2</v>
      </c>
      <c r="J134">
        <v>7.1945882062082578E-2</v>
      </c>
      <c r="K134">
        <v>0.12784449095243919</v>
      </c>
      <c r="L134">
        <v>0.11500562469186471</v>
      </c>
      <c r="M134">
        <v>0.10467060761588549</v>
      </c>
      <c r="N134">
        <v>0</v>
      </c>
    </row>
    <row r="135" spans="1:14" ht="14.5" customHeight="1">
      <c r="A135">
        <v>6</v>
      </c>
      <c r="B135">
        <v>12</v>
      </c>
      <c r="C135">
        <v>0.56139841736666662</v>
      </c>
      <c r="D135">
        <v>0.5601146149666667</v>
      </c>
      <c r="E135">
        <v>0.6054083610333334</v>
      </c>
      <c r="F135">
        <v>0.58797629386666672</v>
      </c>
      <c r="G135">
        <v>0.51718650343333328</v>
      </c>
      <c r="H135">
        <v>0</v>
      </c>
      <c r="I135">
        <v>8.6124193116644029E-2</v>
      </c>
      <c r="J135">
        <v>7.0995953442975365E-2</v>
      </c>
      <c r="K135">
        <v>0.13501904531752029</v>
      </c>
      <c r="L135">
        <v>0.1159489652753511</v>
      </c>
      <c r="M135">
        <v>0.10143747272900699</v>
      </c>
      <c r="N135">
        <v>0</v>
      </c>
    </row>
    <row r="136" spans="1:14" ht="14.5" customHeight="1">
      <c r="A136">
        <v>6</v>
      </c>
      <c r="B136">
        <v>13</v>
      </c>
      <c r="C136">
        <v>0.55053501216666667</v>
      </c>
      <c r="D136">
        <v>0.54390284823333335</v>
      </c>
      <c r="E136">
        <v>0.58686829920000005</v>
      </c>
      <c r="F136">
        <v>0.57885224153333337</v>
      </c>
      <c r="G136">
        <v>0.49969123183333342</v>
      </c>
      <c r="H136">
        <v>0</v>
      </c>
      <c r="I136">
        <v>8.6338192116146628E-2</v>
      </c>
      <c r="J136">
        <v>6.7338966114892249E-2</v>
      </c>
      <c r="K136">
        <v>0.14230065430154959</v>
      </c>
      <c r="L136">
        <v>0.11331192934253009</v>
      </c>
      <c r="M136">
        <v>9.9822289689888113E-2</v>
      </c>
      <c r="N136">
        <v>0</v>
      </c>
    </row>
    <row r="137" spans="1:14" ht="14.5" customHeight="1">
      <c r="A137">
        <v>6</v>
      </c>
      <c r="B137">
        <v>14</v>
      </c>
      <c r="C137">
        <v>0.52103775016666665</v>
      </c>
      <c r="D137">
        <v>0.50599693313333338</v>
      </c>
      <c r="E137">
        <v>0.55041484100000004</v>
      </c>
      <c r="F137">
        <v>0.55389697676666672</v>
      </c>
      <c r="G137">
        <v>0.45652567406666672</v>
      </c>
      <c r="H137">
        <v>0</v>
      </c>
      <c r="I137">
        <v>8.4651778977588035E-2</v>
      </c>
      <c r="J137">
        <v>6.1958525170686979E-2</v>
      </c>
      <c r="K137">
        <v>0.14826046981224661</v>
      </c>
      <c r="L137">
        <v>0.1079539342286405</v>
      </c>
      <c r="M137">
        <v>9.8874914526173141E-2</v>
      </c>
      <c r="N137">
        <v>0</v>
      </c>
    </row>
    <row r="138" spans="1:14" ht="14.5" customHeight="1">
      <c r="A138">
        <v>6</v>
      </c>
      <c r="B138">
        <v>15</v>
      </c>
      <c r="C138">
        <v>0.45763785236666671</v>
      </c>
      <c r="D138">
        <v>0.43711723540000003</v>
      </c>
      <c r="E138">
        <v>0.4815668733666667</v>
      </c>
      <c r="F138">
        <v>0.49487859810000001</v>
      </c>
      <c r="G138">
        <v>0.38116785856666657</v>
      </c>
      <c r="H138">
        <v>0</v>
      </c>
      <c r="I138">
        <v>8.10603395695427E-2</v>
      </c>
      <c r="J138">
        <v>5.5409317470605908E-2</v>
      </c>
      <c r="K138">
        <v>0.1514851273772089</v>
      </c>
      <c r="L138">
        <v>0.1008079790183799</v>
      </c>
      <c r="M138">
        <v>9.7463854547151965E-2</v>
      </c>
      <c r="N138">
        <v>0</v>
      </c>
    </row>
    <row r="139" spans="1:14" ht="14.5" customHeight="1">
      <c r="A139">
        <v>6</v>
      </c>
      <c r="B139">
        <v>16</v>
      </c>
      <c r="C139">
        <v>0.35874475810000001</v>
      </c>
      <c r="D139">
        <v>0.33929525566666657</v>
      </c>
      <c r="E139">
        <v>0.38045382196666672</v>
      </c>
      <c r="F139">
        <v>0.39912382280000003</v>
      </c>
      <c r="G139">
        <v>0.28694650420000001</v>
      </c>
      <c r="H139">
        <v>0</v>
      </c>
      <c r="I139">
        <v>7.57864341546617E-2</v>
      </c>
      <c r="J139">
        <v>4.6821911784835628E-2</v>
      </c>
      <c r="K139">
        <v>0.14974889220198739</v>
      </c>
      <c r="L139">
        <v>9.2370904719408467E-2</v>
      </c>
      <c r="M139">
        <v>9.4750714958116058E-2</v>
      </c>
      <c r="N139">
        <v>0</v>
      </c>
    </row>
    <row r="140" spans="1:14" ht="14.5" customHeight="1">
      <c r="A140">
        <v>6</v>
      </c>
      <c r="B140">
        <v>17</v>
      </c>
      <c r="C140">
        <v>0.2402107170333333</v>
      </c>
      <c r="D140">
        <v>0.22905786216666671</v>
      </c>
      <c r="E140">
        <v>0.24419514316666671</v>
      </c>
      <c r="F140">
        <v>0.28507811543333328</v>
      </c>
      <c r="G140">
        <v>0.1864533958</v>
      </c>
      <c r="H140">
        <v>0</v>
      </c>
      <c r="I140">
        <v>7.1604288255776638E-2</v>
      </c>
      <c r="J140">
        <v>3.6915457838590363E-2</v>
      </c>
      <c r="K140">
        <v>0.14233957161398561</v>
      </c>
      <c r="L140">
        <v>8.5990075124109999E-2</v>
      </c>
      <c r="M140">
        <v>8.8428992784203075E-2</v>
      </c>
      <c r="N140">
        <v>0</v>
      </c>
    </row>
    <row r="141" spans="1:14" ht="14.5" customHeight="1">
      <c r="A141">
        <v>6</v>
      </c>
      <c r="B141">
        <v>18</v>
      </c>
      <c r="C141">
        <v>0.1059575685333333</v>
      </c>
      <c r="D141">
        <v>0.11552114513333329</v>
      </c>
      <c r="E141">
        <v>4.35631192E-2</v>
      </c>
      <c r="F141">
        <v>0.155037069</v>
      </c>
      <c r="G141">
        <v>8.007876156666667E-2</v>
      </c>
      <c r="H141">
        <v>0</v>
      </c>
      <c r="I141">
        <v>7.3163897310488279E-2</v>
      </c>
      <c r="J141">
        <v>3.4152829427396177E-2</v>
      </c>
      <c r="K141">
        <v>0.1391428817539854</v>
      </c>
      <c r="L141">
        <v>8.4395727105294041E-2</v>
      </c>
      <c r="M141">
        <v>8.6954124286768811E-2</v>
      </c>
      <c r="N141">
        <v>0</v>
      </c>
    </row>
    <row r="142" spans="1:14" ht="14.5" customHeight="1">
      <c r="A142">
        <v>6</v>
      </c>
      <c r="B142">
        <v>19</v>
      </c>
      <c r="C142">
        <v>4.29932E-5</v>
      </c>
      <c r="D142">
        <v>1.937514033333333E-3</v>
      </c>
      <c r="E142">
        <v>4.5847366666666667E-6</v>
      </c>
      <c r="F142">
        <v>4.238185766666667E-3</v>
      </c>
      <c r="G142">
        <v>3.077051E-4</v>
      </c>
      <c r="H142">
        <v>0</v>
      </c>
      <c r="I142">
        <v>0.108157245675801</v>
      </c>
      <c r="J142">
        <v>5.0877934065547803E-2</v>
      </c>
      <c r="K142">
        <v>0.15969895192621139</v>
      </c>
      <c r="L142">
        <v>0.1146592229977475</v>
      </c>
      <c r="M142">
        <v>0.10758738873196121</v>
      </c>
      <c r="N142">
        <v>0</v>
      </c>
    </row>
    <row r="143" spans="1:14" ht="14.5" customHeight="1">
      <c r="A143">
        <v>6</v>
      </c>
      <c r="B143">
        <v>20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0.13242001078648791</v>
      </c>
      <c r="J143">
        <v>6.437931416547879E-2</v>
      </c>
      <c r="K143">
        <v>0.16508446335120819</v>
      </c>
      <c r="L143">
        <v>0.14839881740590241</v>
      </c>
      <c r="M143">
        <v>0.1129480554176098</v>
      </c>
      <c r="N143">
        <v>0</v>
      </c>
    </row>
    <row r="144" spans="1:14" ht="14.5" customHeight="1">
      <c r="A144">
        <v>6</v>
      </c>
      <c r="B144">
        <v>21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0.13985542173818019</v>
      </c>
      <c r="J144">
        <v>6.5676930380016055E-2</v>
      </c>
      <c r="K144">
        <v>0.16202793265951529</v>
      </c>
      <c r="L144">
        <v>0.16301682681818699</v>
      </c>
      <c r="M144">
        <v>0.1114486117684344</v>
      </c>
      <c r="N144">
        <v>0</v>
      </c>
    </row>
    <row r="145" spans="1:14" ht="14.5" customHeight="1">
      <c r="A145">
        <v>6</v>
      </c>
      <c r="B145">
        <v>22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0.139262441434333</v>
      </c>
      <c r="J145">
        <v>6.3330691958835089E-2</v>
      </c>
      <c r="K145">
        <v>0.15580502347713959</v>
      </c>
      <c r="L145">
        <v>0.16977637598689549</v>
      </c>
      <c r="M145">
        <v>0.1079887462261626</v>
      </c>
      <c r="N145">
        <v>0</v>
      </c>
    </row>
    <row r="146" spans="1:14" ht="14.5" customHeight="1">
      <c r="A146">
        <v>6</v>
      </c>
      <c r="B146">
        <v>23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0.13137382743514489</v>
      </c>
      <c r="J146">
        <v>6.0487966384145678E-2</v>
      </c>
      <c r="K146">
        <v>0.14815751227239299</v>
      </c>
      <c r="L146">
        <v>0.16656143550530511</v>
      </c>
      <c r="M146">
        <v>0.1054187772783437</v>
      </c>
      <c r="N146">
        <v>0</v>
      </c>
    </row>
    <row r="147" spans="1:14" ht="14.5" customHeight="1">
      <c r="A147">
        <v>6</v>
      </c>
      <c r="B147">
        <v>24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0.12193636971263561</v>
      </c>
      <c r="J147">
        <v>5.8372272033446151E-2</v>
      </c>
      <c r="K147">
        <v>0.13849779214058039</v>
      </c>
      <c r="L147">
        <v>0.16071901217332421</v>
      </c>
      <c r="M147">
        <v>0.10404137205029911</v>
      </c>
      <c r="N147">
        <v>0</v>
      </c>
    </row>
    <row r="148" spans="1:14" ht="14.5" customHeight="1">
      <c r="A148">
        <v>7</v>
      </c>
      <c r="B148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0.12816377719913241</v>
      </c>
      <c r="J148">
        <v>6.2028678764535217E-2</v>
      </c>
      <c r="K148">
        <v>0.1145735071845783</v>
      </c>
      <c r="L148">
        <v>0.1590044329977035</v>
      </c>
      <c r="M148">
        <v>0.12789198472597019</v>
      </c>
      <c r="N148">
        <v>0</v>
      </c>
    </row>
    <row r="149" spans="1:14" ht="14.5" customHeight="1">
      <c r="A149">
        <v>7</v>
      </c>
      <c r="B149">
        <v>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0.1249987133008237</v>
      </c>
      <c r="J149">
        <v>6.2669301675989469E-2</v>
      </c>
      <c r="K149">
        <v>0.10742057944820289</v>
      </c>
      <c r="L149">
        <v>0.15244101252002981</v>
      </c>
      <c r="M149">
        <v>0.1285907426466435</v>
      </c>
      <c r="N149">
        <v>0</v>
      </c>
    </row>
    <row r="150" spans="1:14" ht="14.5" customHeight="1">
      <c r="A150">
        <v>7</v>
      </c>
      <c r="B150">
        <v>3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0.1238749010078509</v>
      </c>
      <c r="J150">
        <v>6.1941690967516741E-2</v>
      </c>
      <c r="K150">
        <v>0.10125670450872989</v>
      </c>
      <c r="L150">
        <v>0.14500807432353369</v>
      </c>
      <c r="M150">
        <v>0.1285428331681242</v>
      </c>
      <c r="N150">
        <v>0</v>
      </c>
    </row>
    <row r="151" spans="1:14" ht="14.5" customHeight="1">
      <c r="A151">
        <v>7</v>
      </c>
      <c r="B151">
        <v>4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0.12271692284115911</v>
      </c>
      <c r="J151">
        <v>6.1255156600444623E-2</v>
      </c>
      <c r="K151">
        <v>9.5336149980855767E-2</v>
      </c>
      <c r="L151">
        <v>0.13819677465483629</v>
      </c>
      <c r="M151">
        <v>0.12793153533421731</v>
      </c>
      <c r="N151">
        <v>0</v>
      </c>
    </row>
    <row r="152" spans="1:14" ht="14.5" customHeight="1">
      <c r="A152">
        <v>7</v>
      </c>
      <c r="B152">
        <v>5</v>
      </c>
      <c r="C152">
        <v>0</v>
      </c>
      <c r="D152">
        <v>0</v>
      </c>
      <c r="E152">
        <v>2.7290322580645158E-9</v>
      </c>
      <c r="F152">
        <v>0</v>
      </c>
      <c r="G152">
        <v>0</v>
      </c>
      <c r="H152">
        <v>0</v>
      </c>
      <c r="I152">
        <v>0.1177071253922157</v>
      </c>
      <c r="J152">
        <v>5.977833269664825E-2</v>
      </c>
      <c r="K152">
        <v>9.0884202018167742E-2</v>
      </c>
      <c r="L152">
        <v>0.12883900273523011</v>
      </c>
      <c r="M152">
        <v>0.12616029062501341</v>
      </c>
      <c r="N152">
        <v>0</v>
      </c>
    </row>
    <row r="153" spans="1:14" ht="14.5" customHeight="1">
      <c r="A153">
        <v>7</v>
      </c>
      <c r="B153">
        <v>6</v>
      </c>
      <c r="C153">
        <v>2.7100903225806449E-5</v>
      </c>
      <c r="D153">
        <v>4.0689516129032257E-5</v>
      </c>
      <c r="E153">
        <v>1.3076751161290321E-2</v>
      </c>
      <c r="F153">
        <v>1.921612903225807E-6</v>
      </c>
      <c r="G153">
        <v>3.5901935483870971E-5</v>
      </c>
      <c r="H153">
        <v>0</v>
      </c>
      <c r="I153">
        <v>0.11098317991872129</v>
      </c>
      <c r="J153">
        <v>5.6731061831273882E-2</v>
      </c>
      <c r="K153">
        <v>7.7845855156138233E-2</v>
      </c>
      <c r="L153">
        <v>0.1197957150544984</v>
      </c>
      <c r="M153">
        <v>0.11922389066128759</v>
      </c>
      <c r="N153">
        <v>0</v>
      </c>
    </row>
    <row r="154" spans="1:14" ht="14.5" customHeight="1">
      <c r="A154">
        <v>7</v>
      </c>
      <c r="B154">
        <v>7</v>
      </c>
      <c r="C154">
        <v>4.5103232580645157E-2</v>
      </c>
      <c r="D154">
        <v>4.8918024967741933E-2</v>
      </c>
      <c r="E154">
        <v>0.1857942582580645</v>
      </c>
      <c r="F154">
        <v>2.6004601774193552E-2</v>
      </c>
      <c r="G154">
        <v>6.2622970354838714E-2</v>
      </c>
      <c r="H154">
        <v>0</v>
      </c>
      <c r="I154">
        <v>6.5560166060314978E-2</v>
      </c>
      <c r="J154">
        <v>3.391801256658044E-2</v>
      </c>
      <c r="K154">
        <v>7.2082302032161052E-2</v>
      </c>
      <c r="L154">
        <v>7.6972429753995986E-2</v>
      </c>
      <c r="M154">
        <v>8.8694929389740162E-2</v>
      </c>
      <c r="N154">
        <v>0</v>
      </c>
    </row>
    <row r="155" spans="1:14" ht="14.5" customHeight="1">
      <c r="A155">
        <v>7</v>
      </c>
      <c r="B155">
        <v>8</v>
      </c>
      <c r="C155">
        <v>0.23914038090322581</v>
      </c>
      <c r="D155">
        <v>0.21038788377419351</v>
      </c>
      <c r="E155">
        <v>0.34023482177419362</v>
      </c>
      <c r="F155">
        <v>0.21441285941935481</v>
      </c>
      <c r="G155">
        <v>0.23519687325806449</v>
      </c>
      <c r="H155">
        <v>0</v>
      </c>
      <c r="I155">
        <v>5.5310032744268482E-2</v>
      </c>
      <c r="J155">
        <v>3.849392029693513E-2</v>
      </c>
      <c r="K155">
        <v>9.0497251896986333E-2</v>
      </c>
      <c r="L155">
        <v>7.6021251456678804E-2</v>
      </c>
      <c r="M155">
        <v>0.10362519393961681</v>
      </c>
      <c r="N155">
        <v>0</v>
      </c>
    </row>
    <row r="156" spans="1:14" ht="14.5" customHeight="1">
      <c r="A156">
        <v>7</v>
      </c>
      <c r="B156">
        <v>9</v>
      </c>
      <c r="C156">
        <v>0.36926987290322583</v>
      </c>
      <c r="D156">
        <v>0.33486411867741939</v>
      </c>
      <c r="E156">
        <v>0.45544656654838711</v>
      </c>
      <c r="F156">
        <v>0.35950663741935479</v>
      </c>
      <c r="G156">
        <v>0.35555905203225813</v>
      </c>
      <c r="H156">
        <v>0</v>
      </c>
      <c r="I156">
        <v>9.1658989011227834E-2</v>
      </c>
      <c r="J156">
        <v>5.4499762624702172E-2</v>
      </c>
      <c r="K156">
        <v>0.1025735308622686</v>
      </c>
      <c r="L156">
        <v>0.1121395789353552</v>
      </c>
      <c r="M156">
        <v>0.13002446821067629</v>
      </c>
      <c r="N156">
        <v>0</v>
      </c>
    </row>
    <row r="157" spans="1:14" ht="14.5" customHeight="1">
      <c r="A157">
        <v>7</v>
      </c>
      <c r="B157">
        <v>10</v>
      </c>
      <c r="C157">
        <v>0.45924957612903228</v>
      </c>
      <c r="D157">
        <v>0.43901870641935481</v>
      </c>
      <c r="E157">
        <v>0.53217897364516131</v>
      </c>
      <c r="F157">
        <v>0.4611846040967742</v>
      </c>
      <c r="G157">
        <v>0.44736338038709678</v>
      </c>
      <c r="H157">
        <v>0</v>
      </c>
      <c r="I157">
        <v>0.1153058727276077</v>
      </c>
      <c r="J157">
        <v>6.4234517479911962E-2</v>
      </c>
      <c r="K157">
        <v>0.1090165180719834</v>
      </c>
      <c r="L157">
        <v>0.128681719626039</v>
      </c>
      <c r="M157">
        <v>0.13996090238664211</v>
      </c>
      <c r="N157">
        <v>0</v>
      </c>
    </row>
    <row r="158" spans="1:14" ht="14.5" customHeight="1">
      <c r="A158">
        <v>7</v>
      </c>
      <c r="B158">
        <v>11</v>
      </c>
      <c r="C158">
        <v>0.51280646761290327</v>
      </c>
      <c r="D158">
        <v>0.50106224112903219</v>
      </c>
      <c r="E158">
        <v>0.55779225674193555</v>
      </c>
      <c r="F158">
        <v>0.52098306003225803</v>
      </c>
      <c r="G158">
        <v>0.49716515090322583</v>
      </c>
      <c r="H158">
        <v>0</v>
      </c>
      <c r="I158">
        <v>0.1242746758258651</v>
      </c>
      <c r="J158">
        <v>6.776468605211626E-2</v>
      </c>
      <c r="K158">
        <v>0.1151992851919115</v>
      </c>
      <c r="L158">
        <v>0.13480185793418159</v>
      </c>
      <c r="M158">
        <v>0.14057830299017299</v>
      </c>
      <c r="N158">
        <v>0</v>
      </c>
    </row>
    <row r="159" spans="1:14" ht="14.5" customHeight="1">
      <c r="A159">
        <v>7</v>
      </c>
      <c r="B159">
        <v>12</v>
      </c>
      <c r="C159">
        <v>0.52871306119354844</v>
      </c>
      <c r="D159">
        <v>0.51855052016129033</v>
      </c>
      <c r="E159">
        <v>0.55330235754838708</v>
      </c>
      <c r="F159">
        <v>0.53908175164516126</v>
      </c>
      <c r="G159">
        <v>0.5092120740322581</v>
      </c>
      <c r="H159">
        <v>0</v>
      </c>
      <c r="I159">
        <v>0.12627287907603721</v>
      </c>
      <c r="J159">
        <v>6.8096465995386449E-2</v>
      </c>
      <c r="K159">
        <v>0.12200241757745051</v>
      </c>
      <c r="L159">
        <v>0.13673139084515751</v>
      </c>
      <c r="M159">
        <v>0.13793331787651239</v>
      </c>
      <c r="N159">
        <v>0</v>
      </c>
    </row>
    <row r="160" spans="1:14" ht="14.5" customHeight="1">
      <c r="A160">
        <v>7</v>
      </c>
      <c r="B160">
        <v>13</v>
      </c>
      <c r="C160">
        <v>0.52180897929032266</v>
      </c>
      <c r="D160">
        <v>0.50817324722580648</v>
      </c>
      <c r="E160">
        <v>0.53167221503225814</v>
      </c>
      <c r="F160">
        <v>0.5306611271935483</v>
      </c>
      <c r="G160">
        <v>0.49824008970967743</v>
      </c>
      <c r="H160">
        <v>0</v>
      </c>
      <c r="I160">
        <v>0.1245594782231723</v>
      </c>
      <c r="J160">
        <v>6.6031751413467038E-2</v>
      </c>
      <c r="K160">
        <v>0.12799637034041261</v>
      </c>
      <c r="L160">
        <v>0.1344812103490883</v>
      </c>
      <c r="M160">
        <v>0.13476047367127059</v>
      </c>
      <c r="N160">
        <v>0</v>
      </c>
    </row>
    <row r="161" spans="1:14" ht="14.5" customHeight="1">
      <c r="A161">
        <v>7</v>
      </c>
      <c r="B161">
        <v>14</v>
      </c>
      <c r="C161">
        <v>0.48940247629032257</v>
      </c>
      <c r="D161">
        <v>0.47580075896774188</v>
      </c>
      <c r="E161">
        <v>0.48711211100000001</v>
      </c>
      <c r="F161">
        <v>0.50294739606451611</v>
      </c>
      <c r="G161">
        <v>0.46310434287096769</v>
      </c>
      <c r="H161">
        <v>0</v>
      </c>
      <c r="I161">
        <v>0.1196253304259319</v>
      </c>
      <c r="J161">
        <v>6.1943511477657143E-2</v>
      </c>
      <c r="K161">
        <v>0.1321055037509824</v>
      </c>
      <c r="L161">
        <v>0.12811962103902241</v>
      </c>
      <c r="M161">
        <v>0.13262381726562689</v>
      </c>
      <c r="N161">
        <v>0</v>
      </c>
    </row>
    <row r="162" spans="1:14" ht="14.5" customHeight="1">
      <c r="A162">
        <v>7</v>
      </c>
      <c r="B162">
        <v>15</v>
      </c>
      <c r="C162">
        <v>0.42169225225806461</v>
      </c>
      <c r="D162">
        <v>0.40855997245161291</v>
      </c>
      <c r="E162">
        <v>0.41061343325806449</v>
      </c>
      <c r="F162">
        <v>0.44318800516129042</v>
      </c>
      <c r="G162">
        <v>0.39226617625806448</v>
      </c>
      <c r="H162">
        <v>0</v>
      </c>
      <c r="I162">
        <v>0.11013701073611019</v>
      </c>
      <c r="J162">
        <v>5.5078876196510307E-2</v>
      </c>
      <c r="K162">
        <v>0.13336013101303729</v>
      </c>
      <c r="L162">
        <v>0.1184460432734826</v>
      </c>
      <c r="M162">
        <v>0.1299536215021492</v>
      </c>
      <c r="N162">
        <v>0</v>
      </c>
    </row>
    <row r="163" spans="1:14" ht="14.5" customHeight="1">
      <c r="A163">
        <v>7</v>
      </c>
      <c r="B163">
        <v>16</v>
      </c>
      <c r="C163">
        <v>0.32040880564516128</v>
      </c>
      <c r="D163">
        <v>0.31111312541935487</v>
      </c>
      <c r="E163">
        <v>0.31116089545161291</v>
      </c>
      <c r="F163">
        <v>0.3506553092258064</v>
      </c>
      <c r="G163">
        <v>0.29705591667741932</v>
      </c>
      <c r="H163">
        <v>0</v>
      </c>
      <c r="I163">
        <v>9.7390048340454005E-2</v>
      </c>
      <c r="J163">
        <v>4.5472416866063778E-2</v>
      </c>
      <c r="K163">
        <v>0.1298579882014588</v>
      </c>
      <c r="L163">
        <v>0.1075318020631441</v>
      </c>
      <c r="M163">
        <v>0.1246716633223509</v>
      </c>
      <c r="N163">
        <v>0</v>
      </c>
    </row>
    <row r="164" spans="1:14" ht="14.5" customHeight="1">
      <c r="A164">
        <v>7</v>
      </c>
      <c r="B164">
        <v>17</v>
      </c>
      <c r="C164">
        <v>0.20436640416129029</v>
      </c>
      <c r="D164">
        <v>0.20458575535483869</v>
      </c>
      <c r="E164">
        <v>0.17791385574193549</v>
      </c>
      <c r="F164">
        <v>0.24573888619354839</v>
      </c>
      <c r="G164">
        <v>0.19126398154838711</v>
      </c>
      <c r="H164">
        <v>0</v>
      </c>
      <c r="I164">
        <v>8.5059674943363167E-2</v>
      </c>
      <c r="J164">
        <v>3.4213508656670437E-2</v>
      </c>
      <c r="K164">
        <v>0.1221759618235992</v>
      </c>
      <c r="L164">
        <v>9.72613874889066E-2</v>
      </c>
      <c r="M164">
        <v>0.1141859862134814</v>
      </c>
      <c r="N164">
        <v>0</v>
      </c>
    </row>
    <row r="165" spans="1:14" ht="14.5" customHeight="1">
      <c r="A165">
        <v>7</v>
      </c>
      <c r="B165">
        <v>18</v>
      </c>
      <c r="C165">
        <v>7.0195079870967736E-2</v>
      </c>
      <c r="D165">
        <v>8.6491725548387105E-2</v>
      </c>
      <c r="E165">
        <v>1.8729580838709681E-2</v>
      </c>
      <c r="F165">
        <v>0.1172997557419355</v>
      </c>
      <c r="G165">
        <v>6.7163288709677416E-2</v>
      </c>
      <c r="H165">
        <v>0</v>
      </c>
      <c r="I165">
        <v>8.2151371328806594E-2</v>
      </c>
      <c r="J165">
        <v>3.1457966383104163E-2</v>
      </c>
      <c r="K165">
        <v>0.1200576823565509</v>
      </c>
      <c r="L165">
        <v>9.10690704764818E-2</v>
      </c>
      <c r="M165">
        <v>0.11019213742589851</v>
      </c>
      <c r="N165">
        <v>0</v>
      </c>
    </row>
    <row r="166" spans="1:14" ht="14.5" customHeight="1">
      <c r="A166">
        <v>7</v>
      </c>
      <c r="B166">
        <v>19</v>
      </c>
      <c r="C166">
        <v>1.6799612903225811E-5</v>
      </c>
      <c r="D166">
        <v>5.6082754838709676E-4</v>
      </c>
      <c r="E166">
        <v>1.619535483870968E-6</v>
      </c>
      <c r="F166">
        <v>1.505637709677419E-3</v>
      </c>
      <c r="G166">
        <v>9.0258096774193546E-5</v>
      </c>
      <c r="H166">
        <v>0</v>
      </c>
      <c r="I166">
        <v>0.1115639915833023</v>
      </c>
      <c r="J166">
        <v>4.5196022837611753E-2</v>
      </c>
      <c r="K166">
        <v>0.13404288121617489</v>
      </c>
      <c r="L166">
        <v>0.1191210982473082</v>
      </c>
      <c r="M166">
        <v>0.12728562806605939</v>
      </c>
      <c r="N166">
        <v>0</v>
      </c>
    </row>
    <row r="167" spans="1:14" ht="14.5" customHeight="1">
      <c r="A167">
        <v>7</v>
      </c>
      <c r="B167">
        <v>20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0.12735270677071489</v>
      </c>
      <c r="J167">
        <v>5.6873087025036143E-2</v>
      </c>
      <c r="K167">
        <v>0.13808460520714769</v>
      </c>
      <c r="L167">
        <v>0.14977356127400879</v>
      </c>
      <c r="M167">
        <v>0.13012720437364611</v>
      </c>
      <c r="N167">
        <v>0</v>
      </c>
    </row>
    <row r="168" spans="1:14" ht="14.5" customHeight="1">
      <c r="A168">
        <v>7</v>
      </c>
      <c r="B168">
        <v>21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0.13220784769896529</v>
      </c>
      <c r="J168">
        <v>6.0237198927306293E-2</v>
      </c>
      <c r="K168">
        <v>0.1378053919942524</v>
      </c>
      <c r="L168">
        <v>0.16396047990489371</v>
      </c>
      <c r="M168">
        <v>0.12787637995708481</v>
      </c>
      <c r="N168">
        <v>0</v>
      </c>
    </row>
    <row r="169" spans="1:14" ht="14.5" customHeight="1">
      <c r="A169">
        <v>7</v>
      </c>
      <c r="B169">
        <v>22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0.1335911429054254</v>
      </c>
      <c r="J169">
        <v>6.022164619804031E-2</v>
      </c>
      <c r="K169">
        <v>0.13362835263989761</v>
      </c>
      <c r="L169">
        <v>0.17117946341616239</v>
      </c>
      <c r="M169">
        <v>0.12584086816518539</v>
      </c>
      <c r="N169">
        <v>0</v>
      </c>
    </row>
    <row r="170" spans="1:14" ht="14.5" customHeight="1">
      <c r="A170">
        <v>7</v>
      </c>
      <c r="B170">
        <v>23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0.13321755431310869</v>
      </c>
      <c r="J170">
        <v>6.0108671364312111E-2</v>
      </c>
      <c r="K170">
        <v>0.12822793354489659</v>
      </c>
      <c r="L170">
        <v>0.16974094436108181</v>
      </c>
      <c r="M170">
        <v>0.1257050212974416</v>
      </c>
      <c r="N170">
        <v>0</v>
      </c>
    </row>
    <row r="171" spans="1:14" ht="14.5" customHeight="1">
      <c r="A171">
        <v>7</v>
      </c>
      <c r="B171">
        <v>24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0.13209345189354221</v>
      </c>
      <c r="J171">
        <v>6.1044924798673302E-2</v>
      </c>
      <c r="K171">
        <v>0.1213370079546747</v>
      </c>
      <c r="L171">
        <v>0.16446715013857571</v>
      </c>
      <c r="M171">
        <v>0.12666188531475689</v>
      </c>
      <c r="N171">
        <v>0</v>
      </c>
    </row>
    <row r="172" spans="1:14" ht="14.5" customHeight="1">
      <c r="A172">
        <v>8</v>
      </c>
      <c r="B172">
        <v>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0.1656600195983241</v>
      </c>
      <c r="J172">
        <v>4.755299444413353E-2</v>
      </c>
      <c r="K172">
        <v>8.1901173590552073E-2</v>
      </c>
      <c r="L172">
        <v>0.16959589648898091</v>
      </c>
      <c r="M172">
        <v>0.11737036330602379</v>
      </c>
      <c r="N172">
        <v>0</v>
      </c>
    </row>
    <row r="173" spans="1:14" ht="14.5" customHeight="1">
      <c r="A173">
        <v>8</v>
      </c>
      <c r="B173">
        <v>2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0.15933363276381049</v>
      </c>
      <c r="J173">
        <v>4.763115529901351E-2</v>
      </c>
      <c r="K173">
        <v>7.6063687677982827E-2</v>
      </c>
      <c r="L173">
        <v>0.163098598055475</v>
      </c>
      <c r="M173">
        <v>0.1175098960013522</v>
      </c>
      <c r="N173">
        <v>0</v>
      </c>
    </row>
    <row r="174" spans="1:14" ht="14.5" customHeight="1">
      <c r="A174">
        <v>8</v>
      </c>
      <c r="B174">
        <v>3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0.1554329066325362</v>
      </c>
      <c r="J174">
        <v>4.7389494226451993E-2</v>
      </c>
      <c r="K174">
        <v>7.0804617965280606E-2</v>
      </c>
      <c r="L174">
        <v>0.15547992048516179</v>
      </c>
      <c r="M174">
        <v>0.117133640053104</v>
      </c>
      <c r="N174">
        <v>0</v>
      </c>
    </row>
    <row r="175" spans="1:14" ht="14.5" customHeight="1">
      <c r="A175">
        <v>8</v>
      </c>
      <c r="B175">
        <v>4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0.15409537309032101</v>
      </c>
      <c r="J175">
        <v>4.7330572338212563E-2</v>
      </c>
      <c r="K175">
        <v>6.6157881287452966E-2</v>
      </c>
      <c r="L175">
        <v>0.14703120896658389</v>
      </c>
      <c r="M175">
        <v>0.1166247478361265</v>
      </c>
      <c r="N175">
        <v>0</v>
      </c>
    </row>
    <row r="176" spans="1:14" ht="14.5" customHeight="1">
      <c r="A176">
        <v>8</v>
      </c>
      <c r="B176">
        <v>5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0.15116624685112559</v>
      </c>
      <c r="J176">
        <v>4.6528035426201583E-2</v>
      </c>
      <c r="K176">
        <v>6.2617428618297846E-2</v>
      </c>
      <c r="L176">
        <v>0.13640002893472569</v>
      </c>
      <c r="M176">
        <v>0.1141151893532192</v>
      </c>
      <c r="N176">
        <v>0</v>
      </c>
    </row>
    <row r="177" spans="1:14" ht="14.5" customHeight="1">
      <c r="A177">
        <v>8</v>
      </c>
      <c r="B177">
        <v>6</v>
      </c>
      <c r="C177">
        <v>3.583870967741936E-6</v>
      </c>
      <c r="D177">
        <v>1.6554645161290319E-5</v>
      </c>
      <c r="E177">
        <v>4.038080225806452E-3</v>
      </c>
      <c r="F177">
        <v>0</v>
      </c>
      <c r="G177">
        <v>8.3675322580645153E-5</v>
      </c>
      <c r="H177">
        <v>0</v>
      </c>
      <c r="I177">
        <v>0.14738859992215589</v>
      </c>
      <c r="J177">
        <v>4.3552847581798657E-2</v>
      </c>
      <c r="K177">
        <v>5.5736721748715308E-2</v>
      </c>
      <c r="L177">
        <v>0.1278587631306666</v>
      </c>
      <c r="M177">
        <v>0.1121044069547233</v>
      </c>
      <c r="N177">
        <v>0</v>
      </c>
    </row>
    <row r="178" spans="1:14" ht="14.5" customHeight="1">
      <c r="A178">
        <v>8</v>
      </c>
      <c r="B178">
        <v>7</v>
      </c>
      <c r="C178">
        <v>2.815485287096774E-2</v>
      </c>
      <c r="D178">
        <v>2.8945782838709671E-2</v>
      </c>
      <c r="E178">
        <v>0.17002099916129029</v>
      </c>
      <c r="F178">
        <v>1.3121622225806449E-2</v>
      </c>
      <c r="G178">
        <v>4.2440096612903218E-2</v>
      </c>
      <c r="H178">
        <v>0</v>
      </c>
      <c r="I178">
        <v>0.1015928518616226</v>
      </c>
      <c r="J178">
        <v>2.7156700414874359E-2</v>
      </c>
      <c r="K178">
        <v>4.3221721883073737E-2</v>
      </c>
      <c r="L178">
        <v>8.8675382689850257E-2</v>
      </c>
      <c r="M178">
        <v>8.6880595652366874E-2</v>
      </c>
      <c r="N178">
        <v>0</v>
      </c>
    </row>
    <row r="179" spans="1:14" ht="14.5" customHeight="1">
      <c r="A179">
        <v>8</v>
      </c>
      <c r="B179">
        <v>8</v>
      </c>
      <c r="C179">
        <v>0.20133936570967739</v>
      </c>
      <c r="D179">
        <v>0.21242891174193551</v>
      </c>
      <c r="E179">
        <v>0.36463245303225811</v>
      </c>
      <c r="F179">
        <v>0.19921868312903229</v>
      </c>
      <c r="G179">
        <v>0.24498785412903229</v>
      </c>
      <c r="H179">
        <v>0</v>
      </c>
      <c r="I179">
        <v>6.9665353795327484E-2</v>
      </c>
      <c r="J179">
        <v>1.8934846356213061E-2</v>
      </c>
      <c r="K179">
        <v>5.3605900634586548E-2</v>
      </c>
      <c r="L179">
        <v>6.2789473851429897E-2</v>
      </c>
      <c r="M179">
        <v>9.1713188207725393E-2</v>
      </c>
      <c r="N179">
        <v>0</v>
      </c>
    </row>
    <row r="180" spans="1:14" ht="14.5" customHeight="1">
      <c r="A180">
        <v>8</v>
      </c>
      <c r="B180">
        <v>9</v>
      </c>
      <c r="C180">
        <v>0.32890821193548392</v>
      </c>
      <c r="D180">
        <v>0.36439421848387099</v>
      </c>
      <c r="E180">
        <v>0.49146248751612898</v>
      </c>
      <c r="F180">
        <v>0.36678916287096769</v>
      </c>
      <c r="G180">
        <v>0.39823668883870972</v>
      </c>
      <c r="H180">
        <v>0</v>
      </c>
      <c r="I180">
        <v>0.1096669427373148</v>
      </c>
      <c r="J180">
        <v>2.782593741735262E-2</v>
      </c>
      <c r="K180">
        <v>6.0461679778962017E-2</v>
      </c>
      <c r="L180">
        <v>9.4437046732258625E-2</v>
      </c>
      <c r="M180">
        <v>0.12606748131252149</v>
      </c>
      <c r="N180">
        <v>0</v>
      </c>
    </row>
    <row r="181" spans="1:14" ht="14.5" customHeight="1">
      <c r="A181">
        <v>8</v>
      </c>
      <c r="B181">
        <v>10</v>
      </c>
      <c r="C181">
        <v>0.42190643819354839</v>
      </c>
      <c r="D181">
        <v>0.47980165477419362</v>
      </c>
      <c r="E181">
        <v>0.56956620835483873</v>
      </c>
      <c r="F181">
        <v>0.48071067187096778</v>
      </c>
      <c r="G181">
        <v>0.50609693554838708</v>
      </c>
      <c r="H181">
        <v>0</v>
      </c>
      <c r="I181">
        <v>0.14109468480238499</v>
      </c>
      <c r="J181">
        <v>3.1864707044751479E-2</v>
      </c>
      <c r="K181">
        <v>6.4112964703515726E-2</v>
      </c>
      <c r="L181">
        <v>0.1133913701335152</v>
      </c>
      <c r="M181">
        <v>0.1464849862611399</v>
      </c>
      <c r="N181">
        <v>0</v>
      </c>
    </row>
    <row r="182" spans="1:14" ht="14.5" customHeight="1">
      <c r="A182">
        <v>8</v>
      </c>
      <c r="B182">
        <v>11</v>
      </c>
      <c r="C182">
        <v>0.48198678993548377</v>
      </c>
      <c r="D182">
        <v>0.55721709341935477</v>
      </c>
      <c r="E182">
        <v>0.59444680532258065</v>
      </c>
      <c r="F182">
        <v>0.54391003077419353</v>
      </c>
      <c r="G182">
        <v>0.56408184477419354</v>
      </c>
      <c r="H182">
        <v>0</v>
      </c>
      <c r="I182">
        <v>0.1546019812028423</v>
      </c>
      <c r="J182">
        <v>3.2913489918871233E-2</v>
      </c>
      <c r="K182">
        <v>6.8257050352713011E-2</v>
      </c>
      <c r="L182">
        <v>0.1196507272276051</v>
      </c>
      <c r="M182">
        <v>0.1546799772884089</v>
      </c>
      <c r="N182">
        <v>0</v>
      </c>
    </row>
    <row r="183" spans="1:14" ht="14.5" customHeight="1">
      <c r="A183">
        <v>8</v>
      </c>
      <c r="B183">
        <v>12</v>
      </c>
      <c r="C183">
        <v>0.50540228912903229</v>
      </c>
      <c r="D183">
        <v>0.58209059748387093</v>
      </c>
      <c r="E183">
        <v>0.58888516199999996</v>
      </c>
      <c r="F183">
        <v>0.56137890980645155</v>
      </c>
      <c r="G183">
        <v>0.57341769512903218</v>
      </c>
      <c r="H183">
        <v>0</v>
      </c>
      <c r="I183">
        <v>0.1603654185336876</v>
      </c>
      <c r="J183">
        <v>3.2829161187330452E-2</v>
      </c>
      <c r="K183">
        <v>7.3103046371807007E-2</v>
      </c>
      <c r="L183">
        <v>0.1196737737642314</v>
      </c>
      <c r="M183">
        <v>0.15864872720882789</v>
      </c>
      <c r="N183">
        <v>0</v>
      </c>
    </row>
    <row r="184" spans="1:14" ht="14.5" customHeight="1">
      <c r="A184">
        <v>8</v>
      </c>
      <c r="B184">
        <v>13</v>
      </c>
      <c r="C184">
        <v>0.50575084203225806</v>
      </c>
      <c r="D184">
        <v>0.57589215251612902</v>
      </c>
      <c r="E184">
        <v>0.56979496477419356</v>
      </c>
      <c r="F184">
        <v>0.55309634454838708</v>
      </c>
      <c r="G184">
        <v>0.56097064303225808</v>
      </c>
      <c r="H184">
        <v>0</v>
      </c>
      <c r="I184">
        <v>0.16092702520134691</v>
      </c>
      <c r="J184">
        <v>3.160191104601149E-2</v>
      </c>
      <c r="K184">
        <v>7.8060467607723324E-2</v>
      </c>
      <c r="L184">
        <v>0.11631201471991</v>
      </c>
      <c r="M184">
        <v>0.16030064032244579</v>
      </c>
      <c r="N184">
        <v>0</v>
      </c>
    </row>
    <row r="185" spans="1:14" ht="14.5" customHeight="1">
      <c r="A185">
        <v>8</v>
      </c>
      <c r="B185">
        <v>14</v>
      </c>
      <c r="C185">
        <v>0.4816054887096774</v>
      </c>
      <c r="D185">
        <v>0.54470120519354837</v>
      </c>
      <c r="E185">
        <v>0.52529094832258061</v>
      </c>
      <c r="F185">
        <v>0.52500373490322583</v>
      </c>
      <c r="G185">
        <v>0.52645154900000002</v>
      </c>
      <c r="H185">
        <v>0</v>
      </c>
      <c r="I185">
        <v>0.15529519259892979</v>
      </c>
      <c r="J185">
        <v>2.9647328936890219E-2</v>
      </c>
      <c r="K185">
        <v>8.2026796004151081E-2</v>
      </c>
      <c r="L185">
        <v>0.1104019349051812</v>
      </c>
      <c r="M185">
        <v>0.1581007097576797</v>
      </c>
      <c r="N185">
        <v>0</v>
      </c>
    </row>
    <row r="186" spans="1:14" ht="14.5" customHeight="1">
      <c r="A186">
        <v>8</v>
      </c>
      <c r="B186">
        <v>15</v>
      </c>
      <c r="C186">
        <v>0.41918618977419358</v>
      </c>
      <c r="D186">
        <v>0.4732675218064516</v>
      </c>
      <c r="E186">
        <v>0.43977533000000002</v>
      </c>
      <c r="F186">
        <v>0.46165372303225799</v>
      </c>
      <c r="G186">
        <v>0.45715942432258072</v>
      </c>
      <c r="H186">
        <v>0</v>
      </c>
      <c r="I186">
        <v>0.14060016684874799</v>
      </c>
      <c r="J186">
        <v>2.619903724523245E-2</v>
      </c>
      <c r="K186">
        <v>8.4181746625422521E-2</v>
      </c>
      <c r="L186">
        <v>0.10123337284907651</v>
      </c>
      <c r="M186">
        <v>0.15180991803620511</v>
      </c>
      <c r="N186">
        <v>0</v>
      </c>
    </row>
    <row r="187" spans="1:14" ht="14.5" customHeight="1">
      <c r="A187">
        <v>8</v>
      </c>
      <c r="B187">
        <v>16</v>
      </c>
      <c r="C187">
        <v>0.32190987470967741</v>
      </c>
      <c r="D187">
        <v>0.36298328035483868</v>
      </c>
      <c r="E187">
        <v>0.32423675235483868</v>
      </c>
      <c r="F187">
        <v>0.36060558245161289</v>
      </c>
      <c r="G187">
        <v>0.35447574122580638</v>
      </c>
      <c r="H187">
        <v>0</v>
      </c>
      <c r="I187">
        <v>0.1183411386981698</v>
      </c>
      <c r="J187">
        <v>2.144869326295059E-2</v>
      </c>
      <c r="K187">
        <v>8.3880548975489883E-2</v>
      </c>
      <c r="L187">
        <v>8.9994988583398106E-2</v>
      </c>
      <c r="M187">
        <v>0.13844917223485209</v>
      </c>
      <c r="N187">
        <v>0</v>
      </c>
    </row>
    <row r="188" spans="1:14" ht="14.5" customHeight="1">
      <c r="A188">
        <v>8</v>
      </c>
      <c r="B188">
        <v>17</v>
      </c>
      <c r="C188">
        <v>0.20255936967741939</v>
      </c>
      <c r="D188">
        <v>0.2337930817419355</v>
      </c>
      <c r="E188">
        <v>0.15660921545161291</v>
      </c>
      <c r="F188">
        <v>0.2454313671612903</v>
      </c>
      <c r="G188">
        <v>0.22350585641935489</v>
      </c>
      <c r="H188">
        <v>0</v>
      </c>
      <c r="I188">
        <v>9.8875872976818505E-2</v>
      </c>
      <c r="J188">
        <v>1.7319256522860371E-2</v>
      </c>
      <c r="K188">
        <v>8.2948440526828038E-2</v>
      </c>
      <c r="L188">
        <v>7.9029770269502739E-2</v>
      </c>
      <c r="M188">
        <v>0.1188325759334722</v>
      </c>
      <c r="N188">
        <v>0</v>
      </c>
    </row>
    <row r="189" spans="1:14" ht="14.5" customHeight="1">
      <c r="A189">
        <v>8</v>
      </c>
      <c r="B189">
        <v>18</v>
      </c>
      <c r="C189">
        <v>5.4728543451612897E-2</v>
      </c>
      <c r="D189">
        <v>7.713059287096774E-2</v>
      </c>
      <c r="E189">
        <v>6.2575591612903216E-3</v>
      </c>
      <c r="F189">
        <v>0.1007920448387097</v>
      </c>
      <c r="G189">
        <v>5.5888014516129042E-2</v>
      </c>
      <c r="H189">
        <v>0</v>
      </c>
      <c r="I189">
        <v>0.1016987513963197</v>
      </c>
      <c r="J189">
        <v>2.2085140190719429E-2</v>
      </c>
      <c r="K189">
        <v>9.1815116247429523E-2</v>
      </c>
      <c r="L189">
        <v>7.7858284710693351E-2</v>
      </c>
      <c r="M189">
        <v>0.1126371398084462</v>
      </c>
      <c r="N189">
        <v>0</v>
      </c>
    </row>
    <row r="190" spans="1:14" ht="14.5" customHeight="1">
      <c r="A190">
        <v>8</v>
      </c>
      <c r="B190">
        <v>19</v>
      </c>
      <c r="C190">
        <v>3.6567741935483871E-6</v>
      </c>
      <c r="D190">
        <v>5.7389677419354839E-5</v>
      </c>
      <c r="E190">
        <v>0</v>
      </c>
      <c r="F190">
        <v>1.9132977419354839E-4</v>
      </c>
      <c r="G190">
        <v>2.2616419354838711E-5</v>
      </c>
      <c r="H190">
        <v>0</v>
      </c>
      <c r="I190">
        <v>0.13730848737803539</v>
      </c>
      <c r="J190">
        <v>3.7607273261846583E-2</v>
      </c>
      <c r="K190">
        <v>0.1088542282322236</v>
      </c>
      <c r="L190">
        <v>0.1087783609954215</v>
      </c>
      <c r="M190">
        <v>0.12792761807586059</v>
      </c>
      <c r="N190">
        <v>0</v>
      </c>
    </row>
    <row r="191" spans="1:14" ht="14.5" customHeight="1">
      <c r="A191">
        <v>8</v>
      </c>
      <c r="B191">
        <v>20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0.1519503488702727</v>
      </c>
      <c r="J191">
        <v>4.6281093555897837E-2</v>
      </c>
      <c r="K191">
        <v>0.1106219329162666</v>
      </c>
      <c r="L191">
        <v>0.13543808986521269</v>
      </c>
      <c r="M191">
        <v>0.12552926322948429</v>
      </c>
      <c r="N191">
        <v>0</v>
      </c>
    </row>
    <row r="192" spans="1:14" ht="14.5" customHeight="1">
      <c r="A192">
        <v>8</v>
      </c>
      <c r="B192">
        <v>21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0.1585837489175399</v>
      </c>
      <c r="J192">
        <v>4.8239194334717607E-2</v>
      </c>
      <c r="K192">
        <v>0.1076451075721595</v>
      </c>
      <c r="L192">
        <v>0.1529865925740003</v>
      </c>
      <c r="M192">
        <v>0.1220978618683205</v>
      </c>
      <c r="N192">
        <v>0</v>
      </c>
    </row>
    <row r="193" spans="1:14" ht="14.5" customHeight="1">
      <c r="A193">
        <v>8</v>
      </c>
      <c r="B193">
        <v>22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0.16293458857388821</v>
      </c>
      <c r="J193">
        <v>4.837472259131443E-2</v>
      </c>
      <c r="K193">
        <v>0.1017223603548285</v>
      </c>
      <c r="L193">
        <v>0.16549434092715071</v>
      </c>
      <c r="M193">
        <v>0.1204002769304463</v>
      </c>
      <c r="N193">
        <v>0</v>
      </c>
    </row>
    <row r="194" spans="1:14" ht="14.5" customHeight="1">
      <c r="A194">
        <v>8</v>
      </c>
      <c r="B194">
        <v>23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0.16610111628141491</v>
      </c>
      <c r="J194">
        <v>4.8383431454030047E-2</v>
      </c>
      <c r="K194">
        <v>9.547084896457611E-2</v>
      </c>
      <c r="L194">
        <v>0.17236230414067311</v>
      </c>
      <c r="M194">
        <v>0.1196734696116933</v>
      </c>
      <c r="N194">
        <v>0</v>
      </c>
    </row>
    <row r="195" spans="1:14" ht="14.5" customHeight="1">
      <c r="A195">
        <v>8</v>
      </c>
      <c r="B195">
        <v>24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0.16767889326115701</v>
      </c>
      <c r="J195">
        <v>4.8067199117548871E-2</v>
      </c>
      <c r="K195">
        <v>8.850528969009433E-2</v>
      </c>
      <c r="L195">
        <v>0.17314282316721971</v>
      </c>
      <c r="M195">
        <v>0.1189282688985822</v>
      </c>
      <c r="N195">
        <v>0</v>
      </c>
    </row>
    <row r="196" spans="1:14" ht="14.5" customHeight="1">
      <c r="A196">
        <v>9</v>
      </c>
      <c r="B196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9.9759105494698963E-2</v>
      </c>
      <c r="J196">
        <v>3.8062675783189587E-2</v>
      </c>
      <c r="K196">
        <v>5.2480179682805647E-2</v>
      </c>
      <c r="L196">
        <v>0.1013740576710169</v>
      </c>
      <c r="M196">
        <v>8.2550663899534901E-2</v>
      </c>
      <c r="N196">
        <v>0</v>
      </c>
    </row>
    <row r="197" spans="1:14" ht="14.5" customHeight="1">
      <c r="A197">
        <v>9</v>
      </c>
      <c r="B197">
        <v>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9.683010109156541E-2</v>
      </c>
      <c r="J197">
        <v>3.7316564657949899E-2</v>
      </c>
      <c r="K197">
        <v>4.8229729762560097E-2</v>
      </c>
      <c r="L197">
        <v>0.100713276473577</v>
      </c>
      <c r="M197">
        <v>8.0798679212722671E-2</v>
      </c>
      <c r="N197">
        <v>0</v>
      </c>
    </row>
    <row r="198" spans="1:14" ht="14.5" customHeight="1">
      <c r="A198">
        <v>9</v>
      </c>
      <c r="B198">
        <v>3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9.399829954148417E-2</v>
      </c>
      <c r="J198">
        <v>3.7054681876031961E-2</v>
      </c>
      <c r="K198">
        <v>4.4437011438678148E-2</v>
      </c>
      <c r="L198">
        <v>9.9629951474116171E-2</v>
      </c>
      <c r="M198">
        <v>7.9671289458029801E-2</v>
      </c>
      <c r="N198">
        <v>0</v>
      </c>
    </row>
    <row r="199" spans="1:14" ht="14.5" customHeight="1">
      <c r="A199">
        <v>9</v>
      </c>
      <c r="B199">
        <v>4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9.1454864675070038E-2</v>
      </c>
      <c r="J199">
        <v>3.6955267020295307E-2</v>
      </c>
      <c r="K199">
        <v>4.188461243659674E-2</v>
      </c>
      <c r="L199">
        <v>9.7661565684286952E-2</v>
      </c>
      <c r="M199">
        <v>7.8667041415036984E-2</v>
      </c>
      <c r="N199">
        <v>0</v>
      </c>
    </row>
    <row r="200" spans="1:14" ht="14.5" customHeight="1">
      <c r="A200">
        <v>9</v>
      </c>
      <c r="B200">
        <v>5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8.704748153547455E-2</v>
      </c>
      <c r="J200">
        <v>3.6053537019773277E-2</v>
      </c>
      <c r="K200">
        <v>4.0691296899560463E-2</v>
      </c>
      <c r="L200">
        <v>9.3597877081731992E-2</v>
      </c>
      <c r="M200">
        <v>7.7709664360836442E-2</v>
      </c>
      <c r="N200">
        <v>0</v>
      </c>
    </row>
    <row r="201" spans="1:14" ht="14.5" customHeight="1">
      <c r="A201">
        <v>9</v>
      </c>
      <c r="B201">
        <v>6</v>
      </c>
      <c r="C201">
        <v>0</v>
      </c>
      <c r="D201">
        <v>0</v>
      </c>
      <c r="E201">
        <v>2.4666563333333328E-4</v>
      </c>
      <c r="F201">
        <v>0</v>
      </c>
      <c r="G201">
        <v>0</v>
      </c>
      <c r="H201">
        <v>0</v>
      </c>
      <c r="I201">
        <v>8.3637104238520193E-2</v>
      </c>
      <c r="J201">
        <v>3.5625602369265402E-2</v>
      </c>
      <c r="K201">
        <v>3.8476029933290037E-2</v>
      </c>
      <c r="L201">
        <v>9.0219600939098629E-2</v>
      </c>
      <c r="M201">
        <v>7.6286628091055769E-2</v>
      </c>
      <c r="N201">
        <v>0</v>
      </c>
    </row>
    <row r="202" spans="1:14" ht="14.5" customHeight="1">
      <c r="A202">
        <v>9</v>
      </c>
      <c r="B202">
        <v>7</v>
      </c>
      <c r="C202">
        <v>9.8000932000000002E-3</v>
      </c>
      <c r="D202">
        <v>7.1285451333333331E-3</v>
      </c>
      <c r="E202">
        <v>0.11939062616666669</v>
      </c>
      <c r="F202">
        <v>2.360282E-3</v>
      </c>
      <c r="G202">
        <v>1.3881327166666671E-2</v>
      </c>
      <c r="H202">
        <v>0</v>
      </c>
      <c r="I202">
        <v>6.0597488482303272E-2</v>
      </c>
      <c r="J202">
        <v>2.6022148340367521E-2</v>
      </c>
      <c r="K202">
        <v>2.404865809288614E-2</v>
      </c>
      <c r="L202">
        <v>7.1263548683693376E-2</v>
      </c>
      <c r="M202">
        <v>5.8806886567168433E-2</v>
      </c>
      <c r="N202">
        <v>0</v>
      </c>
    </row>
    <row r="203" spans="1:14" ht="14.5" customHeight="1">
      <c r="A203">
        <v>9</v>
      </c>
      <c r="B203">
        <v>8</v>
      </c>
      <c r="C203">
        <v>0.18871365919999999</v>
      </c>
      <c r="D203">
        <v>0.20013362243333341</v>
      </c>
      <c r="E203">
        <v>0.33684975013333329</v>
      </c>
      <c r="F203">
        <v>0.1676079724</v>
      </c>
      <c r="G203">
        <v>0.22232054600000001</v>
      </c>
      <c r="H203">
        <v>0</v>
      </c>
      <c r="I203">
        <v>3.0725799453664202E-2</v>
      </c>
      <c r="J203">
        <v>1.1031483786933E-2</v>
      </c>
      <c r="K203">
        <v>2.528078196802808E-2</v>
      </c>
      <c r="L203">
        <v>3.5043201073327271E-2</v>
      </c>
      <c r="M203">
        <v>4.8214654306534148E-2</v>
      </c>
      <c r="N203">
        <v>0</v>
      </c>
    </row>
    <row r="204" spans="1:14" ht="14.5" customHeight="1">
      <c r="A204">
        <v>9</v>
      </c>
      <c r="B204">
        <v>9</v>
      </c>
      <c r="C204">
        <v>0.34940326383333342</v>
      </c>
      <c r="D204">
        <v>0.40623705206666672</v>
      </c>
      <c r="E204">
        <v>0.47784979806666672</v>
      </c>
      <c r="F204">
        <v>0.36938291803333329</v>
      </c>
      <c r="G204">
        <v>0.40961941439999999</v>
      </c>
      <c r="H204">
        <v>0</v>
      </c>
      <c r="I204">
        <v>4.151198086151893E-2</v>
      </c>
      <c r="J204">
        <v>2.1959029042307489E-2</v>
      </c>
      <c r="K204">
        <v>3.1520412680217748E-2</v>
      </c>
      <c r="L204">
        <v>4.828883681129334E-2</v>
      </c>
      <c r="M204">
        <v>6.477500981865339E-2</v>
      </c>
      <c r="N204">
        <v>0</v>
      </c>
    </row>
    <row r="205" spans="1:14" ht="14.5" customHeight="1">
      <c r="A205">
        <v>9</v>
      </c>
      <c r="B205">
        <v>10</v>
      </c>
      <c r="C205">
        <v>0.45007580953333343</v>
      </c>
      <c r="D205">
        <v>0.54406247676666675</v>
      </c>
      <c r="E205">
        <v>0.56317335079999997</v>
      </c>
      <c r="F205">
        <v>0.50175072883333327</v>
      </c>
      <c r="G205">
        <v>0.53022713730000004</v>
      </c>
      <c r="H205">
        <v>0</v>
      </c>
      <c r="I205">
        <v>5.0046567975050048E-2</v>
      </c>
      <c r="J205">
        <v>3.0135703094401591E-2</v>
      </c>
      <c r="K205">
        <v>3.518569917102899E-2</v>
      </c>
      <c r="L205">
        <v>5.8864836342780807E-2</v>
      </c>
      <c r="M205">
        <v>7.5187460832039893E-2</v>
      </c>
      <c r="N205">
        <v>0</v>
      </c>
    </row>
    <row r="206" spans="1:14" ht="14.5" customHeight="1">
      <c r="A206">
        <v>9</v>
      </c>
      <c r="B206">
        <v>11</v>
      </c>
      <c r="C206">
        <v>0.50935259306666669</v>
      </c>
      <c r="D206">
        <v>0.6270518585</v>
      </c>
      <c r="E206">
        <v>0.59313085463333337</v>
      </c>
      <c r="F206">
        <v>0.58110820590000001</v>
      </c>
      <c r="G206">
        <v>0.59327422569999999</v>
      </c>
      <c r="H206">
        <v>0</v>
      </c>
      <c r="I206">
        <v>5.1273890744618182E-2</v>
      </c>
      <c r="J206">
        <v>3.2484095032107481E-2</v>
      </c>
      <c r="K206">
        <v>3.675835972806131E-2</v>
      </c>
      <c r="L206">
        <v>5.8770995342390789E-2</v>
      </c>
      <c r="M206">
        <v>8.001965310486131E-2</v>
      </c>
      <c r="N206">
        <v>0</v>
      </c>
    </row>
    <row r="207" spans="1:14" ht="14.5" customHeight="1">
      <c r="A207">
        <v>9</v>
      </c>
      <c r="B207">
        <v>12</v>
      </c>
      <c r="C207">
        <v>0.52625969896666669</v>
      </c>
      <c r="D207">
        <v>0.64662828299999997</v>
      </c>
      <c r="E207">
        <v>0.59025068450000007</v>
      </c>
      <c r="F207">
        <v>0.60135465939999999</v>
      </c>
      <c r="G207">
        <v>0.60150101046666671</v>
      </c>
      <c r="H207">
        <v>0</v>
      </c>
      <c r="I207">
        <v>4.9769722029784982E-2</v>
      </c>
      <c r="J207">
        <v>3.1217782546921251E-2</v>
      </c>
      <c r="K207">
        <v>3.7412142650207508E-2</v>
      </c>
      <c r="L207">
        <v>5.4576619507318423E-2</v>
      </c>
      <c r="M207">
        <v>8.2712621403248851E-2</v>
      </c>
      <c r="N207">
        <v>0</v>
      </c>
    </row>
    <row r="208" spans="1:14" ht="14.5" customHeight="1">
      <c r="A208">
        <v>9</v>
      </c>
      <c r="B208">
        <v>13</v>
      </c>
      <c r="C208">
        <v>0.51512138163333332</v>
      </c>
      <c r="D208">
        <v>0.64024280513333331</v>
      </c>
      <c r="E208">
        <v>0.57123493179999996</v>
      </c>
      <c r="F208">
        <v>0.59383944</v>
      </c>
      <c r="G208">
        <v>0.58779029006666661</v>
      </c>
      <c r="H208">
        <v>0</v>
      </c>
      <c r="I208">
        <v>4.6978801880223263E-2</v>
      </c>
      <c r="J208">
        <v>2.8590876561801409E-2</v>
      </c>
      <c r="K208">
        <v>3.8055842714980033E-2</v>
      </c>
      <c r="L208">
        <v>4.9467243172585787E-2</v>
      </c>
      <c r="M208">
        <v>8.4909163404497195E-2</v>
      </c>
      <c r="N208">
        <v>0</v>
      </c>
    </row>
    <row r="209" spans="1:14" ht="14.5" customHeight="1">
      <c r="A209">
        <v>9</v>
      </c>
      <c r="B209">
        <v>14</v>
      </c>
      <c r="C209">
        <v>0.47946583529999998</v>
      </c>
      <c r="D209">
        <v>0.61463000936666667</v>
      </c>
      <c r="E209">
        <v>0.52145496060000007</v>
      </c>
      <c r="F209">
        <v>0.57010072410000001</v>
      </c>
      <c r="G209">
        <v>0.55378080816666675</v>
      </c>
      <c r="H209">
        <v>0</v>
      </c>
      <c r="I209">
        <v>4.2868860955092278E-2</v>
      </c>
      <c r="J209">
        <v>2.615045341067531E-2</v>
      </c>
      <c r="K209">
        <v>3.8545437982892783E-2</v>
      </c>
      <c r="L209">
        <v>4.4875603377473379E-2</v>
      </c>
      <c r="M209">
        <v>8.658271188774723E-2</v>
      </c>
      <c r="N209">
        <v>0</v>
      </c>
    </row>
    <row r="210" spans="1:14" ht="14.5" customHeight="1">
      <c r="A210">
        <v>9</v>
      </c>
      <c r="B210">
        <v>15</v>
      </c>
      <c r="C210">
        <v>0.406031804</v>
      </c>
      <c r="D210">
        <v>0.54195988703333342</v>
      </c>
      <c r="E210">
        <v>0.42515145803333337</v>
      </c>
      <c r="F210">
        <v>0.50584927989999995</v>
      </c>
      <c r="G210">
        <v>0.47704379196666669</v>
      </c>
      <c r="H210">
        <v>0</v>
      </c>
      <c r="I210">
        <v>3.7613077856943157E-2</v>
      </c>
      <c r="J210">
        <v>2.34008541319441E-2</v>
      </c>
      <c r="K210">
        <v>3.9065332409510517E-2</v>
      </c>
      <c r="L210">
        <v>4.058656376926574E-2</v>
      </c>
      <c r="M210">
        <v>8.6547732743078573E-2</v>
      </c>
      <c r="N210">
        <v>0</v>
      </c>
    </row>
    <row r="211" spans="1:14" ht="14.5" customHeight="1">
      <c r="A211">
        <v>9</v>
      </c>
      <c r="B211">
        <v>16</v>
      </c>
      <c r="C211">
        <v>0.30470548263333341</v>
      </c>
      <c r="D211">
        <v>0.41526225649999998</v>
      </c>
      <c r="E211">
        <v>0.29564003010000001</v>
      </c>
      <c r="F211">
        <v>0.39518021523333341</v>
      </c>
      <c r="G211">
        <v>0.36063031969999998</v>
      </c>
      <c r="H211">
        <v>0</v>
      </c>
      <c r="I211">
        <v>3.2326240590309113E-2</v>
      </c>
      <c r="J211">
        <v>2.0224025642612109E-2</v>
      </c>
      <c r="K211">
        <v>3.8758365301890148E-2</v>
      </c>
      <c r="L211">
        <v>3.7202331599358908E-2</v>
      </c>
      <c r="M211">
        <v>8.4401906321187825E-2</v>
      </c>
      <c r="N211">
        <v>0</v>
      </c>
    </row>
    <row r="212" spans="1:14" ht="14.5" customHeight="1">
      <c r="A212">
        <v>9</v>
      </c>
      <c r="B212">
        <v>17</v>
      </c>
      <c r="C212">
        <v>0.17618487276666669</v>
      </c>
      <c r="D212">
        <v>0.2418530431</v>
      </c>
      <c r="E212">
        <v>0.10451757076666671</v>
      </c>
      <c r="F212">
        <v>0.24790665586666669</v>
      </c>
      <c r="G212">
        <v>0.2035465005</v>
      </c>
      <c r="H212">
        <v>0</v>
      </c>
      <c r="I212">
        <v>3.105731178055118E-2</v>
      </c>
      <c r="J212">
        <v>1.9336941397182918E-2</v>
      </c>
      <c r="K212">
        <v>3.991764762837266E-2</v>
      </c>
      <c r="L212">
        <v>3.6675973552495592E-2</v>
      </c>
      <c r="M212">
        <v>7.9169424719961481E-2</v>
      </c>
      <c r="N212">
        <v>0</v>
      </c>
    </row>
    <row r="213" spans="1:14" ht="14.5" customHeight="1">
      <c r="A213">
        <v>9</v>
      </c>
      <c r="B213">
        <v>18</v>
      </c>
      <c r="C213">
        <v>2.4141990866666671E-2</v>
      </c>
      <c r="D213">
        <v>3.6757030166666663E-2</v>
      </c>
      <c r="E213">
        <v>1.4058576666666671E-4</v>
      </c>
      <c r="F213">
        <v>6.0135102699999998E-2</v>
      </c>
      <c r="G213">
        <v>1.9622565433333329E-2</v>
      </c>
      <c r="H213">
        <v>0</v>
      </c>
      <c r="I213">
        <v>4.0674342383785957E-2</v>
      </c>
      <c r="J213">
        <v>2.861198047974034E-2</v>
      </c>
      <c r="K213">
        <v>5.3669261227997013E-2</v>
      </c>
      <c r="L213">
        <v>4.291426907595975E-2</v>
      </c>
      <c r="M213">
        <v>8.7077895595849386E-2</v>
      </c>
      <c r="N213">
        <v>0</v>
      </c>
    </row>
    <row r="214" spans="1:14" ht="14.5" customHeight="1">
      <c r="A214">
        <v>9</v>
      </c>
      <c r="B214">
        <v>19</v>
      </c>
      <c r="C214">
        <v>0</v>
      </c>
      <c r="D214">
        <v>4.1153333333333328E-6</v>
      </c>
      <c r="E214">
        <v>0</v>
      </c>
      <c r="F214">
        <v>5.1318333333333333E-5</v>
      </c>
      <c r="G214">
        <v>0</v>
      </c>
      <c r="H214">
        <v>0</v>
      </c>
      <c r="I214">
        <v>6.5244844589497336E-2</v>
      </c>
      <c r="J214">
        <v>4.2076794111451467E-2</v>
      </c>
      <c r="K214">
        <v>7.0043525476252089E-2</v>
      </c>
      <c r="L214">
        <v>6.3527939430149921E-2</v>
      </c>
      <c r="M214">
        <v>0.1029416447369078</v>
      </c>
      <c r="N214">
        <v>0</v>
      </c>
    </row>
    <row r="215" spans="1:14" ht="14.5" customHeight="1">
      <c r="A215">
        <v>9</v>
      </c>
      <c r="B215">
        <v>20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7.9676469429544705E-2</v>
      </c>
      <c r="J215">
        <v>4.6143997473652318E-2</v>
      </c>
      <c r="K215">
        <v>7.2876126713474154E-2</v>
      </c>
      <c r="L215">
        <v>7.8418843684542466E-2</v>
      </c>
      <c r="M215">
        <v>0.1019995612553936</v>
      </c>
      <c r="N215">
        <v>0</v>
      </c>
    </row>
    <row r="216" spans="1:14" ht="14.5" customHeight="1">
      <c r="A216">
        <v>9</v>
      </c>
      <c r="B216">
        <v>21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8.9210434856383136E-2</v>
      </c>
      <c r="J216">
        <v>4.6333749430144719E-2</v>
      </c>
      <c r="K216">
        <v>7.0576748746682155E-2</v>
      </c>
      <c r="L216">
        <v>8.9418867415137632E-2</v>
      </c>
      <c r="M216">
        <v>9.8620380383413753E-2</v>
      </c>
      <c r="N216">
        <v>0</v>
      </c>
    </row>
    <row r="217" spans="1:14" ht="14.5" customHeight="1">
      <c r="A217">
        <v>9</v>
      </c>
      <c r="B217">
        <v>22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9.5902993415919041E-2</v>
      </c>
      <c r="J217">
        <v>4.468386320506456E-2</v>
      </c>
      <c r="K217">
        <v>6.5854036169077979E-2</v>
      </c>
      <c r="L217">
        <v>9.7881243853255501E-2</v>
      </c>
      <c r="M217">
        <v>9.4047443575294487E-2</v>
      </c>
      <c r="N217">
        <v>0</v>
      </c>
    </row>
    <row r="218" spans="1:14" ht="14.5" customHeight="1">
      <c r="A218">
        <v>9</v>
      </c>
      <c r="B218">
        <v>23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9.9938427776869468E-2</v>
      </c>
      <c r="J218">
        <v>4.2354511350026929E-2</v>
      </c>
      <c r="K218">
        <v>6.1353668219954693E-2</v>
      </c>
      <c r="L218">
        <v>0.10104971892589951</v>
      </c>
      <c r="M218">
        <v>8.9977595542646477E-2</v>
      </c>
      <c r="N218">
        <v>0</v>
      </c>
    </row>
    <row r="219" spans="1:14" ht="14.5" customHeight="1">
      <c r="A219">
        <v>9</v>
      </c>
      <c r="B219">
        <v>24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9.9984165172273751E-2</v>
      </c>
      <c r="J219">
        <v>4.0231115858743123E-2</v>
      </c>
      <c r="K219">
        <v>5.6740773895304387E-2</v>
      </c>
      <c r="L219">
        <v>0.10146007580067309</v>
      </c>
      <c r="M219">
        <v>8.7130057366837849E-2</v>
      </c>
      <c r="N219">
        <v>0</v>
      </c>
    </row>
    <row r="220" spans="1:14" ht="14.5" customHeight="1">
      <c r="A220">
        <v>10</v>
      </c>
      <c r="B220">
        <v>1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5.8667262132940552E-2</v>
      </c>
      <c r="J220">
        <v>5.8160434769160697E-2</v>
      </c>
      <c r="K220">
        <v>4.5303729679337108E-2</v>
      </c>
      <c r="L220">
        <v>9.0591558464523089E-2</v>
      </c>
      <c r="M220">
        <v>9.336289351030036E-2</v>
      </c>
      <c r="N220">
        <v>0</v>
      </c>
    </row>
    <row r="221" spans="1:14" ht="14.5" customHeight="1">
      <c r="A221">
        <v>10</v>
      </c>
      <c r="B221">
        <v>2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5.581416978552433E-2</v>
      </c>
      <c r="J221">
        <v>5.4367645249957762E-2</v>
      </c>
      <c r="K221">
        <v>4.1686329457288472E-2</v>
      </c>
      <c r="L221">
        <v>9.049076841285815E-2</v>
      </c>
      <c r="M221">
        <v>8.9959175601997662E-2</v>
      </c>
      <c r="N221">
        <v>0</v>
      </c>
    </row>
    <row r="222" spans="1:14" ht="14.5" customHeight="1">
      <c r="A222">
        <v>10</v>
      </c>
      <c r="B222">
        <v>3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5.2307561100898549E-2</v>
      </c>
      <c r="J222">
        <v>5.1826824583534867E-2</v>
      </c>
      <c r="K222">
        <v>3.923577859033725E-2</v>
      </c>
      <c r="L222">
        <v>9.1615001912335056E-2</v>
      </c>
      <c r="M222">
        <v>8.7344408183332875E-2</v>
      </c>
      <c r="N222">
        <v>0</v>
      </c>
    </row>
    <row r="223" spans="1:14" ht="14.5" customHeight="1">
      <c r="A223">
        <v>10</v>
      </c>
      <c r="B223">
        <v>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5.0582856836845248E-2</v>
      </c>
      <c r="J223">
        <v>5.0769656676450829E-2</v>
      </c>
      <c r="K223">
        <v>3.7227947334134433E-2</v>
      </c>
      <c r="L223">
        <v>9.3370215156438091E-2</v>
      </c>
      <c r="M223">
        <v>8.5665998652864978E-2</v>
      </c>
      <c r="N223">
        <v>0</v>
      </c>
    </row>
    <row r="224" spans="1:14" ht="14.5" customHeight="1">
      <c r="A224">
        <v>10</v>
      </c>
      <c r="B224">
        <v>5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4.9982566035015892E-2</v>
      </c>
      <c r="J224">
        <v>5.1139016503458347E-2</v>
      </c>
      <c r="K224">
        <v>3.6020097227397588E-2</v>
      </c>
      <c r="L224">
        <v>9.2586409781297119E-2</v>
      </c>
      <c r="M224">
        <v>8.4262468003467136E-2</v>
      </c>
      <c r="N224">
        <v>0</v>
      </c>
    </row>
    <row r="225" spans="1:14" ht="14.5" customHeight="1">
      <c r="A225">
        <v>10</v>
      </c>
      <c r="B225">
        <v>6</v>
      </c>
      <c r="C225">
        <v>0</v>
      </c>
      <c r="D225">
        <v>0</v>
      </c>
      <c r="E225">
        <v>4.0671935483870968E-5</v>
      </c>
      <c r="F225">
        <v>0</v>
      </c>
      <c r="G225">
        <v>0</v>
      </c>
      <c r="H225">
        <v>0</v>
      </c>
      <c r="I225">
        <v>5.0232597297759217E-2</v>
      </c>
      <c r="J225">
        <v>5.26642440743504E-2</v>
      </c>
      <c r="K225">
        <v>3.604232342616364E-2</v>
      </c>
      <c r="L225">
        <v>9.1784140236730427E-2</v>
      </c>
      <c r="M225">
        <v>8.364778143978216E-2</v>
      </c>
      <c r="N225">
        <v>0</v>
      </c>
    </row>
    <row r="226" spans="1:14" ht="14.5" customHeight="1">
      <c r="A226">
        <v>10</v>
      </c>
      <c r="B226">
        <v>7</v>
      </c>
      <c r="C226">
        <v>1.0922370967741939E-3</v>
      </c>
      <c r="D226">
        <v>4.2628354838709681E-4</v>
      </c>
      <c r="E226">
        <v>5.0849680580645158E-2</v>
      </c>
      <c r="F226">
        <v>1.9689125806451611E-4</v>
      </c>
      <c r="G226">
        <v>1.6924814838709681E-3</v>
      </c>
      <c r="H226">
        <v>0</v>
      </c>
      <c r="I226">
        <v>4.0997286594757702E-2</v>
      </c>
      <c r="J226">
        <v>4.8067577193834803E-2</v>
      </c>
      <c r="K226">
        <v>2.2106294543437599E-2</v>
      </c>
      <c r="L226">
        <v>8.177850178716857E-2</v>
      </c>
      <c r="M226">
        <v>7.1905706375771955E-2</v>
      </c>
      <c r="N226">
        <v>0</v>
      </c>
    </row>
    <row r="227" spans="1:14" ht="14.5" customHeight="1">
      <c r="A227">
        <v>10</v>
      </c>
      <c r="B227">
        <v>8</v>
      </c>
      <c r="C227">
        <v>0.15458332154838711</v>
      </c>
      <c r="D227">
        <v>0.13725858551612899</v>
      </c>
      <c r="E227">
        <v>0.29876521845161291</v>
      </c>
      <c r="F227">
        <v>0.1109441899677419</v>
      </c>
      <c r="G227">
        <v>0.15698445690322579</v>
      </c>
      <c r="H227">
        <v>0</v>
      </c>
      <c r="I227">
        <v>2.0818385888289749E-2</v>
      </c>
      <c r="J227">
        <v>3.0914111273159361E-2</v>
      </c>
      <c r="K227">
        <v>1.48368190707487E-2</v>
      </c>
      <c r="L227">
        <v>4.7371364398797799E-2</v>
      </c>
      <c r="M227">
        <v>5.6852096956777128E-2</v>
      </c>
      <c r="N227">
        <v>0</v>
      </c>
    </row>
    <row r="228" spans="1:14" ht="14.5" customHeight="1">
      <c r="A228">
        <v>10</v>
      </c>
      <c r="B228">
        <v>9</v>
      </c>
      <c r="C228">
        <v>0.36786123545161292</v>
      </c>
      <c r="D228">
        <v>0.38692022777419349</v>
      </c>
      <c r="E228">
        <v>0.4759167443870968</v>
      </c>
      <c r="F228">
        <v>0.35405633306451612</v>
      </c>
      <c r="G228">
        <v>0.36865384548387098</v>
      </c>
      <c r="H228">
        <v>0</v>
      </c>
      <c r="I228">
        <v>3.072527062045264E-2</v>
      </c>
      <c r="J228">
        <v>4.4021371667067113E-2</v>
      </c>
      <c r="K228">
        <v>1.79124842840763E-2</v>
      </c>
      <c r="L228">
        <v>6.4445203459475311E-2</v>
      </c>
      <c r="M228">
        <v>7.274942571104924E-2</v>
      </c>
      <c r="N228">
        <v>0</v>
      </c>
    </row>
    <row r="229" spans="1:14" ht="14.5" customHeight="1">
      <c r="A229">
        <v>10</v>
      </c>
      <c r="B229">
        <v>10</v>
      </c>
      <c r="C229">
        <v>0.49124946561290322</v>
      </c>
      <c r="D229">
        <v>0.54691560299999997</v>
      </c>
      <c r="E229">
        <v>0.58299478964516138</v>
      </c>
      <c r="F229">
        <v>0.50355538248387099</v>
      </c>
      <c r="G229">
        <v>0.49880844409677422</v>
      </c>
      <c r="H229">
        <v>0</v>
      </c>
      <c r="I229">
        <v>3.6611097881294623E-2</v>
      </c>
      <c r="J229">
        <v>5.1950951381375267E-2</v>
      </c>
      <c r="K229">
        <v>1.8533919121749471E-2</v>
      </c>
      <c r="L229">
        <v>7.7369605886563317E-2</v>
      </c>
      <c r="M229">
        <v>8.1394208830379122E-2</v>
      </c>
      <c r="N229">
        <v>0</v>
      </c>
    </row>
    <row r="230" spans="1:14" ht="14.5" customHeight="1">
      <c r="A230">
        <v>10</v>
      </c>
      <c r="B230">
        <v>11</v>
      </c>
      <c r="C230">
        <v>0.56128440448387096</v>
      </c>
      <c r="D230">
        <v>0.63640271267741932</v>
      </c>
      <c r="E230">
        <v>0.62008900119354837</v>
      </c>
      <c r="F230">
        <v>0.59061654412903219</v>
      </c>
      <c r="G230">
        <v>0.56867407032258066</v>
      </c>
      <c r="H230">
        <v>0</v>
      </c>
      <c r="I230">
        <v>3.7742784643491588E-2</v>
      </c>
      <c r="J230">
        <v>5.2694404869796568E-2</v>
      </c>
      <c r="K230">
        <v>1.8007688378601089E-2</v>
      </c>
      <c r="L230">
        <v>7.5505572781345356E-2</v>
      </c>
      <c r="M230">
        <v>8.3235899315744807E-2</v>
      </c>
      <c r="N230">
        <v>0</v>
      </c>
    </row>
    <row r="231" spans="1:14" ht="14.5" customHeight="1">
      <c r="A231">
        <v>10</v>
      </c>
      <c r="B231">
        <v>12</v>
      </c>
      <c r="C231">
        <v>0.57669415825806447</v>
      </c>
      <c r="D231">
        <v>0.65334963280645164</v>
      </c>
      <c r="E231">
        <v>0.61536872316129032</v>
      </c>
      <c r="F231">
        <v>0.61275352896774193</v>
      </c>
      <c r="G231">
        <v>0.57961605006451611</v>
      </c>
      <c r="H231">
        <v>0</v>
      </c>
      <c r="I231">
        <v>3.6229233154751787E-2</v>
      </c>
      <c r="J231">
        <v>4.9176820527980329E-2</v>
      </c>
      <c r="K231">
        <v>1.7458311379534051E-2</v>
      </c>
      <c r="L231">
        <v>6.7870766291003234E-2</v>
      </c>
      <c r="M231">
        <v>8.2535727915437548E-2</v>
      </c>
      <c r="N231">
        <v>0</v>
      </c>
    </row>
    <row r="232" spans="1:14" ht="14.5" customHeight="1">
      <c r="A232">
        <v>10</v>
      </c>
      <c r="B232">
        <v>13</v>
      </c>
      <c r="C232">
        <v>0.56814948109677421</v>
      </c>
      <c r="D232">
        <v>0.64466017422580646</v>
      </c>
      <c r="E232">
        <v>0.60303646232258068</v>
      </c>
      <c r="F232">
        <v>0.60682394861290323</v>
      </c>
      <c r="G232">
        <v>0.5684849258064516</v>
      </c>
      <c r="H232">
        <v>0</v>
      </c>
      <c r="I232">
        <v>3.306014678002929E-2</v>
      </c>
      <c r="J232">
        <v>4.4915698240402827E-2</v>
      </c>
      <c r="K232">
        <v>1.732182330205112E-2</v>
      </c>
      <c r="L232">
        <v>5.9551355324650009E-2</v>
      </c>
      <c r="M232">
        <v>8.1254383255611365E-2</v>
      </c>
      <c r="N232">
        <v>0</v>
      </c>
    </row>
    <row r="233" spans="1:14" ht="14.5" customHeight="1">
      <c r="A233">
        <v>10</v>
      </c>
      <c r="B233">
        <v>14</v>
      </c>
      <c r="C233">
        <v>0.53638149203225804</v>
      </c>
      <c r="D233">
        <v>0.62234444961290325</v>
      </c>
      <c r="E233">
        <v>0.56276025435483867</v>
      </c>
      <c r="F233">
        <v>0.58781504848387101</v>
      </c>
      <c r="G233">
        <v>0.53626197693548394</v>
      </c>
      <c r="H233">
        <v>0</v>
      </c>
      <c r="I233">
        <v>2.9157853542200698E-2</v>
      </c>
      <c r="J233">
        <v>4.205873438490261E-2</v>
      </c>
      <c r="K233">
        <v>1.7475006462272159E-2</v>
      </c>
      <c r="L233">
        <v>5.2935253738653987E-2</v>
      </c>
      <c r="M233">
        <v>8.0951504748512051E-2</v>
      </c>
      <c r="N233">
        <v>0</v>
      </c>
    </row>
    <row r="234" spans="1:14" ht="14.5" customHeight="1">
      <c r="A234">
        <v>10</v>
      </c>
      <c r="B234">
        <v>15</v>
      </c>
      <c r="C234">
        <v>0.46442809387096767</v>
      </c>
      <c r="D234">
        <v>0.5581136292903226</v>
      </c>
      <c r="E234">
        <v>0.46333286690322578</v>
      </c>
      <c r="F234">
        <v>0.5311794242903225</v>
      </c>
      <c r="G234">
        <v>0.46548687522580651</v>
      </c>
      <c r="H234">
        <v>0</v>
      </c>
      <c r="I234">
        <v>2.5386029198090371E-2</v>
      </c>
      <c r="J234">
        <v>3.987089589068276E-2</v>
      </c>
      <c r="K234">
        <v>1.7472423745300222E-2</v>
      </c>
      <c r="L234">
        <v>4.8207391667187419E-2</v>
      </c>
      <c r="M234">
        <v>8.1551506082670089E-2</v>
      </c>
      <c r="N234">
        <v>0</v>
      </c>
    </row>
    <row r="235" spans="1:14" ht="14.5" customHeight="1">
      <c r="A235">
        <v>10</v>
      </c>
      <c r="B235">
        <v>16</v>
      </c>
      <c r="C235">
        <v>0.35155639612903228</v>
      </c>
      <c r="D235">
        <v>0.43836592222580639</v>
      </c>
      <c r="E235">
        <v>0.29801717787096771</v>
      </c>
      <c r="F235">
        <v>0.42219599864516127</v>
      </c>
      <c r="G235">
        <v>0.3545891575483871</v>
      </c>
      <c r="H235">
        <v>0</v>
      </c>
      <c r="I235">
        <v>2.261431673855259E-2</v>
      </c>
      <c r="J235">
        <v>3.7960707207838798E-2</v>
      </c>
      <c r="K235">
        <v>1.7593596793210691E-2</v>
      </c>
      <c r="L235">
        <v>4.4815315122461168E-2</v>
      </c>
      <c r="M235">
        <v>8.1411092428212734E-2</v>
      </c>
      <c r="N235">
        <v>0</v>
      </c>
    </row>
    <row r="236" spans="1:14" ht="14.5" customHeight="1">
      <c r="A236">
        <v>10</v>
      </c>
      <c r="B236">
        <v>17</v>
      </c>
      <c r="C236">
        <v>0.1964759641935484</v>
      </c>
      <c r="D236">
        <v>0.24647459332258059</v>
      </c>
      <c r="E236">
        <v>6.2034072774193552E-2</v>
      </c>
      <c r="F236">
        <v>0.2550824454516129</v>
      </c>
      <c r="G236">
        <v>0.18857002374193549</v>
      </c>
      <c r="H236">
        <v>0</v>
      </c>
      <c r="I236">
        <v>2.442661263705705E-2</v>
      </c>
      <c r="J236">
        <v>3.7819235823476717E-2</v>
      </c>
      <c r="K236">
        <v>2.1823566451306911E-2</v>
      </c>
      <c r="L236">
        <v>4.5121881018419858E-2</v>
      </c>
      <c r="M236">
        <v>7.7774377060841171E-2</v>
      </c>
      <c r="N236">
        <v>0</v>
      </c>
    </row>
    <row r="237" spans="1:14" ht="14.5" customHeight="1">
      <c r="A237">
        <v>10</v>
      </c>
      <c r="B237">
        <v>18</v>
      </c>
      <c r="C237">
        <v>1.1408805387096771E-2</v>
      </c>
      <c r="D237">
        <v>1.3065500612903231E-2</v>
      </c>
      <c r="E237">
        <v>1.0612951612903229E-4</v>
      </c>
      <c r="F237">
        <v>3.3814891129032257E-2</v>
      </c>
      <c r="G237">
        <v>4.6827298709677424E-3</v>
      </c>
      <c r="H237">
        <v>0</v>
      </c>
      <c r="I237">
        <v>3.6143163425674862E-2</v>
      </c>
      <c r="J237">
        <v>4.9916145080608557E-2</v>
      </c>
      <c r="K237">
        <v>4.1253737023865443E-2</v>
      </c>
      <c r="L237">
        <v>5.6589671320741587E-2</v>
      </c>
      <c r="M237">
        <v>9.2919079431524498E-2</v>
      </c>
      <c r="N237">
        <v>0</v>
      </c>
    </row>
    <row r="238" spans="1:14" ht="14.5" customHeight="1">
      <c r="A238">
        <v>10</v>
      </c>
      <c r="B238">
        <v>19</v>
      </c>
      <c r="C238">
        <v>0</v>
      </c>
      <c r="D238">
        <v>0</v>
      </c>
      <c r="E238">
        <v>0</v>
      </c>
      <c r="F238">
        <v>9.3548387096774202E-8</v>
      </c>
      <c r="G238">
        <v>0</v>
      </c>
      <c r="H238">
        <v>0</v>
      </c>
      <c r="I238">
        <v>5.1130252311056397E-2</v>
      </c>
      <c r="J238">
        <v>6.4402697841017792E-2</v>
      </c>
      <c r="K238">
        <v>5.7063069264781371E-2</v>
      </c>
      <c r="L238">
        <v>7.5316901389114926E-2</v>
      </c>
      <c r="M238">
        <v>0.10907443497428949</v>
      </c>
      <c r="N238">
        <v>0</v>
      </c>
    </row>
    <row r="239" spans="1:14" ht="14.5" customHeight="1">
      <c r="A239">
        <v>10</v>
      </c>
      <c r="B239">
        <v>20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5.84852542389699E-2</v>
      </c>
      <c r="J239">
        <v>7.039119805836086E-2</v>
      </c>
      <c r="K239">
        <v>6.195021025807386E-2</v>
      </c>
      <c r="L239">
        <v>8.3614719724702247E-2</v>
      </c>
      <c r="M239">
        <v>0.1110279384658699</v>
      </c>
      <c r="N239">
        <v>0</v>
      </c>
    </row>
    <row r="240" spans="1:14" ht="14.5" customHeight="1">
      <c r="A240">
        <v>10</v>
      </c>
      <c r="B240">
        <v>21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6.3410050143580032E-2</v>
      </c>
      <c r="J240">
        <v>7.1554871230771963E-2</v>
      </c>
      <c r="K240">
        <v>6.1600474510674338E-2</v>
      </c>
      <c r="L240">
        <v>8.9781951647157826E-2</v>
      </c>
      <c r="M240">
        <v>0.10957832702594419</v>
      </c>
      <c r="N240">
        <v>0</v>
      </c>
    </row>
    <row r="241" spans="1:14" ht="14.5" customHeight="1">
      <c r="A241">
        <v>10</v>
      </c>
      <c r="B241">
        <v>22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6.6089670313210988E-2</v>
      </c>
      <c r="J241">
        <v>6.9162859642975999E-2</v>
      </c>
      <c r="K241">
        <v>5.850373597634681E-2</v>
      </c>
      <c r="L241">
        <v>9.4194291567535393E-2</v>
      </c>
      <c r="M241">
        <v>0.10514268437827649</v>
      </c>
      <c r="N241">
        <v>0</v>
      </c>
    </row>
    <row r="242" spans="1:14" ht="14.5" customHeight="1">
      <c r="A242">
        <v>10</v>
      </c>
      <c r="B242">
        <v>23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6.5106225194524553E-2</v>
      </c>
      <c r="J242">
        <v>6.5524833787716133E-2</v>
      </c>
      <c r="K242">
        <v>5.3973811868103017E-2</v>
      </c>
      <c r="L242">
        <v>9.4546493917555888E-2</v>
      </c>
      <c r="M242">
        <v>9.9910683533292161E-2</v>
      </c>
      <c r="N242">
        <v>0</v>
      </c>
    </row>
    <row r="243" spans="1:14" ht="14.5" customHeight="1">
      <c r="A243">
        <v>10</v>
      </c>
      <c r="B243">
        <v>24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6.3860588621885608E-2</v>
      </c>
      <c r="J243">
        <v>6.1135156035218782E-2</v>
      </c>
      <c r="K243">
        <v>4.9125367556911131E-2</v>
      </c>
      <c r="L243">
        <v>9.250977510813839E-2</v>
      </c>
      <c r="M243">
        <v>9.5238807979462214E-2</v>
      </c>
      <c r="N243">
        <v>0</v>
      </c>
    </row>
    <row r="244" spans="1:14" ht="14.5" customHeight="1">
      <c r="A244">
        <v>11</v>
      </c>
      <c r="B244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0.121542810409661</v>
      </c>
      <c r="J244">
        <v>6.0672058451365779E-2</v>
      </c>
      <c r="K244">
        <v>5.0331892143428023E-2</v>
      </c>
      <c r="L244">
        <v>0.14532669370684781</v>
      </c>
      <c r="M244">
        <v>0.1154216532008058</v>
      </c>
      <c r="N244">
        <v>0</v>
      </c>
    </row>
    <row r="245" spans="1:14" ht="14.5" customHeight="1">
      <c r="A245">
        <v>11</v>
      </c>
      <c r="B245">
        <v>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0.11743992519691571</v>
      </c>
      <c r="J245">
        <v>5.8708929748599557E-2</v>
      </c>
      <c r="K245">
        <v>4.7446546380886377E-2</v>
      </c>
      <c r="L245">
        <v>0.14076431202293979</v>
      </c>
      <c r="M245">
        <v>0.11591573496381451</v>
      </c>
      <c r="N245">
        <v>0</v>
      </c>
    </row>
    <row r="246" spans="1:14" ht="14.5" customHeight="1">
      <c r="A246">
        <v>11</v>
      </c>
      <c r="B246">
        <v>3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0.1137458747590501</v>
      </c>
      <c r="J246">
        <v>5.7429059339968128E-2</v>
      </c>
      <c r="K246">
        <v>4.4877476130657547E-2</v>
      </c>
      <c r="L246">
        <v>0.1381703326622872</v>
      </c>
      <c r="M246">
        <v>0.1171014581533085</v>
      </c>
      <c r="N246">
        <v>0</v>
      </c>
    </row>
    <row r="247" spans="1:14" ht="14.5" customHeight="1">
      <c r="A247">
        <v>11</v>
      </c>
      <c r="B247">
        <v>4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0.1122252993561082</v>
      </c>
      <c r="J247">
        <v>5.7443472533333588E-2</v>
      </c>
      <c r="K247">
        <v>4.2560548139050212E-2</v>
      </c>
      <c r="L247">
        <v>0.13682029311208629</v>
      </c>
      <c r="M247">
        <v>0.1199642083323282</v>
      </c>
      <c r="N247">
        <v>0</v>
      </c>
    </row>
    <row r="248" spans="1:14" ht="14.5" customHeight="1">
      <c r="A248">
        <v>11</v>
      </c>
      <c r="B248">
        <v>5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0.1103275443456751</v>
      </c>
      <c r="J248">
        <v>5.81193734860685E-2</v>
      </c>
      <c r="K248">
        <v>4.1576403153745362E-2</v>
      </c>
      <c r="L248">
        <v>0.1335019052717786</v>
      </c>
      <c r="M248">
        <v>0.1229468209703862</v>
      </c>
      <c r="N248">
        <v>0</v>
      </c>
    </row>
    <row r="249" spans="1:14" ht="14.5" customHeight="1">
      <c r="A249">
        <v>11</v>
      </c>
      <c r="B249">
        <v>6</v>
      </c>
      <c r="C249">
        <v>0</v>
      </c>
      <c r="D249">
        <v>0</v>
      </c>
      <c r="E249">
        <v>4.8606666666666669E-7</v>
      </c>
      <c r="F249">
        <v>0</v>
      </c>
      <c r="G249">
        <v>0</v>
      </c>
      <c r="H249">
        <v>0</v>
      </c>
      <c r="I249">
        <v>0.1089214654223412</v>
      </c>
      <c r="J249">
        <v>5.9143203343635757E-2</v>
      </c>
      <c r="K249">
        <v>4.199772102425358E-2</v>
      </c>
      <c r="L249">
        <v>0.13154614672807319</v>
      </c>
      <c r="M249">
        <v>0.12580491881980549</v>
      </c>
      <c r="N249">
        <v>0</v>
      </c>
    </row>
    <row r="250" spans="1:14" ht="14.5" customHeight="1">
      <c r="A250">
        <v>11</v>
      </c>
      <c r="B250">
        <v>7</v>
      </c>
      <c r="C250">
        <v>1.896413333333333E-5</v>
      </c>
      <c r="D250">
        <v>1.3464573333333329E-4</v>
      </c>
      <c r="E250">
        <v>1.6151894300000001E-2</v>
      </c>
      <c r="F250">
        <v>2.3206356666666671E-4</v>
      </c>
      <c r="G250">
        <v>1.5180823333333331E-4</v>
      </c>
      <c r="H250">
        <v>0</v>
      </c>
      <c r="I250">
        <v>9.4039946965384744E-2</v>
      </c>
      <c r="J250">
        <v>5.6934214081295439E-2</v>
      </c>
      <c r="K250">
        <v>3.4578961017952582E-2</v>
      </c>
      <c r="L250">
        <v>0.12534287633209101</v>
      </c>
      <c r="M250">
        <v>0.1185817822717502</v>
      </c>
      <c r="N250">
        <v>0</v>
      </c>
    </row>
    <row r="251" spans="1:14" ht="14.5" customHeight="1">
      <c r="A251">
        <v>11</v>
      </c>
      <c r="B251">
        <v>8</v>
      </c>
      <c r="C251">
        <v>0.11183741993333331</v>
      </c>
      <c r="D251">
        <v>8.1381355500000002E-2</v>
      </c>
      <c r="E251">
        <v>0.2569862175</v>
      </c>
      <c r="F251">
        <v>6.5400462533333328E-2</v>
      </c>
      <c r="G251">
        <v>0.1077923055</v>
      </c>
      <c r="H251">
        <v>0</v>
      </c>
      <c r="I251">
        <v>5.5219707812659218E-2</v>
      </c>
      <c r="J251">
        <v>3.5907507098210542E-2</v>
      </c>
      <c r="K251">
        <v>1.7078556459755631E-2</v>
      </c>
      <c r="L251">
        <v>7.2761709082653434E-2</v>
      </c>
      <c r="M251">
        <v>0.1025459300699518</v>
      </c>
      <c r="N251">
        <v>0</v>
      </c>
    </row>
    <row r="252" spans="1:14" ht="14.5" customHeight="1">
      <c r="A252">
        <v>11</v>
      </c>
      <c r="B252">
        <v>9</v>
      </c>
      <c r="C252">
        <v>0.36520798703333329</v>
      </c>
      <c r="D252">
        <v>0.35216459853333332</v>
      </c>
      <c r="E252">
        <v>0.47934852153333329</v>
      </c>
      <c r="F252">
        <v>0.3411965974333333</v>
      </c>
      <c r="G252">
        <v>0.35786656306666659</v>
      </c>
      <c r="H252">
        <v>0</v>
      </c>
      <c r="I252">
        <v>8.0864129325289566E-2</v>
      </c>
      <c r="J252">
        <v>5.9439297443798382E-2</v>
      </c>
      <c r="K252">
        <v>1.8700860573248271E-2</v>
      </c>
      <c r="L252">
        <v>0.1218438210940937</v>
      </c>
      <c r="M252">
        <v>0.13075372395112289</v>
      </c>
      <c r="N252">
        <v>0</v>
      </c>
    </row>
    <row r="253" spans="1:14" ht="14.5" customHeight="1">
      <c r="A253">
        <v>11</v>
      </c>
      <c r="B253">
        <v>10</v>
      </c>
      <c r="C253">
        <v>0.5324596394333333</v>
      </c>
      <c r="D253">
        <v>0.53667516169999996</v>
      </c>
      <c r="E253">
        <v>0.60689223153333327</v>
      </c>
      <c r="F253">
        <v>0.53836414739999994</v>
      </c>
      <c r="G253">
        <v>0.51005557756666664</v>
      </c>
      <c r="H253">
        <v>0</v>
      </c>
      <c r="I253">
        <v>8.8471977601322693E-2</v>
      </c>
      <c r="J253">
        <v>7.0614801035564653E-2</v>
      </c>
      <c r="K253">
        <v>1.9635978275761939E-2</v>
      </c>
      <c r="L253">
        <v>0.1344238484952345</v>
      </c>
      <c r="M253">
        <v>0.13735814623532011</v>
      </c>
      <c r="N253">
        <v>0</v>
      </c>
    </row>
    <row r="254" spans="1:14" ht="14.5" customHeight="1">
      <c r="A254">
        <v>11</v>
      </c>
      <c r="B254">
        <v>11</v>
      </c>
      <c r="C254">
        <v>0.62704957636666658</v>
      </c>
      <c r="D254">
        <v>0.64150542443333336</v>
      </c>
      <c r="E254">
        <v>0.6446025541</v>
      </c>
      <c r="F254">
        <v>0.6502485915666667</v>
      </c>
      <c r="G254">
        <v>0.59144255349999997</v>
      </c>
      <c r="H254">
        <v>0</v>
      </c>
      <c r="I254">
        <v>8.2895888612413121E-2</v>
      </c>
      <c r="J254">
        <v>6.8121320048207867E-2</v>
      </c>
      <c r="K254">
        <v>1.9551939673653922E-2</v>
      </c>
      <c r="L254">
        <v>0.1188103673774336</v>
      </c>
      <c r="M254">
        <v>0.13338230851033059</v>
      </c>
      <c r="N254">
        <v>0</v>
      </c>
    </row>
    <row r="255" spans="1:14" ht="14.5" customHeight="1">
      <c r="A255">
        <v>11</v>
      </c>
      <c r="B255">
        <v>12</v>
      </c>
      <c r="C255">
        <v>0.64988172430000002</v>
      </c>
      <c r="D255">
        <v>0.66139875886666677</v>
      </c>
      <c r="E255">
        <v>0.63779253986666662</v>
      </c>
      <c r="F255">
        <v>0.67851859810000004</v>
      </c>
      <c r="G255">
        <v>0.60310108110000005</v>
      </c>
      <c r="H255">
        <v>0</v>
      </c>
      <c r="I255">
        <v>7.3687045459138664E-2</v>
      </c>
      <c r="J255">
        <v>6.1963677997544438E-2</v>
      </c>
      <c r="K255">
        <v>1.9439744835081409E-2</v>
      </c>
      <c r="L255">
        <v>0.1003665718558039</v>
      </c>
      <c r="M255">
        <v>0.12810107385595959</v>
      </c>
      <c r="N255">
        <v>0</v>
      </c>
    </row>
    <row r="256" spans="1:14" ht="14.5" customHeight="1">
      <c r="A256">
        <v>11</v>
      </c>
      <c r="B256">
        <v>13</v>
      </c>
      <c r="C256">
        <v>0.64377100953333333</v>
      </c>
      <c r="D256">
        <v>0.6530021251</v>
      </c>
      <c r="E256">
        <v>0.63251282983333335</v>
      </c>
      <c r="F256">
        <v>0.67302619756666671</v>
      </c>
      <c r="G256">
        <v>0.59447962133333332</v>
      </c>
      <c r="H256">
        <v>0</v>
      </c>
      <c r="I256">
        <v>6.4547743538982877E-2</v>
      </c>
      <c r="J256">
        <v>5.5883161598633949E-2</v>
      </c>
      <c r="K256">
        <v>1.9138916841033408E-2</v>
      </c>
      <c r="L256">
        <v>8.5476300034142486E-2</v>
      </c>
      <c r="M256">
        <v>0.12296386434758649</v>
      </c>
      <c r="N256">
        <v>0</v>
      </c>
    </row>
    <row r="257" spans="1:14" ht="14.5" customHeight="1">
      <c r="A257">
        <v>11</v>
      </c>
      <c r="B257">
        <v>14</v>
      </c>
      <c r="C257">
        <v>0.61830878796666666</v>
      </c>
      <c r="D257">
        <v>0.63480568913333335</v>
      </c>
      <c r="E257">
        <v>0.59170312053333329</v>
      </c>
      <c r="F257">
        <v>0.6618887889666667</v>
      </c>
      <c r="G257">
        <v>0.5676180601666666</v>
      </c>
      <c r="H257">
        <v>0</v>
      </c>
      <c r="I257">
        <v>5.7018379600984291E-2</v>
      </c>
      <c r="J257">
        <v>5.1474333875160032E-2</v>
      </c>
      <c r="K257">
        <v>1.849431485406763E-2</v>
      </c>
      <c r="L257">
        <v>7.5613630454147179E-2</v>
      </c>
      <c r="M257">
        <v>0.1187050124460575</v>
      </c>
      <c r="N257">
        <v>0</v>
      </c>
    </row>
    <row r="258" spans="1:14" ht="14.5" customHeight="1">
      <c r="A258">
        <v>11</v>
      </c>
      <c r="B258">
        <v>15</v>
      </c>
      <c r="C258">
        <v>0.5459292128333334</v>
      </c>
      <c r="D258">
        <v>0.57030362853333327</v>
      </c>
      <c r="E258">
        <v>0.46466464629999998</v>
      </c>
      <c r="F258">
        <v>0.60586189710000005</v>
      </c>
      <c r="G258">
        <v>0.49579459003333332</v>
      </c>
      <c r="H258">
        <v>0</v>
      </c>
      <c r="I258">
        <v>5.2158723865492092E-2</v>
      </c>
      <c r="J258">
        <v>4.8325853295297427E-2</v>
      </c>
      <c r="K258">
        <v>1.7149024825768921E-2</v>
      </c>
      <c r="L258">
        <v>7.1282340528445592E-2</v>
      </c>
      <c r="M258">
        <v>0.1160849744272061</v>
      </c>
      <c r="N258">
        <v>0</v>
      </c>
    </row>
    <row r="259" spans="1:14" ht="14.5" customHeight="1">
      <c r="A259">
        <v>11</v>
      </c>
      <c r="B259">
        <v>16</v>
      </c>
      <c r="C259">
        <v>0.41562504140000001</v>
      </c>
      <c r="D259">
        <v>0.43973506943333329</v>
      </c>
      <c r="E259">
        <v>0.25423949169999999</v>
      </c>
      <c r="F259">
        <v>0.47316474143333331</v>
      </c>
      <c r="G259">
        <v>0.37210073953333328</v>
      </c>
      <c r="H259">
        <v>0</v>
      </c>
      <c r="I259">
        <v>5.0395357010047749E-2</v>
      </c>
      <c r="J259">
        <v>4.5771996321497942E-2</v>
      </c>
      <c r="K259">
        <v>1.6265299117930818E-2</v>
      </c>
      <c r="L259">
        <v>7.1807615991640081E-2</v>
      </c>
      <c r="M259">
        <v>0.1126560625799861</v>
      </c>
      <c r="N259">
        <v>0</v>
      </c>
    </row>
    <row r="260" spans="1:14" ht="14.5" customHeight="1">
      <c r="A260">
        <v>11</v>
      </c>
      <c r="B260">
        <v>17</v>
      </c>
      <c r="C260">
        <v>0.20242919276666671</v>
      </c>
      <c r="D260">
        <v>0.20376612086666671</v>
      </c>
      <c r="E260">
        <v>1.8769741666666669E-2</v>
      </c>
      <c r="F260">
        <v>0.2469381162</v>
      </c>
      <c r="G260">
        <v>0.16302812620000001</v>
      </c>
      <c r="H260">
        <v>0</v>
      </c>
      <c r="I260">
        <v>5.7656337123999549E-2</v>
      </c>
      <c r="J260">
        <v>4.5634415805429193E-2</v>
      </c>
      <c r="K260">
        <v>2.2882111153460082E-2</v>
      </c>
      <c r="L260">
        <v>7.7002057137950233E-2</v>
      </c>
      <c r="M260">
        <v>0.10496600267945699</v>
      </c>
      <c r="N260">
        <v>0</v>
      </c>
    </row>
    <row r="261" spans="1:14" ht="14.5" customHeight="1">
      <c r="A261">
        <v>11</v>
      </c>
      <c r="B261">
        <v>18</v>
      </c>
      <c r="C261">
        <v>2.0328607333333329E-3</v>
      </c>
      <c r="D261">
        <v>1.081052833333333E-3</v>
      </c>
      <c r="E261">
        <v>1.1683333333333331E-6</v>
      </c>
      <c r="F261">
        <v>9.4764290999999994E-3</v>
      </c>
      <c r="G261">
        <v>4.685438333333333E-4</v>
      </c>
      <c r="H261">
        <v>0</v>
      </c>
      <c r="I261">
        <v>9.1796741792857156E-2</v>
      </c>
      <c r="J261">
        <v>6.483215746443452E-2</v>
      </c>
      <c r="K261">
        <v>4.2716835778126828E-2</v>
      </c>
      <c r="L261">
        <v>0.1089887498627214</v>
      </c>
      <c r="M261">
        <v>0.1208138836222454</v>
      </c>
      <c r="N261">
        <v>0</v>
      </c>
    </row>
    <row r="262" spans="1:14" ht="14.5" customHeight="1">
      <c r="A262">
        <v>11</v>
      </c>
      <c r="B262">
        <v>19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0.11772920787784651</v>
      </c>
      <c r="J262">
        <v>8.0219962311193951E-2</v>
      </c>
      <c r="K262">
        <v>5.3687542236134068E-2</v>
      </c>
      <c r="L262">
        <v>0.14092421633396379</v>
      </c>
      <c r="M262">
        <v>0.1291309125119654</v>
      </c>
      <c r="N262">
        <v>0</v>
      </c>
    </row>
    <row r="263" spans="1:14" ht="14.5" customHeight="1">
      <c r="A263">
        <v>11</v>
      </c>
      <c r="B263">
        <v>20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0.12844907507960701</v>
      </c>
      <c r="J263">
        <v>8.2570656897228811E-2</v>
      </c>
      <c r="K263">
        <v>5.5777204416487883E-2</v>
      </c>
      <c r="L263">
        <v>0.15441726558446811</v>
      </c>
      <c r="M263">
        <v>0.12982869098524541</v>
      </c>
      <c r="N263">
        <v>0</v>
      </c>
    </row>
    <row r="264" spans="1:14" ht="14.5" customHeight="1">
      <c r="A264">
        <v>11</v>
      </c>
      <c r="B264">
        <v>21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0.13173950686419769</v>
      </c>
      <c r="J264">
        <v>7.8326411972530957E-2</v>
      </c>
      <c r="K264">
        <v>5.5265756057072409E-2</v>
      </c>
      <c r="L264">
        <v>0.15964560948752321</v>
      </c>
      <c r="M264">
        <v>0.12897641383423669</v>
      </c>
      <c r="N264">
        <v>0</v>
      </c>
    </row>
    <row r="265" spans="1:14" ht="14.5" customHeight="1">
      <c r="A265">
        <v>11</v>
      </c>
      <c r="B265">
        <v>22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0.13111743324361719</v>
      </c>
      <c r="J265">
        <v>7.2915690284052745E-2</v>
      </c>
      <c r="K265">
        <v>5.4326016669835449E-2</v>
      </c>
      <c r="L265">
        <v>0.16060895769016639</v>
      </c>
      <c r="M265">
        <v>0.12580008885203839</v>
      </c>
      <c r="N265">
        <v>0</v>
      </c>
    </row>
    <row r="266" spans="1:14" ht="14.5" customHeight="1">
      <c r="A266">
        <v>11</v>
      </c>
      <c r="B266">
        <v>23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0.13154402085823511</v>
      </c>
      <c r="J266">
        <v>6.8096912998706155E-2</v>
      </c>
      <c r="K266">
        <v>5.3928986851994827E-2</v>
      </c>
      <c r="L266">
        <v>0.1595286502760945</v>
      </c>
      <c r="M266">
        <v>0.1218467486229701</v>
      </c>
      <c r="N266">
        <v>0</v>
      </c>
    </row>
    <row r="267" spans="1:14" ht="14.5" customHeight="1">
      <c r="A267">
        <v>11</v>
      </c>
      <c r="B267">
        <v>24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0.1287858179152003</v>
      </c>
      <c r="J267">
        <v>6.450323052898442E-2</v>
      </c>
      <c r="K267">
        <v>5.3526250365604683E-2</v>
      </c>
      <c r="L267">
        <v>0.15558410546144419</v>
      </c>
      <c r="M267">
        <v>0.1195173884022528</v>
      </c>
      <c r="N267">
        <v>0</v>
      </c>
    </row>
    <row r="268" spans="1:14" ht="14.5" customHeight="1">
      <c r="A268">
        <v>12</v>
      </c>
      <c r="B268">
        <v>1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0.13612484851764969</v>
      </c>
      <c r="J268">
        <v>5.4224243265655087E-2</v>
      </c>
      <c r="K268">
        <v>5.2682530945168962E-2</v>
      </c>
      <c r="L268">
        <v>0.1654737847936236</v>
      </c>
      <c r="M268">
        <v>0.12042900717772489</v>
      </c>
      <c r="N268">
        <v>0</v>
      </c>
    </row>
    <row r="269" spans="1:14" ht="14.5" customHeight="1">
      <c r="A269">
        <v>12</v>
      </c>
      <c r="B269">
        <v>2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0.13124799719330621</v>
      </c>
      <c r="J269">
        <v>5.1019202551891331E-2</v>
      </c>
      <c r="K269">
        <v>5.0583239532716963E-2</v>
      </c>
      <c r="L269">
        <v>0.15875606396039749</v>
      </c>
      <c r="M269">
        <v>0.1165842547750939</v>
      </c>
      <c r="N269">
        <v>0</v>
      </c>
    </row>
    <row r="270" spans="1:14" ht="14.5" customHeight="1">
      <c r="A270">
        <v>12</v>
      </c>
      <c r="B270">
        <v>3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0.12884157639151131</v>
      </c>
      <c r="J270">
        <v>4.9638825635605087E-2</v>
      </c>
      <c r="K270">
        <v>4.9240109276439042E-2</v>
      </c>
      <c r="L270">
        <v>0.15313790509584521</v>
      </c>
      <c r="M270">
        <v>0.1162392391476795</v>
      </c>
      <c r="N270">
        <v>0</v>
      </c>
    </row>
    <row r="271" spans="1:14" ht="14.5" customHeight="1">
      <c r="A271">
        <v>12</v>
      </c>
      <c r="B271">
        <v>4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0.12909510741114649</v>
      </c>
      <c r="J271">
        <v>4.9532555462402393E-2</v>
      </c>
      <c r="K271">
        <v>4.7735209065770931E-2</v>
      </c>
      <c r="L271">
        <v>0.1505271475365999</v>
      </c>
      <c r="M271">
        <v>0.1190357858780086</v>
      </c>
      <c r="N271">
        <v>0</v>
      </c>
    </row>
    <row r="272" spans="1:14" ht="14.5" customHeight="1">
      <c r="A272">
        <v>12</v>
      </c>
      <c r="B272">
        <v>5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0.12508483197086179</v>
      </c>
      <c r="J272">
        <v>4.9526761994576667E-2</v>
      </c>
      <c r="K272">
        <v>4.653640282932462E-2</v>
      </c>
      <c r="L272">
        <v>0.14636633003774599</v>
      </c>
      <c r="M272">
        <v>0.12307263019406479</v>
      </c>
      <c r="N272">
        <v>0</v>
      </c>
    </row>
    <row r="273" spans="1:14" ht="14.5" customHeight="1">
      <c r="A273">
        <v>12</v>
      </c>
      <c r="B273">
        <v>6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0.1224587294986081</v>
      </c>
      <c r="J273">
        <v>5.0748295217811268E-2</v>
      </c>
      <c r="K273">
        <v>4.6612279027887463E-2</v>
      </c>
      <c r="L273">
        <v>0.14263019469117399</v>
      </c>
      <c r="M273">
        <v>0.1267368310156273</v>
      </c>
      <c r="N273">
        <v>0</v>
      </c>
    </row>
    <row r="274" spans="1:14" ht="14.5" customHeight="1">
      <c r="A274">
        <v>12</v>
      </c>
      <c r="B274">
        <v>7</v>
      </c>
      <c r="C274">
        <v>1.105295806451613E-4</v>
      </c>
      <c r="D274">
        <v>8.8965967741935482E-5</v>
      </c>
      <c r="E274">
        <v>7.1423054193548389E-3</v>
      </c>
      <c r="F274">
        <v>1.8561109677419361E-4</v>
      </c>
      <c r="G274">
        <v>9.9872548387096768E-5</v>
      </c>
      <c r="H274">
        <v>0</v>
      </c>
      <c r="I274">
        <v>0.10895371852681621</v>
      </c>
      <c r="J274">
        <v>5.0354955180738223E-2</v>
      </c>
      <c r="K274">
        <v>4.2711781471820663E-2</v>
      </c>
      <c r="L274">
        <v>0.13855584840000501</v>
      </c>
      <c r="M274">
        <v>0.12032354468286149</v>
      </c>
      <c r="N274">
        <v>0</v>
      </c>
    </row>
    <row r="275" spans="1:14" ht="14.5" customHeight="1">
      <c r="A275">
        <v>12</v>
      </c>
      <c r="B275">
        <v>8</v>
      </c>
      <c r="C275">
        <v>9.615776322580645E-2</v>
      </c>
      <c r="D275">
        <v>5.8808006322580653E-2</v>
      </c>
      <c r="E275">
        <v>0.21831232132258069</v>
      </c>
      <c r="F275">
        <v>4.6785126032258061E-2</v>
      </c>
      <c r="G275">
        <v>8.8001039064516132E-2</v>
      </c>
      <c r="H275">
        <v>0</v>
      </c>
      <c r="I275">
        <v>7.2720403193664254E-2</v>
      </c>
      <c r="J275">
        <v>3.1346713944564703E-2</v>
      </c>
      <c r="K275">
        <v>1.6728491080608782E-2</v>
      </c>
      <c r="L275">
        <v>8.2990007075220779E-2</v>
      </c>
      <c r="M275">
        <v>0.10627818274542521</v>
      </c>
      <c r="N275">
        <v>0</v>
      </c>
    </row>
    <row r="276" spans="1:14" ht="14.5" customHeight="1">
      <c r="A276">
        <v>12</v>
      </c>
      <c r="B276">
        <v>9</v>
      </c>
      <c r="C276">
        <v>0.3470455328387097</v>
      </c>
      <c r="D276">
        <v>0.32053182761290322</v>
      </c>
      <c r="E276">
        <v>0.47453188306451621</v>
      </c>
      <c r="F276">
        <v>0.30946452622580639</v>
      </c>
      <c r="G276">
        <v>0.33308528945161292</v>
      </c>
      <c r="H276">
        <v>0</v>
      </c>
      <c r="I276">
        <v>0.119535505081935</v>
      </c>
      <c r="J276">
        <v>4.430499915819594E-2</v>
      </c>
      <c r="K276">
        <v>1.377098955675948E-2</v>
      </c>
      <c r="L276">
        <v>0.1048614621808846</v>
      </c>
      <c r="M276">
        <v>0.1428190400296101</v>
      </c>
      <c r="N276">
        <v>0</v>
      </c>
    </row>
    <row r="277" spans="1:14" ht="14.5" customHeight="1">
      <c r="A277">
        <v>12</v>
      </c>
      <c r="B277">
        <v>10</v>
      </c>
      <c r="C277">
        <v>0.53825534567741939</v>
      </c>
      <c r="D277">
        <v>0.52043602938709677</v>
      </c>
      <c r="E277">
        <v>0.61552205832258056</v>
      </c>
      <c r="F277">
        <v>0.52104100877419357</v>
      </c>
      <c r="G277">
        <v>0.50719769290322581</v>
      </c>
      <c r="H277">
        <v>0</v>
      </c>
      <c r="I277">
        <v>0.12607911385859311</v>
      </c>
      <c r="J277">
        <v>5.3293687996472688E-2</v>
      </c>
      <c r="K277">
        <v>1.48507145191056E-2</v>
      </c>
      <c r="L277">
        <v>0.1193183780978211</v>
      </c>
      <c r="M277">
        <v>0.15358268990928509</v>
      </c>
      <c r="N277">
        <v>0</v>
      </c>
    </row>
    <row r="278" spans="1:14" ht="14.5" customHeight="1">
      <c r="A278">
        <v>12</v>
      </c>
      <c r="B278">
        <v>11</v>
      </c>
      <c r="C278">
        <v>0.64844919274193547</v>
      </c>
      <c r="D278">
        <v>0.62682975448387102</v>
      </c>
      <c r="E278">
        <v>0.64854319083870959</v>
      </c>
      <c r="F278">
        <v>0.63411054919354837</v>
      </c>
      <c r="G278">
        <v>0.59983803177419359</v>
      </c>
      <c r="H278">
        <v>0</v>
      </c>
      <c r="I278">
        <v>0.1101519074461047</v>
      </c>
      <c r="J278">
        <v>5.0539482303969811E-2</v>
      </c>
      <c r="K278">
        <v>1.510602619124927E-2</v>
      </c>
      <c r="L278">
        <v>0.107447941323424</v>
      </c>
      <c r="M278">
        <v>0.14961376054528319</v>
      </c>
      <c r="N278">
        <v>0</v>
      </c>
    </row>
    <row r="279" spans="1:14" ht="14.5" customHeight="1">
      <c r="A279">
        <v>12</v>
      </c>
      <c r="B279">
        <v>12</v>
      </c>
      <c r="C279">
        <v>0.68198592174193551</v>
      </c>
      <c r="D279">
        <v>0.64363979012903227</v>
      </c>
      <c r="E279">
        <v>0.63810801635483871</v>
      </c>
      <c r="F279">
        <v>0.66244322077419349</v>
      </c>
      <c r="G279">
        <v>0.61750233751612904</v>
      </c>
      <c r="H279">
        <v>0</v>
      </c>
      <c r="I279">
        <v>9.1419614408469504E-2</v>
      </c>
      <c r="J279">
        <v>4.5214188485131472E-2</v>
      </c>
      <c r="K279">
        <v>1.5661340521089182E-2</v>
      </c>
      <c r="L279">
        <v>9.1148593767741107E-2</v>
      </c>
      <c r="M279">
        <v>0.14217458929009419</v>
      </c>
      <c r="N279">
        <v>0</v>
      </c>
    </row>
    <row r="280" spans="1:14" ht="14.5" customHeight="1">
      <c r="A280">
        <v>12</v>
      </c>
      <c r="B280">
        <v>13</v>
      </c>
      <c r="C280">
        <v>0.67877343161290327</v>
      </c>
      <c r="D280">
        <v>0.63423046025806451</v>
      </c>
      <c r="E280">
        <v>0.63486273506451607</v>
      </c>
      <c r="F280">
        <v>0.65595736699999996</v>
      </c>
      <c r="G280">
        <v>0.61275019761290328</v>
      </c>
      <c r="H280">
        <v>0</v>
      </c>
      <c r="I280">
        <v>7.4736798837208726E-2</v>
      </c>
      <c r="J280">
        <v>4.0204976948871832E-2</v>
      </c>
      <c r="K280">
        <v>1.6438692923617951E-2</v>
      </c>
      <c r="L280">
        <v>7.6846511055909797E-2</v>
      </c>
      <c r="M280">
        <v>0.1349075573707077</v>
      </c>
      <c r="N280">
        <v>0</v>
      </c>
    </row>
    <row r="281" spans="1:14" ht="14.5" customHeight="1">
      <c r="A281">
        <v>12</v>
      </c>
      <c r="B281">
        <v>14</v>
      </c>
      <c r="C281">
        <v>0.65556186261290317</v>
      </c>
      <c r="D281">
        <v>0.61577548545161298</v>
      </c>
      <c r="E281">
        <v>0.57541053741935488</v>
      </c>
      <c r="F281">
        <v>0.64390869380645166</v>
      </c>
      <c r="G281">
        <v>0.58982990674193547</v>
      </c>
      <c r="H281">
        <v>0</v>
      </c>
      <c r="I281">
        <v>6.2347192315416161E-2</v>
      </c>
      <c r="J281">
        <v>3.6957389601776428E-2</v>
      </c>
      <c r="K281">
        <v>1.672082374423103E-2</v>
      </c>
      <c r="L281">
        <v>6.7247408686407231E-2</v>
      </c>
      <c r="M281">
        <v>0.13109275357004219</v>
      </c>
      <c r="N281">
        <v>0</v>
      </c>
    </row>
    <row r="282" spans="1:14" ht="14.5" customHeight="1">
      <c r="A282">
        <v>12</v>
      </c>
      <c r="B282">
        <v>15</v>
      </c>
      <c r="C282">
        <v>0.56779642503225813</v>
      </c>
      <c r="D282">
        <v>0.53683522503225811</v>
      </c>
      <c r="E282">
        <v>0.4278527521935484</v>
      </c>
      <c r="F282">
        <v>0.57171050058064521</v>
      </c>
      <c r="G282">
        <v>0.51022416722580644</v>
      </c>
      <c r="H282">
        <v>0</v>
      </c>
      <c r="I282">
        <v>5.5335808261985642E-2</v>
      </c>
      <c r="J282">
        <v>3.5755990665569393E-2</v>
      </c>
      <c r="K282">
        <v>1.6131387248168781E-2</v>
      </c>
      <c r="L282">
        <v>6.3294317865503713E-2</v>
      </c>
      <c r="M282">
        <v>0.13219897621184781</v>
      </c>
      <c r="N282">
        <v>0</v>
      </c>
    </row>
    <row r="283" spans="1:14" ht="14.5" customHeight="1">
      <c r="A283">
        <v>12</v>
      </c>
      <c r="B283">
        <v>16</v>
      </c>
      <c r="C283">
        <v>0.41106688722580642</v>
      </c>
      <c r="D283">
        <v>0.38543446554838712</v>
      </c>
      <c r="E283">
        <v>0.19863025051612901</v>
      </c>
      <c r="F283">
        <v>0.42659187438709678</v>
      </c>
      <c r="G283">
        <v>0.36180123048387097</v>
      </c>
      <c r="H283">
        <v>0</v>
      </c>
      <c r="I283">
        <v>5.3926894843680767E-2</v>
      </c>
      <c r="J283">
        <v>3.5752963713559023E-2</v>
      </c>
      <c r="K283">
        <v>1.6259506768944651E-2</v>
      </c>
      <c r="L283">
        <v>6.3828461641518314E-2</v>
      </c>
      <c r="M283">
        <v>0.13554515120810581</v>
      </c>
      <c r="N283">
        <v>0</v>
      </c>
    </row>
    <row r="284" spans="1:14" ht="14.5" customHeight="1">
      <c r="A284">
        <v>12</v>
      </c>
      <c r="B284">
        <v>17</v>
      </c>
      <c r="C284">
        <v>0.1582131534193548</v>
      </c>
      <c r="D284">
        <v>0.13588522296774189</v>
      </c>
      <c r="E284">
        <v>7.369847322580645E-3</v>
      </c>
      <c r="F284">
        <v>0.18979933706451621</v>
      </c>
      <c r="G284">
        <v>0.1125675364516129</v>
      </c>
      <c r="H284">
        <v>0</v>
      </c>
      <c r="I284">
        <v>6.3079677722000072E-2</v>
      </c>
      <c r="J284">
        <v>3.9192032687323998E-2</v>
      </c>
      <c r="K284">
        <v>2.4869201762805739E-2</v>
      </c>
      <c r="L284">
        <v>6.9057508840756357E-2</v>
      </c>
      <c r="M284">
        <v>0.13710839846740591</v>
      </c>
      <c r="N284">
        <v>0</v>
      </c>
    </row>
    <row r="285" spans="1:14" ht="14.5" customHeight="1">
      <c r="A285">
        <v>12</v>
      </c>
      <c r="B285">
        <v>18</v>
      </c>
      <c r="C285">
        <v>5.0150441935483867E-4</v>
      </c>
      <c r="D285">
        <v>4.076163870967742E-4</v>
      </c>
      <c r="E285">
        <v>0</v>
      </c>
      <c r="F285">
        <v>3.733069903225807E-3</v>
      </c>
      <c r="G285">
        <v>2.5916377419354838E-4</v>
      </c>
      <c r="H285">
        <v>0</v>
      </c>
      <c r="I285">
        <v>9.8938652713299088E-2</v>
      </c>
      <c r="J285">
        <v>6.0047600393085807E-2</v>
      </c>
      <c r="K285">
        <v>4.2042260174337383E-2</v>
      </c>
      <c r="L285">
        <v>0.1077440192980245</v>
      </c>
      <c r="M285">
        <v>0.16122356858728251</v>
      </c>
      <c r="N285">
        <v>0</v>
      </c>
    </row>
    <row r="286" spans="1:14" ht="14.5" customHeight="1">
      <c r="A286">
        <v>12</v>
      </c>
      <c r="B286">
        <v>19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0.13241984947952939</v>
      </c>
      <c r="J286">
        <v>7.3882159433424299E-2</v>
      </c>
      <c r="K286">
        <v>5.0400367749891879E-2</v>
      </c>
      <c r="L286">
        <v>0.14789033427060161</v>
      </c>
      <c r="M286">
        <v>0.16662778377839571</v>
      </c>
      <c r="N286">
        <v>0</v>
      </c>
    </row>
    <row r="287" spans="1:14" ht="14.5" customHeight="1">
      <c r="A287">
        <v>12</v>
      </c>
      <c r="B287">
        <v>20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0.1503663403433553</v>
      </c>
      <c r="J287">
        <v>7.6668966916320649E-2</v>
      </c>
      <c r="K287">
        <v>5.2610652340532263E-2</v>
      </c>
      <c r="L287">
        <v>0.16734787116541999</v>
      </c>
      <c r="M287">
        <v>0.15946307913615601</v>
      </c>
      <c r="N287">
        <v>0</v>
      </c>
    </row>
    <row r="288" spans="1:14" ht="14.5" customHeight="1">
      <c r="A288">
        <v>12</v>
      </c>
      <c r="B288">
        <v>21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0.15348150615750031</v>
      </c>
      <c r="J288">
        <v>7.2842319153337595E-2</v>
      </c>
      <c r="K288">
        <v>5.3539581352090457E-2</v>
      </c>
      <c r="L288">
        <v>0.17475468950047029</v>
      </c>
      <c r="M288">
        <v>0.14867735223664061</v>
      </c>
      <c r="N288">
        <v>0</v>
      </c>
    </row>
    <row r="289" spans="1:14" ht="14.5" customHeight="1">
      <c r="A289">
        <v>12</v>
      </c>
      <c r="B289">
        <v>22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0.1473254674187067</v>
      </c>
      <c r="J289">
        <v>6.7457454222079841E-2</v>
      </c>
      <c r="K289">
        <v>5.4191754789050237E-2</v>
      </c>
      <c r="L289">
        <v>0.1736727268303189</v>
      </c>
      <c r="M289">
        <v>0.13994414461779281</v>
      </c>
      <c r="N289">
        <v>0</v>
      </c>
    </row>
    <row r="290" spans="1:14" ht="14.5" customHeight="1">
      <c r="A290">
        <v>12</v>
      </c>
      <c r="B290">
        <v>23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0.1417336421080182</v>
      </c>
      <c r="J290">
        <v>6.1559503066600393E-2</v>
      </c>
      <c r="K290">
        <v>5.4164640734260763E-2</v>
      </c>
      <c r="L290">
        <v>0.17057461926159009</v>
      </c>
      <c r="M290">
        <v>0.13164816197252521</v>
      </c>
      <c r="N290">
        <v>0</v>
      </c>
    </row>
    <row r="291" spans="1:14" ht="14.5" customHeight="1">
      <c r="A291">
        <v>12</v>
      </c>
      <c r="B291">
        <v>24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0.13542503963507341</v>
      </c>
      <c r="J291">
        <v>5.6786702463048337E-2</v>
      </c>
      <c r="K291">
        <v>5.414702748627527E-2</v>
      </c>
      <c r="L291">
        <v>0.16610638906181441</v>
      </c>
      <c r="M291">
        <v>0.1240363769293608</v>
      </c>
      <c r="N291">
        <v>0</v>
      </c>
    </row>
    <row r="292" spans="1:14" ht="14.5" customHeight="1"/>
    <row r="293" spans="1:14" ht="14.5" customHeight="1"/>
    <row r="294" spans="1:14" ht="14.5" customHeight="1"/>
    <row r="295" spans="1:14" ht="14.5" customHeight="1"/>
    <row r="296" spans="1:14" ht="14.5" customHeight="1"/>
    <row r="297" spans="1:14" ht="14.5" customHeight="1"/>
    <row r="298" spans="1:14" ht="14.5" customHeight="1"/>
    <row r="299" spans="1:14" ht="14.5" customHeight="1"/>
    <row r="300" spans="1:14" ht="14.5" customHeight="1"/>
    <row r="301" spans="1:14" ht="14.5" customHeight="1"/>
    <row r="302" spans="1:14" ht="14.5" customHeight="1"/>
    <row r="303" spans="1:14" ht="14.5" customHeight="1"/>
    <row r="304" spans="1:14" ht="14.5" customHeight="1"/>
    <row r="305" ht="14.5" customHeight="1"/>
    <row r="306" ht="14.5" customHeight="1"/>
    <row r="307" ht="14.5" customHeight="1"/>
    <row r="308" ht="14.5" customHeight="1"/>
    <row r="309" ht="14.5" customHeight="1"/>
    <row r="310" ht="14.5" customHeight="1"/>
    <row r="311" ht="14.5" customHeight="1"/>
    <row r="312" ht="14.5" customHeight="1"/>
    <row r="313" ht="14.5" customHeight="1"/>
    <row r="314" ht="14.5" customHeight="1"/>
    <row r="315" ht="14.5" customHeight="1"/>
    <row r="316" ht="14.5" customHeight="1"/>
    <row r="317" ht="14.5" customHeight="1"/>
    <row r="318" ht="14.5" customHeight="1"/>
    <row r="319" ht="14.5" customHeight="1"/>
    <row r="320" ht="14.5" customHeight="1"/>
    <row r="321" ht="14.5" customHeight="1"/>
    <row r="322" ht="14.5" customHeight="1"/>
    <row r="323" ht="14.5" customHeight="1"/>
    <row r="324" ht="14.5" customHeight="1"/>
    <row r="325" ht="14.5" customHeight="1"/>
    <row r="326" ht="14.5" customHeight="1"/>
    <row r="327" ht="14.5" customHeight="1"/>
    <row r="328" ht="14.5" customHeight="1"/>
    <row r="329" ht="14.5" customHeight="1"/>
    <row r="330" ht="14.5" customHeight="1"/>
    <row r="331" ht="14.5" customHeight="1"/>
    <row r="332" ht="14.5" customHeight="1"/>
    <row r="333" ht="14.5" customHeight="1"/>
    <row r="334" ht="14.5" customHeight="1"/>
    <row r="335" ht="14.5" customHeight="1"/>
    <row r="336" ht="14.5" customHeight="1"/>
    <row r="337" ht="14.5" customHeight="1"/>
    <row r="338" ht="14.5" customHeight="1"/>
    <row r="339" ht="14.5" customHeight="1"/>
    <row r="340" ht="14.5" customHeight="1"/>
    <row r="341" ht="14.5" customHeight="1"/>
    <row r="342" ht="14.5" customHeight="1"/>
    <row r="343" ht="14.5" customHeight="1"/>
    <row r="344" ht="14.5" customHeight="1"/>
    <row r="345" ht="14.5" customHeight="1"/>
    <row r="346" ht="14.5" customHeight="1"/>
    <row r="347" ht="14.5" customHeight="1"/>
    <row r="348" ht="14.5" customHeight="1"/>
    <row r="349" ht="14.5" customHeight="1"/>
    <row r="350" ht="14.5" customHeight="1"/>
    <row r="351" ht="14.5" customHeight="1"/>
    <row r="352" ht="14.5" customHeight="1"/>
    <row r="353" ht="14.5" customHeight="1"/>
    <row r="354" ht="14.5" customHeight="1"/>
    <row r="355" ht="14.5" customHeight="1"/>
    <row r="356" ht="14.5" customHeight="1"/>
    <row r="357" ht="14.5" customHeight="1"/>
    <row r="358" ht="14.5" customHeight="1"/>
    <row r="359" ht="14.5" customHeight="1"/>
    <row r="360" ht="14.5" customHeight="1"/>
    <row r="361" ht="14.5" customHeight="1"/>
    <row r="362" ht="14.5" customHeight="1"/>
    <row r="363" ht="14.5" customHeight="1"/>
    <row r="364" ht="14.5" customHeight="1"/>
    <row r="365" ht="14.5" customHeight="1"/>
    <row r="366" ht="14.5" customHeight="1"/>
    <row r="367" ht="14.5" customHeight="1"/>
    <row r="368" ht="14.5" customHeight="1"/>
    <row r="369" ht="14.5" customHeight="1"/>
    <row r="370" ht="14.5" customHeight="1"/>
    <row r="371" ht="14.5" customHeight="1"/>
    <row r="372" ht="14.5" customHeight="1"/>
    <row r="373" ht="14.5" customHeight="1"/>
    <row r="374" ht="14.5" customHeight="1"/>
    <row r="375" ht="14.5" customHeight="1"/>
    <row r="376" ht="14.5" customHeight="1"/>
    <row r="377" ht="14.5" customHeight="1"/>
    <row r="378" ht="14.5" customHeight="1"/>
    <row r="379" ht="14.5" customHeight="1"/>
    <row r="380" ht="14.5" customHeight="1"/>
    <row r="381" ht="14.5" customHeight="1"/>
    <row r="382" ht="14.5" customHeight="1"/>
    <row r="383" ht="14.5" customHeight="1"/>
    <row r="384" ht="14.5" customHeight="1"/>
    <row r="385" ht="14.5" customHeight="1"/>
    <row r="386" ht="14.5" customHeight="1"/>
    <row r="387" ht="14.5" customHeight="1"/>
    <row r="388" ht="14.5" customHeight="1"/>
    <row r="389" ht="14.5" customHeight="1"/>
    <row r="390" ht="14.5" customHeight="1"/>
    <row r="391" ht="14.5" customHeight="1"/>
    <row r="392" ht="14.5" customHeight="1"/>
    <row r="393" ht="14.5" customHeight="1"/>
    <row r="394" ht="14.5" customHeight="1"/>
    <row r="395" ht="14.5" customHeight="1"/>
    <row r="396" ht="14.5" customHeight="1"/>
    <row r="397" ht="14.5" customHeight="1"/>
    <row r="398" ht="14.5" customHeight="1"/>
    <row r="399" ht="14.5" customHeight="1"/>
    <row r="400" ht="14.5" customHeight="1"/>
    <row r="401" ht="14.5" customHeight="1"/>
    <row r="402" ht="14.5" customHeight="1"/>
    <row r="403" ht="14.5" customHeight="1"/>
    <row r="404" ht="14.5" customHeight="1"/>
    <row r="405" ht="14.5" customHeight="1"/>
    <row r="406" ht="14.5" customHeight="1"/>
    <row r="407" ht="14.5" customHeight="1"/>
    <row r="408" ht="14.5" customHeight="1"/>
    <row r="409" ht="14.5" customHeight="1"/>
    <row r="410" ht="14.5" customHeight="1"/>
    <row r="411" ht="14.5" customHeight="1"/>
    <row r="412" ht="14.5" customHeight="1"/>
    <row r="413" ht="14.5" customHeight="1"/>
    <row r="414" ht="14.5" customHeight="1"/>
    <row r="415" ht="14.5" customHeight="1"/>
    <row r="416" ht="14.5" customHeight="1"/>
    <row r="417" ht="14.5" customHeight="1"/>
    <row r="418" ht="14.5" customHeight="1"/>
    <row r="419" ht="14.5" customHeight="1"/>
    <row r="420" ht="14.5" customHeight="1"/>
    <row r="421" ht="14.5" customHeight="1"/>
    <row r="422" ht="14.5" customHeight="1"/>
    <row r="423" ht="14.5" customHeight="1"/>
    <row r="424" ht="14.5" customHeight="1"/>
    <row r="425" ht="14.5" customHeight="1"/>
    <row r="426" ht="14.5" customHeight="1"/>
    <row r="427" ht="14.5" customHeight="1"/>
    <row r="428" ht="14.5" customHeight="1"/>
    <row r="429" ht="14.5" customHeight="1"/>
    <row r="430" ht="14.5" customHeight="1"/>
    <row r="431" ht="14.5" customHeight="1"/>
    <row r="432" ht="14.5" customHeight="1"/>
    <row r="433" ht="14.5" customHeight="1"/>
    <row r="434" ht="14.5" customHeight="1"/>
    <row r="435" ht="14.5" customHeight="1"/>
    <row r="436" ht="14.5" customHeight="1"/>
    <row r="437" ht="14.5" customHeight="1"/>
    <row r="438" ht="14.5" customHeight="1"/>
    <row r="439" ht="14.5" customHeight="1"/>
    <row r="440" ht="14.5" customHeight="1"/>
    <row r="441" ht="14.5" customHeight="1"/>
    <row r="442" ht="14.5" customHeight="1"/>
    <row r="443" ht="14.5" customHeight="1"/>
    <row r="444" ht="14.5" customHeight="1"/>
    <row r="445" ht="14.5" customHeight="1"/>
    <row r="446" ht="14.5" customHeight="1"/>
    <row r="447" ht="14.5" customHeight="1"/>
    <row r="448" ht="14.5" customHeight="1"/>
    <row r="449" ht="14.5" customHeight="1"/>
    <row r="450" ht="14.5" customHeight="1"/>
    <row r="451" ht="14.5" customHeight="1"/>
    <row r="452" ht="14.5" customHeight="1"/>
    <row r="453" ht="14.5" customHeight="1"/>
    <row r="454" ht="14.5" customHeight="1"/>
    <row r="455" ht="14.5" customHeight="1"/>
    <row r="456" ht="14.5" customHeight="1"/>
    <row r="457" ht="14.5" customHeight="1"/>
    <row r="458" ht="14.5" customHeight="1"/>
    <row r="459" ht="14.5" customHeight="1"/>
    <row r="460" ht="14.5" customHeight="1"/>
    <row r="461" ht="14.5" customHeight="1"/>
    <row r="462" ht="14.5" customHeight="1"/>
    <row r="463" ht="14.5" customHeight="1"/>
    <row r="464" ht="14.5" customHeight="1"/>
    <row r="465" ht="14.5" customHeight="1"/>
    <row r="466" ht="14.5" customHeight="1"/>
    <row r="467" ht="14.5" customHeight="1"/>
    <row r="468" ht="14.5" customHeight="1"/>
    <row r="469" ht="14.5" customHeight="1"/>
    <row r="470" ht="14.5" customHeight="1"/>
    <row r="471" ht="14.5" customHeight="1"/>
    <row r="472" ht="14.5" customHeight="1"/>
    <row r="473" ht="14.5" customHeight="1"/>
    <row r="474" ht="14.5" customHeight="1"/>
    <row r="475" ht="14.5" customHeight="1"/>
    <row r="476" ht="14.5" customHeight="1"/>
    <row r="477" ht="14.5" customHeight="1"/>
    <row r="478" ht="14.5" customHeight="1"/>
    <row r="479" ht="14.5" customHeight="1"/>
    <row r="480" ht="14.5" customHeight="1"/>
    <row r="481" ht="14.5" customHeight="1"/>
    <row r="482" ht="14.5" customHeight="1"/>
    <row r="483" ht="14.5" customHeight="1"/>
    <row r="484" ht="14.5" customHeight="1"/>
    <row r="485" ht="14.5" customHeight="1"/>
    <row r="486" ht="14.5" customHeight="1"/>
    <row r="487" ht="14.5" customHeight="1"/>
    <row r="488" ht="14.5" customHeight="1"/>
    <row r="489" ht="14.5" customHeight="1"/>
    <row r="490" ht="14.5" customHeight="1"/>
    <row r="491" ht="14.5" customHeight="1"/>
    <row r="492" ht="14.5" customHeight="1"/>
    <row r="493" ht="14.5" customHeight="1"/>
    <row r="494" ht="14.5" customHeight="1"/>
    <row r="495" ht="14.5" customHeight="1"/>
    <row r="496" ht="14.5" customHeight="1"/>
    <row r="497" ht="14.5" customHeight="1"/>
    <row r="498" ht="14.5" customHeight="1"/>
    <row r="499" ht="14.5" customHeight="1"/>
    <row r="500" ht="14.5" customHeight="1"/>
    <row r="501" ht="14.5" customHeight="1"/>
    <row r="502" ht="14.5" customHeight="1"/>
    <row r="503" ht="14.5" customHeight="1"/>
    <row r="504" ht="14.5" customHeight="1"/>
    <row r="505" ht="14.5" customHeight="1"/>
    <row r="506" ht="14.5" customHeight="1"/>
    <row r="507" ht="14.5" customHeight="1"/>
    <row r="508" ht="14.5" customHeight="1"/>
    <row r="509" ht="14.5" customHeight="1"/>
    <row r="510" ht="14.5" customHeight="1"/>
    <row r="511" ht="14.5" customHeight="1"/>
    <row r="512" ht="14.5" customHeight="1"/>
    <row r="513" ht="14.5" customHeight="1"/>
    <row r="514" ht="14.5" customHeight="1"/>
    <row r="515" ht="14.5" customHeight="1"/>
    <row r="516" ht="14.5" customHeight="1"/>
    <row r="517" ht="14.5" customHeight="1"/>
    <row r="518" ht="14.5" customHeight="1"/>
    <row r="519" ht="14.5" customHeight="1"/>
    <row r="520" ht="14.5" customHeight="1"/>
    <row r="521" ht="14.5" customHeight="1"/>
    <row r="522" ht="14.5" customHeight="1"/>
    <row r="523" ht="14.5" customHeight="1"/>
    <row r="524" ht="14.5" customHeight="1"/>
    <row r="525" ht="14.5" customHeight="1"/>
    <row r="526" ht="14.5" customHeight="1"/>
    <row r="527" ht="14.5" customHeight="1"/>
    <row r="528" ht="14.5" customHeight="1"/>
    <row r="529" ht="14.5" customHeight="1"/>
    <row r="530" ht="14.5" customHeight="1"/>
    <row r="531" ht="14.5" customHeight="1"/>
    <row r="532" ht="14.5" customHeight="1"/>
    <row r="533" ht="14.5" customHeight="1"/>
    <row r="534" ht="14.5" customHeight="1"/>
    <row r="535" ht="14.5" customHeight="1"/>
    <row r="536" ht="14.5" customHeight="1"/>
    <row r="537" ht="14.5" customHeight="1"/>
    <row r="538" ht="14.5" customHeight="1"/>
    <row r="539" ht="14.5" customHeight="1"/>
    <row r="540" ht="14.5" customHeight="1"/>
    <row r="541" ht="14.5" customHeight="1"/>
    <row r="542" ht="14.5" customHeight="1"/>
    <row r="543" ht="14.5" customHeight="1"/>
    <row r="544" ht="14.5" customHeight="1"/>
    <row r="545" ht="14.5" customHeight="1"/>
    <row r="546" ht="14.5" customHeight="1"/>
    <row r="547" ht="14.5" customHeight="1"/>
    <row r="548" ht="14.5" customHeight="1"/>
    <row r="549" ht="14.5" customHeight="1"/>
    <row r="550" ht="14.5" customHeight="1"/>
    <row r="551" ht="14.5" customHeight="1"/>
    <row r="552" ht="14.5" customHeight="1"/>
    <row r="553" ht="14.5" customHeight="1"/>
    <row r="554" ht="14.5" customHeight="1"/>
    <row r="555" ht="14.5" customHeight="1"/>
    <row r="556" ht="14.5" customHeight="1"/>
    <row r="557" ht="14.5" customHeight="1"/>
    <row r="558" ht="14.5" customHeight="1"/>
    <row r="559" ht="14.5" customHeight="1"/>
    <row r="560" ht="14.5" customHeight="1"/>
    <row r="561" ht="14.5" customHeight="1"/>
    <row r="562" ht="14.5" customHeight="1"/>
    <row r="563" ht="14.5" customHeight="1"/>
    <row r="564" ht="14.5" customHeight="1"/>
    <row r="565" ht="14.5" customHeight="1"/>
    <row r="566" ht="14.5" customHeight="1"/>
    <row r="567" ht="14.5" customHeight="1"/>
    <row r="568" ht="14.5" customHeight="1"/>
    <row r="569" ht="14.5" customHeight="1"/>
    <row r="570" ht="14.5" customHeight="1"/>
    <row r="571" ht="14.5" customHeight="1"/>
    <row r="572" ht="14.5" customHeight="1"/>
    <row r="573" ht="14.5" customHeight="1"/>
    <row r="574" ht="14.5" customHeight="1"/>
    <row r="575" ht="14.5" customHeight="1"/>
    <row r="576" ht="14.5" customHeight="1"/>
    <row r="577" ht="14.5" customHeight="1"/>
    <row r="578" ht="14.5" customHeight="1"/>
    <row r="579" ht="14.5" customHeight="1"/>
    <row r="580" ht="14.5" customHeight="1"/>
    <row r="581" ht="14.5" customHeight="1"/>
    <row r="582" ht="14.5" customHeight="1"/>
    <row r="583" ht="14.5" customHeight="1"/>
    <row r="584" ht="14.5" customHeight="1"/>
    <row r="585" ht="14.5" customHeight="1"/>
    <row r="586" ht="14.5" customHeight="1"/>
    <row r="587" ht="14.5" customHeight="1"/>
    <row r="588" ht="14.5" customHeight="1"/>
    <row r="589" ht="14.5" customHeight="1"/>
    <row r="590" ht="14.5" customHeight="1"/>
    <row r="591" ht="14.5" customHeight="1"/>
    <row r="592" ht="14.5" customHeight="1"/>
    <row r="593" ht="14.5" customHeight="1"/>
    <row r="594" ht="14.5" customHeight="1"/>
    <row r="595" ht="14.5" customHeight="1"/>
    <row r="596" ht="14.5" customHeight="1"/>
    <row r="597" ht="14.5" customHeight="1"/>
    <row r="598" ht="14.5" customHeight="1"/>
    <row r="599" ht="14.5" customHeight="1"/>
    <row r="600" ht="14.5" customHeight="1"/>
    <row r="601" ht="14.5" customHeight="1"/>
    <row r="602" ht="14.5" customHeight="1"/>
    <row r="603" ht="14.5" customHeight="1"/>
    <row r="604" ht="14.5" customHeight="1"/>
    <row r="605" ht="14.5" customHeight="1"/>
    <row r="606" ht="14.5" customHeight="1"/>
    <row r="607" ht="14.5" customHeight="1"/>
    <row r="608" ht="14.5" customHeight="1"/>
    <row r="609" ht="14.5" customHeight="1"/>
    <row r="610" ht="14.5" customHeight="1"/>
    <row r="611" ht="14.5" customHeight="1"/>
    <row r="612" ht="14.5" customHeight="1"/>
    <row r="613" ht="14.5" customHeight="1"/>
    <row r="614" ht="14.5" customHeight="1"/>
    <row r="615" ht="14.5" customHeight="1"/>
    <row r="616" ht="14.5" customHeight="1"/>
    <row r="617" ht="14.5" customHeight="1"/>
    <row r="618" ht="14.5" customHeight="1"/>
    <row r="619" ht="14.5" customHeight="1"/>
    <row r="620" ht="14.5" customHeight="1"/>
    <row r="621" ht="14.5" customHeight="1"/>
    <row r="622" ht="14.5" customHeight="1"/>
    <row r="623" ht="14.5" customHeight="1"/>
    <row r="624" ht="14.5" customHeight="1"/>
    <row r="625" ht="14.5" customHeight="1"/>
    <row r="626" ht="14.5" customHeight="1"/>
    <row r="627" ht="14.5" customHeight="1"/>
    <row r="628" ht="14.5" customHeight="1"/>
    <row r="629" ht="14.5" customHeight="1"/>
    <row r="630" ht="14.5" customHeight="1"/>
    <row r="631" ht="14.5" customHeight="1"/>
    <row r="632" ht="14.5" customHeight="1"/>
    <row r="633" ht="14.5" customHeight="1"/>
    <row r="634" ht="14.5" customHeight="1"/>
    <row r="635" ht="14.5" customHeight="1"/>
    <row r="636" ht="14.5" customHeight="1"/>
    <row r="637" ht="14.5" customHeight="1"/>
    <row r="638" ht="14.5" customHeight="1"/>
    <row r="639" ht="14.5" customHeight="1"/>
    <row r="640" ht="14.5" customHeight="1"/>
    <row r="641" ht="14.5" customHeight="1"/>
    <row r="642" ht="14.5" customHeight="1"/>
    <row r="643" ht="14.5" customHeight="1"/>
    <row r="644" ht="14.5" customHeight="1"/>
    <row r="645" ht="14.5" customHeight="1"/>
    <row r="646" ht="14.5" customHeight="1"/>
    <row r="647" ht="14.5" customHeight="1"/>
    <row r="648" ht="14.5" customHeight="1"/>
    <row r="649" ht="14.5" customHeight="1"/>
    <row r="650" ht="14.5" customHeight="1"/>
    <row r="651" ht="14.5" customHeight="1"/>
    <row r="652" ht="14.5" customHeight="1"/>
    <row r="653" ht="14.5" customHeight="1"/>
    <row r="654" ht="14.5" customHeight="1"/>
    <row r="655" ht="14.5" customHeight="1"/>
    <row r="656" ht="14.5" customHeight="1"/>
    <row r="657" ht="14.5" customHeight="1"/>
    <row r="658" ht="14.5" customHeight="1"/>
    <row r="659" ht="14.5" customHeight="1"/>
    <row r="660" ht="14.5" customHeight="1"/>
    <row r="661" ht="14.5" customHeight="1"/>
    <row r="662" ht="14.5" customHeight="1"/>
    <row r="663" ht="14.5" customHeight="1"/>
    <row r="664" ht="14.5" customHeight="1"/>
    <row r="665" ht="14.5" customHeight="1"/>
    <row r="666" ht="14.5" customHeight="1"/>
    <row r="667" ht="14.5" customHeight="1"/>
    <row r="668" ht="14.5" customHeight="1"/>
    <row r="669" ht="14.5" customHeight="1"/>
    <row r="670" ht="14.5" customHeight="1"/>
    <row r="671" ht="14.5" customHeight="1"/>
    <row r="672" ht="14.5" customHeight="1"/>
    <row r="673" ht="14.5" customHeight="1"/>
    <row r="674" ht="14.5" customHeight="1"/>
    <row r="675" ht="14.5" customHeight="1"/>
    <row r="676" ht="14.5" customHeight="1"/>
    <row r="677" ht="14.5" customHeight="1"/>
    <row r="678" ht="14.5" customHeight="1"/>
    <row r="679" ht="14.5" customHeight="1"/>
    <row r="680" ht="14.5" customHeight="1"/>
    <row r="681" ht="14.5" customHeight="1"/>
    <row r="682" ht="14.5" customHeight="1"/>
    <row r="683" ht="14.5" customHeight="1"/>
    <row r="684" ht="14.5" customHeight="1"/>
    <row r="685" ht="14.5" customHeight="1"/>
    <row r="686" ht="14.5" customHeight="1"/>
    <row r="687" ht="14.5" customHeight="1"/>
    <row r="688" ht="14.5" customHeight="1"/>
    <row r="689" ht="14.5" customHeight="1"/>
    <row r="690" ht="14.5" customHeight="1"/>
    <row r="691" ht="14.5" customHeight="1"/>
    <row r="692" ht="14.5" customHeight="1"/>
    <row r="693" ht="14.5" customHeight="1"/>
    <row r="694" ht="14.5" customHeight="1"/>
    <row r="695" ht="14.5" customHeight="1"/>
    <row r="696" ht="14.5" customHeight="1"/>
    <row r="697" ht="14.5" customHeight="1"/>
    <row r="698" ht="14.5" customHeight="1"/>
    <row r="699" ht="14.5" customHeight="1"/>
    <row r="700" ht="14.5" customHeight="1"/>
    <row r="701" ht="14.5" customHeight="1"/>
    <row r="702" ht="14.5" customHeight="1"/>
    <row r="703" ht="14.5" customHeight="1"/>
    <row r="704" ht="14.5" customHeight="1"/>
    <row r="705" ht="14.5" customHeight="1"/>
    <row r="706" ht="14.5" customHeight="1"/>
    <row r="707" ht="14.5" customHeight="1"/>
    <row r="708" ht="14.5" customHeight="1"/>
    <row r="709" ht="14.5" customHeight="1"/>
    <row r="710" ht="14.5" customHeight="1"/>
    <row r="711" ht="14.5" customHeight="1"/>
    <row r="712" ht="14.5" customHeight="1"/>
    <row r="713" ht="14.5" customHeight="1"/>
    <row r="714" ht="14.5" customHeight="1"/>
    <row r="715" ht="14.5" customHeight="1"/>
    <row r="716" ht="14.5" customHeight="1"/>
    <row r="717" ht="14.5" customHeight="1"/>
    <row r="718" ht="14.5" customHeight="1"/>
    <row r="719" ht="14.5" customHeight="1"/>
    <row r="720" ht="14.5" customHeight="1"/>
    <row r="721" ht="14.5" customHeight="1"/>
    <row r="722" ht="14.5" customHeight="1"/>
    <row r="723" ht="14.5" customHeight="1"/>
    <row r="724" ht="14.5" customHeight="1"/>
    <row r="725" ht="14.5" customHeight="1"/>
    <row r="726" ht="14.5" customHeight="1"/>
    <row r="727" ht="14.5" customHeight="1"/>
    <row r="728" ht="14.5" customHeight="1"/>
    <row r="729" ht="14.5" customHeight="1"/>
    <row r="730" ht="14.5" customHeight="1"/>
    <row r="731" ht="14.5" customHeight="1"/>
    <row r="732" ht="14.5" customHeight="1"/>
    <row r="733" ht="14.5" customHeight="1"/>
    <row r="734" ht="14.5" customHeight="1"/>
    <row r="735" ht="14.5" customHeight="1"/>
    <row r="736" ht="14.5" customHeight="1"/>
    <row r="737" ht="14.5" customHeight="1"/>
    <row r="738" ht="14.5" customHeight="1"/>
    <row r="739" ht="14.5" customHeight="1"/>
    <row r="740" ht="14.5" customHeight="1"/>
    <row r="741" ht="14.5" customHeight="1"/>
    <row r="742" ht="14.5" customHeight="1"/>
    <row r="743" ht="14.5" customHeight="1"/>
    <row r="744" ht="14.5" customHeight="1"/>
    <row r="745" ht="14.5" customHeight="1"/>
    <row r="746" ht="14.5" customHeight="1"/>
    <row r="747" ht="14.5" customHeight="1"/>
    <row r="748" ht="14.5" customHeight="1"/>
    <row r="749" ht="14.5" customHeight="1"/>
    <row r="750" ht="14.5" customHeight="1"/>
    <row r="751" ht="14.5" customHeight="1"/>
    <row r="752" ht="14.5" customHeight="1"/>
    <row r="753" ht="14.5" customHeight="1"/>
    <row r="754" ht="14.5" customHeight="1"/>
    <row r="755" ht="14.5" customHeight="1"/>
    <row r="756" ht="14.5" customHeight="1"/>
    <row r="757" ht="14.5" customHeight="1"/>
    <row r="758" ht="14.5" customHeight="1"/>
    <row r="759" ht="14.5" customHeight="1"/>
    <row r="760" ht="14.5" customHeight="1"/>
    <row r="761" ht="14.5" customHeight="1"/>
    <row r="762" ht="14.5" customHeight="1"/>
    <row r="763" ht="14.5" customHeight="1"/>
    <row r="764" ht="14.5" customHeight="1"/>
    <row r="765" ht="14.5" customHeight="1"/>
    <row r="766" ht="14.5" customHeight="1"/>
    <row r="767" ht="14.5" customHeight="1"/>
    <row r="768" ht="14.5" customHeight="1"/>
    <row r="769" ht="14.5" customHeight="1"/>
    <row r="770" ht="14.5" customHeight="1"/>
    <row r="771" ht="14.5" customHeight="1"/>
    <row r="772" ht="14.5" customHeight="1"/>
    <row r="773" ht="14.5" customHeight="1"/>
    <row r="774" ht="14.5" customHeight="1"/>
    <row r="775" ht="14.5" customHeight="1"/>
    <row r="776" ht="14.5" customHeight="1"/>
    <row r="777" ht="14.5" customHeight="1"/>
    <row r="778" ht="14.5" customHeight="1"/>
    <row r="779" ht="14.5" customHeight="1"/>
    <row r="780" ht="14.5" customHeight="1"/>
    <row r="781" ht="14.5" customHeight="1"/>
    <row r="782" ht="14.5" customHeight="1"/>
    <row r="783" ht="14.5" customHeight="1"/>
    <row r="784" ht="14.5" customHeight="1"/>
    <row r="785" ht="14.5" customHeight="1"/>
    <row r="786" ht="14.5" customHeight="1"/>
    <row r="787" ht="14.5" customHeight="1"/>
    <row r="788" ht="14.5" customHeight="1"/>
    <row r="789" ht="14.5" customHeight="1"/>
    <row r="790" ht="14.5" customHeight="1"/>
    <row r="791" ht="14.5" customHeight="1"/>
    <row r="792" ht="14.5" customHeight="1"/>
    <row r="793" ht="14.5" customHeight="1"/>
    <row r="794" ht="14.5" customHeight="1"/>
    <row r="795" ht="14.5" customHeight="1"/>
    <row r="796" ht="14.5" customHeight="1"/>
    <row r="797" ht="14.5" customHeight="1"/>
    <row r="798" ht="14.5" customHeight="1"/>
    <row r="799" ht="14.5" customHeight="1"/>
    <row r="800" ht="14.5" customHeight="1"/>
    <row r="801" ht="14.5" customHeight="1"/>
    <row r="802" ht="14.5" customHeight="1"/>
    <row r="803" ht="14.5" customHeight="1"/>
    <row r="804" ht="14.5" customHeight="1"/>
    <row r="805" ht="14.5" customHeight="1"/>
    <row r="806" ht="14.5" customHeight="1"/>
    <row r="807" ht="14.5" customHeight="1"/>
    <row r="808" ht="14.5" customHeight="1"/>
    <row r="809" ht="14.5" customHeight="1"/>
    <row r="810" ht="14.5" customHeight="1"/>
    <row r="811" ht="14.5" customHeight="1"/>
    <row r="812" ht="14.5" customHeight="1"/>
    <row r="813" ht="14.5" customHeight="1"/>
    <row r="814" ht="14.5" customHeight="1"/>
    <row r="815" ht="14.5" customHeight="1"/>
    <row r="816" ht="14.5" customHeight="1"/>
    <row r="817" ht="14.5" customHeight="1"/>
    <row r="818" ht="14.5" customHeight="1"/>
    <row r="819" ht="14.5" customHeight="1"/>
    <row r="820" ht="14.5" customHeight="1"/>
    <row r="821" ht="14.5" customHeight="1"/>
    <row r="822" ht="14.5" customHeight="1"/>
    <row r="823" ht="14.5" customHeight="1"/>
    <row r="824" ht="14.5" customHeight="1"/>
    <row r="825" ht="14.5" customHeight="1"/>
    <row r="826" ht="14.5" customHeight="1"/>
    <row r="827" ht="14.5" customHeight="1"/>
    <row r="828" ht="14.5" customHeight="1"/>
    <row r="829" ht="14.5" customHeight="1"/>
    <row r="830" ht="14.5" customHeight="1"/>
    <row r="831" ht="14.5" customHeight="1"/>
    <row r="832" ht="14.5" customHeight="1"/>
    <row r="833" ht="14.5" customHeight="1"/>
    <row r="834" ht="14.5" customHeight="1"/>
    <row r="835" ht="14.5" customHeight="1"/>
    <row r="836" ht="14.5" customHeight="1"/>
    <row r="837" ht="14.5" customHeight="1"/>
    <row r="838" ht="14.5" customHeight="1"/>
    <row r="839" ht="14.5" customHeight="1"/>
    <row r="840" ht="14.5" customHeight="1"/>
    <row r="841" ht="14.5" customHeight="1"/>
    <row r="842" ht="14.5" customHeight="1"/>
    <row r="843" ht="14.5" customHeight="1"/>
    <row r="844" ht="14.5" customHeight="1"/>
    <row r="845" ht="14.5" customHeight="1"/>
    <row r="846" ht="14.5" customHeight="1"/>
    <row r="847" ht="14.5" customHeight="1"/>
    <row r="848" ht="14.5" customHeight="1"/>
    <row r="849" ht="14.5" customHeight="1"/>
    <row r="850" ht="14.5" customHeight="1"/>
    <row r="851" ht="14.5" customHeight="1"/>
    <row r="852" ht="14.5" customHeight="1"/>
    <row r="853" ht="14.5" customHeight="1"/>
    <row r="854" ht="14.5" customHeight="1"/>
    <row r="855" ht="14.5" customHeight="1"/>
    <row r="856" ht="14.5" customHeight="1"/>
    <row r="857" ht="14.5" customHeight="1"/>
    <row r="858" ht="14.5" customHeight="1"/>
    <row r="859" ht="14.5" customHeight="1"/>
    <row r="860" ht="14.5" customHeight="1"/>
    <row r="861" ht="14.5" customHeight="1"/>
    <row r="862" ht="14.5" customHeight="1"/>
    <row r="863" ht="14.5" customHeight="1"/>
    <row r="864" ht="14.5" customHeight="1"/>
    <row r="865" ht="14.5" customHeight="1"/>
    <row r="866" ht="14.5" customHeight="1"/>
    <row r="867" ht="14.5" customHeight="1"/>
    <row r="868" ht="14.5" customHeight="1"/>
    <row r="869" ht="14.5" customHeight="1"/>
    <row r="870" ht="14.5" customHeight="1"/>
    <row r="871" ht="14.5" customHeight="1"/>
    <row r="872" ht="14.5" customHeight="1"/>
    <row r="873" ht="14.5" customHeight="1"/>
    <row r="874" ht="14.5" customHeight="1"/>
    <row r="875" ht="14.5" customHeight="1"/>
    <row r="876" ht="14.5" customHeight="1"/>
    <row r="877" ht="14.5" customHeight="1"/>
    <row r="878" ht="14.5" customHeight="1"/>
    <row r="879" ht="14.5" customHeight="1"/>
    <row r="880" ht="14.5" customHeight="1"/>
    <row r="881" ht="14.5" customHeight="1"/>
    <row r="882" ht="14.5" customHeight="1"/>
    <row r="883" ht="14.5" customHeight="1"/>
    <row r="884" ht="14.5" customHeight="1"/>
    <row r="885" ht="14.5" customHeight="1"/>
    <row r="886" ht="14.5" customHeight="1"/>
    <row r="887" ht="14.5" customHeight="1"/>
    <row r="888" ht="14.5" customHeight="1"/>
    <row r="889" ht="14.5" customHeight="1"/>
    <row r="890" ht="14.5" customHeight="1"/>
    <row r="891" ht="14.5" customHeight="1"/>
    <row r="892" ht="14.5" customHeight="1"/>
    <row r="893" ht="14.5" customHeight="1"/>
    <row r="894" ht="14.5" customHeight="1"/>
    <row r="895" ht="14.5" customHeight="1"/>
    <row r="896" ht="14.5" customHeight="1"/>
    <row r="897" ht="14.5" customHeight="1"/>
    <row r="898" ht="14.5" customHeight="1"/>
    <row r="899" ht="14.5" customHeight="1"/>
    <row r="900" ht="14.5" customHeight="1"/>
    <row r="901" ht="14.5" customHeight="1"/>
    <row r="902" ht="14.5" customHeight="1"/>
    <row r="903" ht="14.5" customHeight="1"/>
    <row r="904" ht="14.5" customHeight="1"/>
    <row r="905" ht="14.5" customHeight="1"/>
    <row r="906" ht="14.5" customHeight="1"/>
    <row r="907" ht="14.5" customHeight="1"/>
    <row r="908" ht="14.5" customHeight="1"/>
    <row r="909" ht="14.5" customHeight="1"/>
    <row r="910" ht="14.5" customHeight="1"/>
    <row r="911" ht="14.5" customHeight="1"/>
    <row r="912" ht="14.5" customHeight="1"/>
    <row r="913" ht="14.5" customHeight="1"/>
    <row r="914" ht="14.5" customHeight="1"/>
    <row r="915" ht="14.5" customHeight="1"/>
    <row r="916" ht="14.5" customHeight="1"/>
    <row r="917" ht="14.5" customHeight="1"/>
    <row r="918" ht="14.5" customHeight="1"/>
    <row r="919" ht="14.5" customHeight="1"/>
    <row r="920" ht="14.5" customHeight="1"/>
    <row r="921" ht="14.5" customHeight="1"/>
    <row r="922" ht="14.5" customHeight="1"/>
    <row r="923" ht="14.5" customHeight="1"/>
    <row r="924" ht="14.5" customHeight="1"/>
    <row r="925" ht="14.5" customHeight="1"/>
    <row r="926" ht="14.5" customHeight="1"/>
    <row r="927" ht="14.5" customHeight="1"/>
    <row r="928" ht="14.5" customHeight="1"/>
    <row r="929" ht="14.5" customHeight="1"/>
    <row r="930" ht="14.5" customHeight="1"/>
    <row r="931" ht="14.5" customHeight="1"/>
    <row r="932" ht="14.5" customHeight="1"/>
    <row r="933" ht="14.5" customHeight="1"/>
    <row r="934" ht="14.5" customHeight="1"/>
    <row r="935" ht="14.5" customHeight="1"/>
    <row r="936" ht="14.5" customHeight="1"/>
    <row r="937" ht="14.5" customHeight="1"/>
    <row r="938" ht="14.5" customHeight="1"/>
    <row r="939" ht="14.5" customHeight="1"/>
    <row r="940" ht="14.5" customHeight="1"/>
    <row r="941" ht="14.5" customHeight="1"/>
    <row r="942" ht="14.5" customHeight="1"/>
    <row r="943" ht="14.5" customHeight="1"/>
    <row r="944" ht="14.5" customHeight="1"/>
    <row r="945" ht="14.5" customHeight="1"/>
    <row r="946" ht="14.5" customHeight="1"/>
    <row r="947" ht="14.5" customHeight="1"/>
    <row r="948" ht="14.5" customHeight="1"/>
    <row r="949" ht="14.5" customHeight="1"/>
    <row r="950" ht="14.5" customHeight="1"/>
    <row r="951" ht="14.5" customHeight="1"/>
    <row r="952" ht="14.5" customHeight="1"/>
    <row r="953" ht="14.5" customHeight="1"/>
    <row r="954" ht="14.5" customHeight="1"/>
    <row r="955" ht="14.5" customHeight="1"/>
    <row r="956" ht="14.5" customHeight="1"/>
    <row r="957" ht="14.5" customHeight="1"/>
    <row r="958" ht="14.5" customHeight="1"/>
    <row r="959" ht="14.5" customHeight="1"/>
    <row r="960" ht="14.5" customHeight="1"/>
    <row r="961" ht="14.5" customHeight="1"/>
    <row r="962" ht="14.5" customHeight="1"/>
    <row r="963" ht="14.5" customHeight="1"/>
    <row r="964" ht="14.5" customHeight="1"/>
    <row r="965" ht="14.5" customHeight="1"/>
    <row r="966" ht="14.5" customHeight="1"/>
    <row r="967" ht="14.5" customHeight="1"/>
    <row r="968" ht="14.5" customHeight="1"/>
    <row r="969" ht="14.5" customHeight="1"/>
    <row r="970" ht="14.5" customHeight="1"/>
    <row r="971" ht="14.5" customHeight="1"/>
    <row r="972" ht="14.5" customHeight="1"/>
    <row r="973" ht="14.5" customHeight="1"/>
    <row r="974" ht="14.5" customHeight="1"/>
    <row r="975" ht="14.5" customHeight="1"/>
    <row r="976" ht="14.5" customHeight="1"/>
    <row r="977" ht="14.5" customHeight="1"/>
    <row r="978" ht="14.5" customHeight="1"/>
    <row r="979" ht="14.5" customHeight="1"/>
    <row r="980" ht="14.5" customHeight="1"/>
    <row r="981" ht="14.5" customHeight="1"/>
    <row r="982" ht="14.5" customHeight="1"/>
    <row r="983" ht="14.5" customHeight="1"/>
    <row r="984" ht="14.5" customHeight="1"/>
    <row r="985" ht="14.5" customHeight="1"/>
    <row r="986" ht="14.5" customHeight="1"/>
    <row r="987" ht="14.5" customHeight="1"/>
    <row r="988" ht="14.5" customHeight="1"/>
    <row r="989" ht="14.5" customHeight="1"/>
    <row r="990" ht="14.5" customHeight="1"/>
    <row r="991" ht="14.5" customHeight="1"/>
    <row r="992" ht="14.5" customHeight="1"/>
    <row r="993" ht="14.5" customHeight="1"/>
    <row r="994" ht="14.5" customHeight="1"/>
    <row r="995" ht="14.5" customHeight="1"/>
    <row r="996" ht="14.5" customHeight="1"/>
    <row r="997" ht="14.5" customHeight="1"/>
    <row r="998" ht="14.5" customHeight="1"/>
    <row r="999" ht="14.5" customHeight="1"/>
    <row r="1000" ht="14.5" customHeight="1"/>
    <row r="1001" ht="14.5" customHeight="1"/>
    <row r="1002" ht="14.5" customHeight="1"/>
    <row r="1003" ht="14.5" customHeight="1"/>
    <row r="1004" ht="14.5" customHeight="1"/>
    <row r="1005" ht="14.5" customHeight="1"/>
    <row r="1006" ht="14.5" customHeight="1"/>
    <row r="1007" ht="14.5" customHeight="1"/>
    <row r="1008" ht="14.5" customHeight="1"/>
    <row r="1009" ht="14.5" customHeight="1"/>
    <row r="1010" ht="14.5" customHeight="1"/>
    <row r="1011" ht="14.5" customHeight="1"/>
    <row r="1012" ht="14.5" customHeight="1"/>
    <row r="1013" ht="14.5" customHeight="1"/>
    <row r="1014" ht="14.5" customHeight="1"/>
    <row r="1015" ht="14.5" customHeight="1"/>
    <row r="1016" ht="14.5" customHeight="1"/>
    <row r="1017" ht="14.5" customHeight="1"/>
    <row r="1018" ht="14.5" customHeight="1"/>
    <row r="1019" ht="14.5" customHeight="1"/>
    <row r="1020" ht="14.5" customHeight="1"/>
    <row r="1021" ht="14.5" customHeight="1"/>
    <row r="1022" ht="14.5" customHeight="1"/>
    <row r="1023" ht="14.5" customHeight="1"/>
    <row r="1024" ht="14.5" customHeight="1"/>
    <row r="1025" ht="14.5" customHeight="1"/>
    <row r="1026" ht="14.5" customHeight="1"/>
    <row r="1027" ht="14.5" customHeight="1"/>
    <row r="1028" ht="14.5" customHeight="1"/>
    <row r="1029" ht="14.5" customHeight="1"/>
    <row r="1030" ht="14.5" customHeight="1"/>
    <row r="1031" ht="14.5" customHeight="1"/>
    <row r="1032" ht="14.5" customHeight="1"/>
    <row r="1033" ht="14.5" customHeight="1"/>
    <row r="1034" ht="14.5" customHeight="1"/>
    <row r="1035" ht="14.5" customHeight="1"/>
    <row r="1036" ht="14.5" customHeight="1"/>
    <row r="1037" ht="14.5" customHeight="1"/>
    <row r="1038" ht="14.5" customHeight="1"/>
    <row r="1039" ht="14.5" customHeight="1"/>
    <row r="1040" ht="14.5" customHeight="1"/>
    <row r="1041" ht="14.5" customHeight="1"/>
    <row r="1042" ht="14.5" customHeight="1"/>
    <row r="1043" ht="14.5" customHeight="1"/>
    <row r="1044" ht="14.5" customHeight="1"/>
    <row r="1045" ht="14.5" customHeight="1"/>
    <row r="1046" ht="14.5" customHeight="1"/>
    <row r="1047" ht="14.5" customHeight="1"/>
    <row r="1048" ht="14.5" customHeight="1"/>
    <row r="1049" ht="14.5" customHeight="1"/>
    <row r="1050" ht="14.5" customHeight="1"/>
    <row r="1051" ht="14.5" customHeight="1"/>
    <row r="1052" ht="14.5" customHeight="1"/>
    <row r="1053" ht="14.5" customHeight="1"/>
    <row r="1054" ht="14.5" customHeight="1"/>
    <row r="1055" ht="14.5" customHeight="1"/>
    <row r="1056" ht="14.5" customHeight="1"/>
    <row r="1057" ht="14.5" customHeight="1"/>
    <row r="1058" ht="14.5" customHeight="1"/>
    <row r="1059" ht="14.5" customHeight="1"/>
    <row r="1060" ht="14.5" customHeight="1"/>
    <row r="1061" ht="14.5" customHeight="1"/>
    <row r="1062" ht="14.5" customHeight="1"/>
    <row r="1063" ht="14.5" customHeight="1"/>
    <row r="1064" ht="14.5" customHeight="1"/>
    <row r="1065" ht="14.5" customHeight="1"/>
    <row r="1066" ht="14.5" customHeight="1"/>
    <row r="1067" ht="14.5" customHeight="1"/>
    <row r="1068" ht="14.5" customHeight="1"/>
    <row r="1069" ht="14.5" customHeight="1"/>
    <row r="1070" ht="14.5" customHeight="1"/>
    <row r="1071" ht="14.5" customHeight="1"/>
    <row r="1072" ht="14.5" customHeight="1"/>
    <row r="1073" ht="14.5" customHeight="1"/>
    <row r="1074" ht="14.5" customHeight="1"/>
    <row r="1075" ht="14.5" customHeight="1"/>
    <row r="1076" ht="14.5" customHeight="1"/>
    <row r="1077" ht="14.5" customHeight="1"/>
    <row r="1078" ht="14.5" customHeight="1"/>
    <row r="1079" ht="14.5" customHeight="1"/>
    <row r="1080" ht="14.5" customHeight="1"/>
    <row r="1081" ht="14.5" customHeight="1"/>
    <row r="1082" ht="14.5" customHeight="1"/>
    <row r="1083" ht="14.5" customHeight="1"/>
    <row r="1084" ht="14.5" customHeight="1"/>
    <row r="1085" ht="14.5" customHeight="1"/>
    <row r="1086" ht="14.5" customHeight="1"/>
    <row r="1087" ht="14.5" customHeight="1"/>
    <row r="1088" ht="14.5" customHeight="1"/>
    <row r="1089" ht="14.5" customHeight="1"/>
    <row r="1090" ht="14.5" customHeight="1"/>
    <row r="1091" ht="14.5" customHeight="1"/>
    <row r="1092" ht="14.5" customHeight="1"/>
    <row r="1093" ht="14.5" customHeight="1"/>
    <row r="1094" ht="14.5" customHeight="1"/>
    <row r="1095" ht="14.5" customHeight="1"/>
    <row r="1096" ht="14.5" customHeight="1"/>
    <row r="1097" ht="14.5" customHeight="1"/>
    <row r="1098" ht="14.5" customHeight="1"/>
    <row r="1099" ht="14.5" customHeight="1"/>
    <row r="1100" ht="14.5" customHeight="1"/>
    <row r="1101" ht="14.5" customHeight="1"/>
    <row r="1102" ht="14.5" customHeight="1"/>
    <row r="1103" ht="14.5" customHeight="1"/>
    <row r="1104" ht="14.5" customHeight="1"/>
    <row r="1105" ht="14.5" customHeight="1"/>
    <row r="1106" ht="14.5" customHeight="1"/>
    <row r="1107" ht="14.5" customHeight="1"/>
    <row r="1108" ht="14.5" customHeight="1"/>
    <row r="1109" ht="14.5" customHeight="1"/>
    <row r="1110" ht="14.5" customHeight="1"/>
    <row r="1111" ht="14.5" customHeight="1"/>
    <row r="1112" ht="14.5" customHeight="1"/>
    <row r="1113" ht="14.5" customHeight="1"/>
    <row r="1114" ht="14.5" customHeight="1"/>
    <row r="1115" ht="14.5" customHeight="1"/>
    <row r="1116" ht="14.5" customHeight="1"/>
    <row r="1117" ht="14.5" customHeight="1"/>
    <row r="1118" ht="14.5" customHeight="1"/>
    <row r="1119" ht="14.5" customHeight="1"/>
    <row r="1120" ht="14.5" customHeight="1"/>
    <row r="1121" ht="14.5" customHeight="1"/>
    <row r="1122" ht="14.5" customHeight="1"/>
    <row r="1123" ht="14.5" customHeight="1"/>
    <row r="1124" ht="14.5" customHeight="1"/>
    <row r="1125" ht="14.5" customHeight="1"/>
    <row r="1126" ht="14.5" customHeight="1"/>
    <row r="1127" ht="14.5" customHeight="1"/>
    <row r="1128" ht="14.5" customHeight="1"/>
    <row r="1129" ht="14.5" customHeight="1"/>
    <row r="1130" ht="14.5" customHeight="1"/>
    <row r="1131" ht="14.5" customHeight="1"/>
    <row r="1132" ht="14.5" customHeight="1"/>
    <row r="1133" ht="14.5" customHeight="1"/>
    <row r="1134" ht="14.5" customHeight="1"/>
    <row r="1135" ht="14.5" customHeight="1"/>
    <row r="1136" ht="14.5" customHeight="1"/>
    <row r="1137" ht="14.5" customHeight="1"/>
    <row r="1138" ht="14.5" customHeight="1"/>
    <row r="1139" ht="14.5" customHeight="1"/>
    <row r="1140" ht="14.5" customHeight="1"/>
    <row r="1141" ht="14.5" customHeight="1"/>
    <row r="1142" ht="14.5" customHeight="1"/>
    <row r="1143" ht="14.5" customHeight="1"/>
    <row r="1144" ht="14.5" customHeight="1"/>
    <row r="1145" ht="14.5" customHeight="1"/>
    <row r="1146" ht="14.5" customHeight="1"/>
    <row r="1147" ht="14.5" customHeight="1"/>
    <row r="1148" ht="14.5" customHeight="1"/>
    <row r="1149" ht="14.5" customHeight="1"/>
    <row r="1150" ht="14.5" customHeight="1"/>
    <row r="1151" ht="14.5" customHeight="1"/>
    <row r="1152" ht="14.5" customHeight="1"/>
    <row r="1153" ht="14.5" customHeight="1"/>
    <row r="1154" ht="14.5" customHeight="1"/>
    <row r="1155" ht="14.5" customHeight="1"/>
    <row r="1156" ht="14.5" customHeight="1"/>
    <row r="1157" ht="14.5" customHeight="1"/>
    <row r="1158" ht="14.5" customHeight="1"/>
    <row r="1159" ht="14.5" customHeight="1"/>
    <row r="1160" ht="14.5" customHeight="1"/>
    <row r="1161" ht="14.5" customHeight="1"/>
    <row r="1162" ht="14.5" customHeight="1"/>
    <row r="1163" ht="14.5" customHeight="1"/>
    <row r="1164" ht="14.5" customHeight="1"/>
    <row r="1165" ht="14.5" customHeight="1"/>
    <row r="1166" ht="14.5" customHeight="1"/>
    <row r="1167" ht="14.5" customHeight="1"/>
    <row r="1168" ht="14.5" customHeight="1"/>
    <row r="1169" ht="14.5" customHeight="1"/>
    <row r="1170" ht="14.5" customHeight="1"/>
    <row r="1171" ht="14.5" customHeight="1"/>
    <row r="1172" ht="14.5" customHeight="1"/>
    <row r="1173" ht="14.5" customHeight="1"/>
    <row r="1174" ht="14.5" customHeight="1"/>
    <row r="1175" ht="14.5" customHeight="1"/>
    <row r="1176" ht="14.5" customHeight="1"/>
    <row r="1177" ht="14.5" customHeight="1"/>
    <row r="1178" ht="14.5" customHeight="1"/>
    <row r="1179" ht="14.5" customHeight="1"/>
    <row r="1180" ht="14.5" customHeight="1"/>
    <row r="1181" ht="14.5" customHeight="1"/>
    <row r="1182" ht="14.5" customHeight="1"/>
    <row r="1183" ht="14.5" customHeight="1"/>
    <row r="1184" ht="14.5" customHeight="1"/>
    <row r="1185" ht="14.5" customHeight="1"/>
    <row r="1186" ht="14.5" customHeight="1"/>
    <row r="1187" ht="14.5" customHeight="1"/>
    <row r="1188" ht="14.5" customHeight="1"/>
    <row r="1189" ht="14.5" customHeight="1"/>
    <row r="1190" ht="14.5" customHeight="1"/>
    <row r="1191" ht="14.5" customHeight="1"/>
    <row r="1192" ht="14.5" customHeight="1"/>
    <row r="1193" ht="14.5" customHeight="1"/>
    <row r="1194" ht="14.5" customHeight="1"/>
    <row r="1195" ht="14.5" customHeight="1"/>
    <row r="1196" ht="14.5" customHeight="1"/>
    <row r="1197" ht="14.5" customHeight="1"/>
    <row r="1198" ht="14.5" customHeight="1"/>
    <row r="1199" ht="14.5" customHeight="1"/>
    <row r="1200" ht="14.5" customHeight="1"/>
    <row r="1201" ht="14.5" customHeight="1"/>
    <row r="1202" ht="14.5" customHeight="1"/>
    <row r="1203" ht="14.5" customHeight="1"/>
    <row r="1204" ht="14.5" customHeight="1"/>
    <row r="1205" ht="14.5" customHeight="1"/>
    <row r="1206" ht="14.5" customHeight="1"/>
    <row r="1207" ht="14.5" customHeight="1"/>
    <row r="1208" ht="14.5" customHeight="1"/>
    <row r="1209" ht="14.5" customHeight="1"/>
    <row r="1210" ht="14.5" customHeight="1"/>
    <row r="1211" ht="14.5" customHeight="1"/>
    <row r="1212" ht="14.5" customHeight="1"/>
    <row r="1213" ht="14.5" customHeight="1"/>
    <row r="1214" ht="14.5" customHeight="1"/>
    <row r="1215" ht="14.5" customHeight="1"/>
    <row r="1216" ht="14.5" customHeight="1"/>
    <row r="1217" ht="14.5" customHeight="1"/>
    <row r="1218" ht="14.5" customHeight="1"/>
    <row r="1219" ht="14.5" customHeight="1"/>
    <row r="1220" ht="14.5" customHeight="1"/>
    <row r="1221" ht="14.5" customHeight="1"/>
    <row r="1222" ht="14.5" customHeight="1"/>
    <row r="1223" ht="14.5" customHeight="1"/>
    <row r="1224" ht="14.5" customHeight="1"/>
    <row r="1225" ht="14.5" customHeight="1"/>
    <row r="1226" ht="14.5" customHeight="1"/>
    <row r="1227" ht="14.5" customHeight="1"/>
    <row r="1228" ht="14.5" customHeight="1"/>
    <row r="1229" ht="14.5" customHeight="1"/>
    <row r="1230" ht="14.5" customHeight="1"/>
    <row r="1231" ht="14.5" customHeight="1"/>
    <row r="1232" ht="14.5" customHeight="1"/>
    <row r="1233" ht="14.5" customHeight="1"/>
    <row r="1234" ht="14.5" customHeight="1"/>
    <row r="1235" ht="14.5" customHeight="1"/>
    <row r="1236" ht="14.5" customHeight="1"/>
    <row r="1237" ht="14.5" customHeight="1"/>
    <row r="1238" ht="14.5" customHeight="1"/>
    <row r="1239" ht="14.5" customHeight="1"/>
    <row r="1240" ht="14.5" customHeight="1"/>
    <row r="1241" ht="14.5" customHeight="1"/>
    <row r="1242" ht="14.5" customHeight="1"/>
    <row r="1243" ht="14.5" customHeight="1"/>
    <row r="1244" ht="14.5" customHeight="1"/>
    <row r="1245" ht="14.5" customHeight="1"/>
    <row r="1246" ht="14.5" customHeight="1"/>
    <row r="1247" ht="14.5" customHeight="1"/>
    <row r="1248" ht="14.5" customHeight="1"/>
    <row r="1249" ht="14.5" customHeight="1"/>
    <row r="1250" ht="14.5" customHeight="1"/>
    <row r="1251" ht="14.5" customHeight="1"/>
    <row r="1252" ht="14.5" customHeight="1"/>
    <row r="1253" ht="14.5" customHeight="1"/>
    <row r="1254" ht="14.5" customHeight="1"/>
    <row r="1255" ht="14.5" customHeight="1"/>
    <row r="1256" ht="14.5" customHeight="1"/>
    <row r="1257" ht="14.5" customHeight="1"/>
    <row r="1258" ht="14.5" customHeight="1"/>
    <row r="1259" ht="14.5" customHeight="1"/>
    <row r="1260" ht="14.5" customHeight="1"/>
    <row r="1261" ht="14.5" customHeight="1"/>
    <row r="1262" ht="14.5" customHeight="1"/>
    <row r="1263" ht="14.5" customHeight="1"/>
    <row r="1264" ht="14.5" customHeight="1"/>
    <row r="1265" ht="14.5" customHeight="1"/>
    <row r="1266" ht="14.5" customHeight="1"/>
    <row r="1267" ht="14.5" customHeight="1"/>
    <row r="1268" ht="14.5" customHeight="1"/>
    <row r="1269" ht="14.5" customHeight="1"/>
    <row r="1270" ht="14.5" customHeight="1"/>
    <row r="1271" ht="14.5" customHeight="1"/>
    <row r="1272" ht="14.5" customHeight="1"/>
    <row r="1273" ht="14.5" customHeight="1"/>
    <row r="1274" ht="14.5" customHeight="1"/>
    <row r="1275" ht="14.5" customHeight="1"/>
    <row r="1276" ht="14.5" customHeight="1"/>
    <row r="1277" ht="14.5" customHeight="1"/>
    <row r="1278" ht="14.5" customHeight="1"/>
    <row r="1279" ht="14.5" customHeight="1"/>
    <row r="1280" ht="14.5" customHeight="1"/>
    <row r="1281" ht="14.5" customHeight="1"/>
    <row r="1282" ht="14.5" customHeight="1"/>
    <row r="1283" ht="14.5" customHeight="1"/>
    <row r="1284" ht="14.5" customHeight="1"/>
    <row r="1285" ht="14.5" customHeight="1"/>
    <row r="1286" ht="14.5" customHeight="1"/>
    <row r="1287" ht="14.5" customHeight="1"/>
    <row r="1288" ht="14.5" customHeight="1"/>
    <row r="1289" ht="14.5" customHeight="1"/>
    <row r="1290" ht="14.5" customHeight="1"/>
    <row r="1291" ht="14.5" customHeight="1"/>
    <row r="1292" ht="14.5" customHeight="1"/>
    <row r="1293" ht="14.5" customHeight="1"/>
    <row r="1294" ht="14.5" customHeight="1"/>
    <row r="1295" ht="14.5" customHeight="1"/>
    <row r="1296" ht="14.5" customHeight="1"/>
    <row r="1297" ht="14.5" customHeight="1"/>
    <row r="1298" ht="14.5" customHeight="1"/>
    <row r="1299" ht="14.5" customHeight="1"/>
    <row r="1300" ht="14.5" customHeight="1"/>
    <row r="1301" ht="14.5" customHeight="1"/>
    <row r="1302" ht="14.5" customHeight="1"/>
    <row r="1303" ht="14.5" customHeight="1"/>
    <row r="1304" ht="14.5" customHeight="1"/>
    <row r="1305" ht="14.5" customHeight="1"/>
    <row r="1306" ht="14.5" customHeight="1"/>
    <row r="1307" ht="14.5" customHeight="1"/>
    <row r="1308" ht="14.5" customHeight="1"/>
    <row r="1309" ht="14.5" customHeight="1"/>
    <row r="1310" ht="14.5" customHeight="1"/>
    <row r="1311" ht="14.5" customHeight="1"/>
    <row r="1312" ht="14.5" customHeight="1"/>
    <row r="1313" ht="14.5" customHeight="1"/>
    <row r="1314" ht="14.5" customHeight="1"/>
    <row r="1315" ht="14.5" customHeight="1"/>
    <row r="1316" ht="14.5" customHeight="1"/>
    <row r="1317" ht="14.5" customHeight="1"/>
    <row r="1318" ht="14.5" customHeight="1"/>
    <row r="1319" ht="14.5" customHeight="1"/>
    <row r="1320" ht="14.5" customHeight="1"/>
    <row r="1321" ht="14.5" customHeight="1"/>
    <row r="1322" ht="14.5" customHeight="1"/>
    <row r="1323" ht="14.5" customHeight="1"/>
    <row r="1324" ht="14.5" customHeight="1"/>
    <row r="1325" ht="14.5" customHeight="1"/>
    <row r="1326" ht="14.5" customHeight="1"/>
    <row r="1327" ht="14.5" customHeight="1"/>
    <row r="1328" ht="14.5" customHeight="1"/>
    <row r="1329" ht="14.5" customHeight="1"/>
    <row r="1330" ht="14.5" customHeight="1"/>
    <row r="1331" ht="14.5" customHeight="1"/>
    <row r="1332" ht="14.5" customHeight="1"/>
    <row r="1333" ht="14.5" customHeight="1"/>
    <row r="1334" ht="14.5" customHeight="1"/>
    <row r="1335" ht="14.5" customHeight="1"/>
    <row r="1336" ht="14.5" customHeight="1"/>
    <row r="1337" ht="14.5" customHeight="1"/>
    <row r="1338" ht="14.5" customHeight="1"/>
    <row r="1339" ht="14.5" customHeight="1"/>
    <row r="1340" ht="14.5" customHeight="1"/>
    <row r="1341" ht="14.5" customHeight="1"/>
    <row r="1342" ht="14.5" customHeight="1"/>
    <row r="1343" ht="14.5" customHeight="1"/>
    <row r="1344" ht="14.5" customHeight="1"/>
    <row r="1345" ht="14.5" customHeight="1"/>
    <row r="1346" ht="14.5" customHeight="1"/>
    <row r="1347" ht="14.5" customHeight="1"/>
    <row r="1348" ht="14.5" customHeight="1"/>
    <row r="1349" ht="14.5" customHeight="1"/>
    <row r="1350" ht="14.5" customHeight="1"/>
    <row r="1351" ht="14.5" customHeight="1"/>
    <row r="1352" ht="14.5" customHeight="1"/>
    <row r="1353" ht="14.5" customHeight="1"/>
    <row r="1354" ht="14.5" customHeight="1"/>
    <row r="1355" ht="14.5" customHeight="1"/>
    <row r="1356" ht="14.5" customHeight="1"/>
    <row r="1357" ht="14.5" customHeight="1"/>
    <row r="1358" ht="14.5" customHeight="1"/>
    <row r="1359" ht="14.5" customHeight="1"/>
    <row r="1360" ht="14.5" customHeight="1"/>
    <row r="1361" ht="14.5" customHeight="1"/>
    <row r="1362" ht="14.5" customHeight="1"/>
    <row r="1363" ht="14.5" customHeight="1"/>
    <row r="1364" ht="14.5" customHeight="1"/>
    <row r="1365" ht="14.5" customHeight="1"/>
    <row r="1366" ht="14.5" customHeight="1"/>
    <row r="1367" ht="14.5" customHeight="1"/>
    <row r="1368" ht="14.5" customHeight="1"/>
    <row r="1369" ht="14.5" customHeight="1"/>
    <row r="1370" ht="14.5" customHeight="1"/>
    <row r="1371" ht="14.5" customHeight="1"/>
    <row r="1372" ht="14.5" customHeight="1"/>
    <row r="1373" ht="14.5" customHeight="1"/>
    <row r="1374" ht="14.5" customHeight="1"/>
    <row r="1375" ht="14.5" customHeight="1"/>
    <row r="1376" ht="14.5" customHeight="1"/>
    <row r="1377" ht="14.5" customHeight="1"/>
    <row r="1378" ht="14.5" customHeight="1"/>
    <row r="1379" ht="14.5" customHeight="1"/>
    <row r="1380" ht="14.5" customHeight="1"/>
    <row r="1381" ht="14.5" customHeight="1"/>
    <row r="1382" ht="14.5" customHeight="1"/>
    <row r="1383" ht="14.5" customHeight="1"/>
    <row r="1384" ht="14.5" customHeight="1"/>
    <row r="1385" ht="14.5" customHeight="1"/>
    <row r="1386" ht="14.5" customHeight="1"/>
    <row r="1387" ht="14.5" customHeight="1"/>
    <row r="1388" ht="14.5" customHeight="1"/>
    <row r="1389" ht="14.5" customHeight="1"/>
    <row r="1390" ht="14.5" customHeight="1"/>
    <row r="1391" ht="14.5" customHeight="1"/>
    <row r="1392" ht="14.5" customHeight="1"/>
    <row r="1393" ht="14.5" customHeight="1"/>
    <row r="1394" ht="14.5" customHeight="1"/>
    <row r="1395" ht="14.5" customHeight="1"/>
    <row r="1396" ht="14.5" customHeight="1"/>
    <row r="1397" ht="14.5" customHeight="1"/>
    <row r="1398" ht="14.5" customHeight="1"/>
    <row r="1399" ht="14.5" customHeight="1"/>
    <row r="1400" ht="14.5" customHeight="1"/>
    <row r="1401" ht="14.5" customHeight="1"/>
    <row r="1402" ht="14.5" customHeight="1"/>
    <row r="1403" ht="14.5" customHeight="1"/>
    <row r="1404" ht="14.5" customHeight="1"/>
    <row r="1405" ht="14.5" customHeight="1"/>
    <row r="1406" ht="14.5" customHeight="1"/>
    <row r="1407" ht="14.5" customHeight="1"/>
    <row r="1408" ht="14.5" customHeight="1"/>
    <row r="1409" ht="14.5" customHeight="1"/>
    <row r="1410" ht="14.5" customHeight="1"/>
    <row r="1411" ht="14.5" customHeight="1"/>
    <row r="1412" ht="14.5" customHeight="1"/>
    <row r="1413" ht="14.5" customHeight="1"/>
    <row r="1414" ht="14.5" customHeight="1"/>
    <row r="1415" ht="14.5" customHeight="1"/>
    <row r="1416" ht="14.5" customHeight="1"/>
    <row r="1417" ht="14.5" customHeight="1"/>
    <row r="1418" ht="14.5" customHeight="1"/>
    <row r="1419" ht="14.5" customHeight="1"/>
    <row r="1420" ht="14.5" customHeight="1"/>
    <row r="1421" ht="14.5" customHeight="1"/>
    <row r="1422" ht="14.5" customHeight="1"/>
    <row r="1423" ht="14.5" customHeight="1"/>
    <row r="1424" ht="14.5" customHeight="1"/>
    <row r="1425" ht="14.5" customHeight="1"/>
    <row r="1426" ht="14.5" customHeight="1"/>
    <row r="1427" ht="14.5" customHeight="1"/>
    <row r="1428" ht="14.5" customHeight="1"/>
    <row r="1429" ht="14.5" customHeight="1"/>
    <row r="1430" ht="14.5" customHeight="1"/>
    <row r="1431" ht="14.5" customHeight="1"/>
    <row r="1432" ht="14.5" customHeight="1"/>
    <row r="1433" ht="14.5" customHeight="1"/>
    <row r="1434" ht="14.5" customHeight="1"/>
    <row r="1435" ht="14.5" customHeight="1"/>
    <row r="1436" ht="14.5" customHeight="1"/>
    <row r="1437" ht="14.5" customHeight="1"/>
    <row r="1438" ht="14.5" customHeight="1"/>
    <row r="1439" ht="14.5" customHeight="1"/>
    <row r="1440" ht="14.5" customHeight="1"/>
    <row r="1441" ht="14.5" customHeight="1"/>
    <row r="1442" ht="14.5" customHeight="1"/>
    <row r="1443" ht="14.5" customHeight="1"/>
    <row r="1444" ht="14.5" customHeight="1"/>
    <row r="1445" ht="14.5" customHeight="1"/>
    <row r="1446" ht="14.5" customHeight="1"/>
    <row r="1447" ht="14.5" customHeight="1"/>
    <row r="1448" ht="14.5" customHeight="1"/>
    <row r="1449" ht="14.5" customHeight="1"/>
    <row r="1450" ht="14.5" customHeight="1"/>
    <row r="1451" ht="14.5" customHeight="1"/>
    <row r="1452" ht="14.5" customHeight="1"/>
    <row r="1453" ht="14.5" customHeight="1"/>
    <row r="1454" ht="14.5" customHeight="1"/>
    <row r="1455" ht="14.5" customHeight="1"/>
    <row r="1456" ht="14.5" customHeight="1"/>
    <row r="1457" ht="14.5" customHeight="1"/>
    <row r="1458" ht="14.5" customHeight="1"/>
    <row r="1459" ht="14.5" customHeight="1"/>
    <row r="1460" ht="14.5" customHeight="1"/>
    <row r="1461" ht="14.5" customHeight="1"/>
    <row r="1462" ht="14.5" customHeight="1"/>
    <row r="1463" ht="14.5" customHeight="1"/>
    <row r="1464" ht="14.5" customHeight="1"/>
    <row r="1465" ht="14.5" customHeight="1"/>
    <row r="1466" ht="14.5" customHeight="1"/>
    <row r="1467" ht="14.5" customHeight="1"/>
    <row r="1468" ht="14.5" customHeight="1"/>
    <row r="1469" ht="14.5" customHeight="1"/>
    <row r="1470" ht="14.5" customHeight="1"/>
    <row r="1471" ht="14.5" customHeight="1"/>
    <row r="1472" ht="14.5" customHeight="1"/>
    <row r="1473" ht="14.5" customHeight="1"/>
    <row r="1474" ht="14.5" customHeight="1"/>
    <row r="1475" ht="14.5" customHeight="1"/>
    <row r="1476" ht="14.5" customHeight="1"/>
    <row r="1477" ht="14.5" customHeight="1"/>
    <row r="1478" ht="14.5" customHeight="1"/>
    <row r="1479" ht="14.5" customHeight="1"/>
    <row r="1480" ht="14.5" customHeight="1"/>
    <row r="1481" ht="14.5" customHeight="1"/>
    <row r="1482" ht="14.5" customHeight="1"/>
    <row r="1483" ht="14.5" customHeight="1"/>
    <row r="1484" ht="14.5" customHeight="1"/>
    <row r="1485" ht="14.5" customHeight="1"/>
    <row r="1486" ht="14.5" customHeight="1"/>
    <row r="1487" ht="14.5" customHeight="1"/>
    <row r="1488" ht="14.5" customHeight="1"/>
    <row r="1489" ht="14.5" customHeight="1"/>
    <row r="1490" ht="14.5" customHeight="1"/>
    <row r="1491" ht="14.5" customHeight="1"/>
    <row r="1492" ht="14.5" customHeight="1"/>
    <row r="1493" ht="14.5" customHeight="1"/>
    <row r="1494" ht="14.5" customHeight="1"/>
    <row r="1495" ht="14.5" customHeight="1"/>
    <row r="1496" ht="14.5" customHeight="1"/>
    <row r="1497" ht="14.5" customHeight="1"/>
    <row r="1498" ht="14.5" customHeight="1"/>
    <row r="1499" ht="14.5" customHeight="1"/>
    <row r="1500" ht="14.5" customHeight="1"/>
    <row r="1501" ht="14.5" customHeight="1"/>
    <row r="1502" ht="14.5" customHeight="1"/>
    <row r="1503" ht="14.5" customHeight="1"/>
    <row r="1504" ht="14.5" customHeight="1"/>
    <row r="1505" ht="14.5" customHeight="1"/>
    <row r="1506" ht="14.5" customHeight="1"/>
    <row r="1507" ht="14.5" customHeight="1"/>
    <row r="1508" ht="14.5" customHeight="1"/>
    <row r="1509" ht="14.5" customHeight="1"/>
    <row r="1510" ht="14.5" customHeight="1"/>
    <row r="1511" ht="14.5" customHeight="1"/>
    <row r="1512" ht="14.5" customHeight="1"/>
    <row r="1513" ht="14.5" customHeight="1"/>
    <row r="1514" ht="14.5" customHeight="1"/>
    <row r="1515" ht="14.5" customHeight="1"/>
    <row r="1516" ht="14.5" customHeight="1"/>
    <row r="1517" ht="14.5" customHeight="1"/>
    <row r="1518" ht="14.5" customHeight="1"/>
    <row r="1519" ht="14.5" customHeight="1"/>
    <row r="1520" ht="14.5" customHeight="1"/>
    <row r="1521" ht="14.5" customHeight="1"/>
    <row r="1522" ht="14.5" customHeight="1"/>
    <row r="1523" ht="14.5" customHeight="1"/>
    <row r="1524" ht="14.5" customHeight="1"/>
    <row r="1525" ht="14.5" customHeight="1"/>
    <row r="1526" ht="14.5" customHeight="1"/>
    <row r="1527" ht="14.5" customHeight="1"/>
    <row r="1528" ht="14.5" customHeight="1"/>
    <row r="1529" ht="14.5" customHeight="1"/>
    <row r="1530" ht="14.5" customHeight="1"/>
    <row r="1531" ht="14.5" customHeight="1"/>
    <row r="1532" ht="14.5" customHeight="1"/>
    <row r="1533" ht="14.5" customHeight="1"/>
    <row r="1534" ht="14.5" customHeight="1"/>
    <row r="1535" ht="14.5" customHeight="1"/>
    <row r="1536" ht="14.5" customHeight="1"/>
    <row r="1537" ht="14.5" customHeight="1"/>
    <row r="1538" ht="14.5" customHeight="1"/>
    <row r="1539" ht="14.5" customHeight="1"/>
    <row r="1540" ht="14.5" customHeight="1"/>
    <row r="1541" ht="14.5" customHeight="1"/>
    <row r="1542" ht="14.5" customHeight="1"/>
    <row r="1543" ht="14.5" customHeight="1"/>
    <row r="1544" ht="14.5" customHeight="1"/>
    <row r="1545" ht="14.5" customHeight="1"/>
    <row r="1546" ht="14.5" customHeight="1"/>
    <row r="1547" ht="14.5" customHeight="1"/>
    <row r="1548" ht="14.5" customHeight="1"/>
    <row r="1549" ht="14.5" customHeight="1"/>
    <row r="1550" ht="14.5" customHeight="1"/>
    <row r="1551" ht="14.5" customHeight="1"/>
    <row r="1552" ht="14.5" customHeight="1"/>
    <row r="1553" ht="14.5" customHeight="1"/>
    <row r="1554" ht="14.5" customHeight="1"/>
    <row r="1555" ht="14.5" customHeight="1"/>
    <row r="1556" ht="14.5" customHeight="1"/>
    <row r="1557" ht="14.5" customHeight="1"/>
    <row r="1558" ht="14.5" customHeight="1"/>
    <row r="1559" ht="14.5" customHeight="1"/>
    <row r="1560" ht="14.5" customHeight="1"/>
    <row r="1561" ht="14.5" customHeight="1"/>
    <row r="1562" ht="14.5" customHeight="1"/>
    <row r="1563" ht="14.5" customHeight="1"/>
    <row r="1564" ht="14.5" customHeight="1"/>
    <row r="1565" ht="14.5" customHeight="1"/>
    <row r="1566" ht="14.5" customHeight="1"/>
    <row r="1567" ht="14.5" customHeight="1"/>
    <row r="1568" ht="14.5" customHeight="1"/>
    <row r="1569" ht="14.5" customHeight="1"/>
    <row r="1570" ht="14.5" customHeight="1"/>
    <row r="1571" ht="14.5" customHeight="1"/>
    <row r="1572" ht="14.5" customHeight="1"/>
    <row r="1573" ht="14.5" customHeight="1"/>
    <row r="1574" ht="14.5" customHeight="1"/>
    <row r="1575" ht="14.5" customHeight="1"/>
    <row r="1576" ht="14.5" customHeight="1"/>
    <row r="1577" ht="14.5" customHeight="1"/>
    <row r="1578" ht="14.5" customHeight="1"/>
    <row r="1579" ht="14.5" customHeight="1"/>
    <row r="1580" ht="14.5" customHeight="1"/>
    <row r="1581" ht="14.5" customHeight="1"/>
    <row r="1582" ht="14.5" customHeight="1"/>
    <row r="1583" ht="14.5" customHeight="1"/>
    <row r="1584" ht="14.5" customHeight="1"/>
    <row r="1585" ht="14.5" customHeight="1"/>
    <row r="1586" ht="14.5" customHeight="1"/>
    <row r="1587" ht="14.5" customHeight="1"/>
    <row r="1588" ht="14.5" customHeight="1"/>
    <row r="1589" ht="14.5" customHeight="1"/>
    <row r="1590" ht="14.5" customHeight="1"/>
    <row r="1591" ht="14.5" customHeight="1"/>
    <row r="1592" ht="14.5" customHeight="1"/>
    <row r="1593" ht="14.5" customHeight="1"/>
    <row r="1594" ht="14.5" customHeight="1"/>
    <row r="1595" ht="14.5" customHeight="1"/>
    <row r="1596" ht="14.5" customHeight="1"/>
    <row r="1597" ht="14.5" customHeight="1"/>
    <row r="1598" ht="14.5" customHeight="1"/>
    <row r="1599" ht="14.5" customHeight="1"/>
    <row r="1600" ht="14.5" customHeight="1"/>
    <row r="1601" ht="14.5" customHeight="1"/>
    <row r="1602" ht="14.5" customHeight="1"/>
    <row r="1603" ht="14.5" customHeight="1"/>
    <row r="1604" ht="14.5" customHeight="1"/>
    <row r="1605" ht="14.5" customHeight="1"/>
    <row r="1606" ht="14.5" customHeight="1"/>
    <row r="1607" ht="14.5" customHeight="1"/>
    <row r="1608" ht="14.5" customHeight="1"/>
    <row r="1609" ht="14.5" customHeight="1"/>
    <row r="1610" ht="14.5" customHeight="1"/>
    <row r="1611" ht="14.5" customHeight="1"/>
    <row r="1612" ht="14.5" customHeight="1"/>
    <row r="1613" ht="14.5" customHeight="1"/>
    <row r="1614" ht="14.5" customHeight="1"/>
    <row r="1615" ht="14.5" customHeight="1"/>
    <row r="1616" ht="14.5" customHeight="1"/>
    <row r="1617" ht="14.5" customHeight="1"/>
    <row r="1618" ht="14.5" customHeight="1"/>
    <row r="1619" ht="14.5" customHeight="1"/>
    <row r="1620" ht="14.5" customHeight="1"/>
    <row r="1621" ht="14.5" customHeight="1"/>
    <row r="1622" ht="14.5" customHeight="1"/>
    <row r="1623" ht="14.5" customHeight="1"/>
    <row r="1624" ht="14.5" customHeight="1"/>
    <row r="1625" ht="14.5" customHeight="1"/>
    <row r="1626" ht="14.5" customHeight="1"/>
    <row r="1627" ht="14.5" customHeight="1"/>
    <row r="1628" ht="14.5" customHeight="1"/>
    <row r="1629" ht="14.5" customHeight="1"/>
    <row r="1630" ht="14.5" customHeight="1"/>
    <row r="1631" ht="14.5" customHeight="1"/>
    <row r="1632" ht="14.5" customHeight="1"/>
    <row r="1633" ht="14.5" customHeight="1"/>
    <row r="1634" ht="14.5" customHeight="1"/>
    <row r="1635" ht="14.5" customHeight="1"/>
    <row r="1636" ht="14.5" customHeight="1"/>
    <row r="1637" ht="14.5" customHeight="1"/>
    <row r="1638" ht="14.5" customHeight="1"/>
    <row r="1639" ht="14.5" customHeight="1"/>
    <row r="1640" ht="14.5" customHeight="1"/>
    <row r="1641" ht="14.5" customHeight="1"/>
    <row r="1642" ht="14.5" customHeight="1"/>
    <row r="1643" ht="14.5" customHeight="1"/>
    <row r="1644" ht="14.5" customHeight="1"/>
    <row r="1645" ht="14.5" customHeight="1"/>
    <row r="1646" ht="14.5" customHeight="1"/>
    <row r="1647" ht="14.5" customHeight="1"/>
    <row r="1648" ht="14.5" customHeight="1"/>
    <row r="1649" ht="14.5" customHeight="1"/>
    <row r="1650" ht="14.5" customHeight="1"/>
    <row r="1651" ht="14.5" customHeight="1"/>
    <row r="1652" ht="14.5" customHeight="1"/>
    <row r="1653" ht="14.5" customHeight="1"/>
    <row r="1654" ht="14.5" customHeight="1"/>
    <row r="1655" ht="14.5" customHeight="1"/>
    <row r="1656" ht="14.5" customHeight="1"/>
    <row r="1657" ht="14.5" customHeight="1"/>
    <row r="1658" ht="14.5" customHeight="1"/>
    <row r="1659" ht="14.5" customHeight="1"/>
    <row r="1660" ht="14.5" customHeight="1"/>
    <row r="1661" ht="14.5" customHeight="1"/>
    <row r="1662" ht="14.5" customHeight="1"/>
    <row r="1663" ht="14.5" customHeight="1"/>
    <row r="1664" ht="14.5" customHeight="1"/>
    <row r="1665" ht="14.5" customHeight="1"/>
    <row r="1666" ht="14.5" customHeight="1"/>
    <row r="1667" ht="14.5" customHeight="1"/>
    <row r="1668" ht="14.5" customHeight="1"/>
    <row r="1669" ht="14.5" customHeight="1"/>
    <row r="1670" ht="14.5" customHeight="1"/>
    <row r="1671" ht="14.5" customHeight="1"/>
    <row r="1672" ht="14.5" customHeight="1"/>
    <row r="1673" ht="14.5" customHeight="1"/>
    <row r="1674" ht="14.5" customHeight="1"/>
    <row r="1675" ht="14.5" customHeight="1"/>
    <row r="1676" ht="14.5" customHeight="1"/>
    <row r="1677" ht="14.5" customHeight="1"/>
    <row r="1678" ht="14.5" customHeight="1"/>
    <row r="1679" ht="14.5" customHeight="1"/>
    <row r="1680" ht="14.5" customHeight="1"/>
    <row r="1681" ht="14.5" customHeight="1"/>
    <row r="1682" ht="14.5" customHeight="1"/>
    <row r="1683" ht="14.5" customHeight="1"/>
    <row r="1684" ht="14.5" customHeight="1"/>
    <row r="1685" ht="14.5" customHeight="1"/>
    <row r="1686" ht="14.5" customHeight="1"/>
    <row r="1687" ht="14.5" customHeight="1"/>
    <row r="1688" ht="14.5" customHeight="1"/>
    <row r="1689" ht="14.5" customHeight="1"/>
    <row r="1690" ht="14.5" customHeight="1"/>
    <row r="1691" ht="14.5" customHeight="1"/>
    <row r="1692" ht="14.5" customHeight="1"/>
    <row r="1693" ht="14.5" customHeight="1"/>
    <row r="1694" ht="14.5" customHeight="1"/>
    <row r="1695" ht="14.5" customHeight="1"/>
    <row r="1696" ht="14.5" customHeight="1"/>
    <row r="1697" ht="14.5" customHeight="1"/>
    <row r="1698" ht="14.5" customHeight="1"/>
    <row r="1699" ht="14.5" customHeight="1"/>
    <row r="1700" ht="14.5" customHeight="1"/>
    <row r="1701" ht="14.5" customHeight="1"/>
    <row r="1702" ht="14.5" customHeight="1"/>
    <row r="1703" ht="14.5" customHeight="1"/>
    <row r="1704" ht="14.5" customHeight="1"/>
    <row r="1705" ht="14.5" customHeight="1"/>
    <row r="1706" ht="14.5" customHeight="1"/>
    <row r="1707" ht="14.5" customHeight="1"/>
    <row r="1708" ht="14.5" customHeight="1"/>
    <row r="1709" ht="14.5" customHeight="1"/>
    <row r="1710" ht="14.5" customHeight="1"/>
    <row r="1711" ht="14.5" customHeight="1"/>
    <row r="1712" ht="14.5" customHeight="1"/>
    <row r="1713" ht="14.5" customHeight="1"/>
    <row r="1714" ht="14.5" customHeight="1"/>
    <row r="1715" ht="14.5" customHeight="1"/>
    <row r="1716" ht="14.5" customHeight="1"/>
    <row r="1717" ht="14.5" customHeight="1"/>
    <row r="1718" ht="14.5" customHeight="1"/>
    <row r="1719" ht="14.5" customHeight="1"/>
    <row r="1720" ht="14.5" customHeight="1"/>
    <row r="1721" ht="14.5" customHeight="1"/>
    <row r="1722" ht="14.5" customHeight="1"/>
    <row r="1723" ht="14.5" customHeight="1"/>
    <row r="1724" ht="14.5" customHeight="1"/>
    <row r="1725" ht="14.5" customHeight="1"/>
    <row r="1726" ht="14.5" customHeight="1"/>
    <row r="1727" ht="14.5" customHeight="1"/>
    <row r="1728" ht="14.5" customHeight="1"/>
    <row r="1729" ht="14.5" customHeight="1"/>
    <row r="1730" ht="14.5" customHeight="1"/>
    <row r="1731" ht="14.5" customHeight="1"/>
    <row r="1732" ht="14.5" customHeight="1"/>
    <row r="1733" ht="14.5" customHeight="1"/>
    <row r="1734" ht="14.5" customHeight="1"/>
    <row r="1735" ht="14.5" customHeight="1"/>
    <row r="1736" ht="14.5" customHeight="1"/>
    <row r="1737" ht="14.5" customHeight="1"/>
    <row r="1738" ht="14.5" customHeight="1"/>
    <row r="1739" ht="14.5" customHeight="1"/>
    <row r="1740" ht="14.5" customHeight="1"/>
    <row r="1741" ht="14.5" customHeight="1"/>
    <row r="1742" ht="14.5" customHeight="1"/>
    <row r="1743" ht="14.5" customHeight="1"/>
    <row r="1744" ht="14.5" customHeight="1"/>
    <row r="1745" ht="14.5" customHeight="1"/>
    <row r="1746" ht="14.5" customHeight="1"/>
    <row r="1747" ht="14.5" customHeight="1"/>
    <row r="1748" ht="14.5" customHeight="1"/>
    <row r="1749" ht="14.5" customHeight="1"/>
    <row r="1750" ht="14.5" customHeight="1"/>
    <row r="1751" ht="14.5" customHeight="1"/>
    <row r="1752" ht="14.5" customHeight="1"/>
    <row r="1753" ht="14.5" customHeight="1"/>
    <row r="1754" ht="14.5" customHeight="1"/>
    <row r="1755" ht="14.5" customHeight="1"/>
    <row r="1756" ht="14.5" customHeight="1"/>
    <row r="1757" ht="14.5" customHeight="1"/>
    <row r="1758" ht="14.5" customHeight="1"/>
    <row r="1759" ht="14.5" customHeight="1"/>
    <row r="1760" ht="14.5" customHeight="1"/>
    <row r="1761" ht="14.5" customHeight="1"/>
    <row r="1762" ht="14.5" customHeight="1"/>
    <row r="1763" ht="14.5" customHeight="1"/>
    <row r="1764" ht="14.5" customHeight="1"/>
    <row r="1765" ht="14.5" customHeight="1"/>
    <row r="1766" ht="14.5" customHeight="1"/>
    <row r="1767" ht="14.5" customHeight="1"/>
    <row r="1768" ht="14.5" customHeight="1"/>
    <row r="1769" ht="14.5" customHeight="1"/>
    <row r="1770" ht="14.5" customHeight="1"/>
    <row r="1771" ht="14.5" customHeight="1"/>
    <row r="1772" ht="14.5" customHeight="1"/>
    <row r="1773" ht="14.5" customHeight="1"/>
    <row r="1774" ht="14.5" customHeight="1"/>
    <row r="1775" ht="14.5" customHeight="1"/>
    <row r="1776" ht="14.5" customHeight="1"/>
    <row r="1777" ht="14.5" customHeight="1"/>
    <row r="1778" ht="14.5" customHeight="1"/>
    <row r="1779" ht="14.5" customHeight="1"/>
    <row r="1780" ht="14.5" customHeight="1"/>
    <row r="1781" ht="14.5" customHeight="1"/>
    <row r="1782" ht="14.5" customHeight="1"/>
    <row r="1783" ht="14.5" customHeight="1"/>
    <row r="1784" ht="14.5" customHeight="1"/>
    <row r="1785" ht="14.5" customHeight="1"/>
    <row r="1786" ht="14.5" customHeight="1"/>
    <row r="1787" ht="14.5" customHeight="1"/>
    <row r="1788" ht="14.5" customHeight="1"/>
    <row r="1789" ht="14.5" customHeight="1"/>
    <row r="1790" ht="14.5" customHeight="1"/>
    <row r="1791" ht="14.5" customHeight="1"/>
    <row r="1792" ht="14.5" customHeight="1"/>
    <row r="1793" ht="14.5" customHeight="1"/>
    <row r="1794" ht="14.5" customHeight="1"/>
    <row r="1795" ht="14.5" customHeight="1"/>
    <row r="1796" ht="14.5" customHeight="1"/>
    <row r="1797" ht="14.5" customHeight="1"/>
    <row r="1798" ht="14.5" customHeight="1"/>
    <row r="1799" ht="14.5" customHeight="1"/>
    <row r="1800" ht="14.5" customHeight="1"/>
    <row r="1801" ht="14.5" customHeight="1"/>
    <row r="1802" ht="14.5" customHeight="1"/>
    <row r="1803" ht="14.5" customHeight="1"/>
    <row r="1804" ht="14.5" customHeight="1"/>
    <row r="1805" ht="14.5" customHeight="1"/>
    <row r="1806" ht="14.5" customHeight="1"/>
    <row r="1807" ht="14.5" customHeight="1"/>
    <row r="1808" ht="14.5" customHeight="1"/>
    <row r="1809" ht="14.5" customHeight="1"/>
    <row r="1810" ht="14.5" customHeight="1"/>
    <row r="1811" ht="14.5" customHeight="1"/>
    <row r="1812" ht="14.5" customHeight="1"/>
    <row r="1813" ht="14.5" customHeight="1"/>
    <row r="1814" ht="14.5" customHeight="1"/>
    <row r="1815" ht="14.5" customHeight="1"/>
    <row r="1816" ht="14.5" customHeight="1"/>
    <row r="1817" ht="14.5" customHeight="1"/>
    <row r="1818" ht="14.5" customHeight="1"/>
    <row r="1819" ht="14.5" customHeight="1"/>
    <row r="1820" ht="14.5" customHeight="1"/>
    <row r="1821" ht="14.5" customHeight="1"/>
    <row r="1822" ht="14.5" customHeight="1"/>
    <row r="1823" ht="14.5" customHeight="1"/>
    <row r="1824" ht="14.5" customHeight="1"/>
    <row r="1825" ht="14.5" customHeight="1"/>
    <row r="1826" ht="14.5" customHeight="1"/>
    <row r="1827" ht="14.5" customHeight="1"/>
    <row r="1828" ht="14.5" customHeight="1"/>
    <row r="1829" ht="14.5" customHeight="1"/>
    <row r="1830" ht="14.5" customHeight="1"/>
    <row r="1831" ht="14.5" customHeight="1"/>
    <row r="1832" ht="14.5" customHeight="1"/>
    <row r="1833" ht="14.5" customHeight="1"/>
    <row r="1834" ht="14.5" customHeight="1"/>
    <row r="1835" ht="14.5" customHeight="1"/>
    <row r="1836" ht="14.5" customHeight="1"/>
    <row r="1837" ht="14.5" customHeight="1"/>
    <row r="1838" ht="14.5" customHeight="1"/>
    <row r="1839" ht="14.5" customHeight="1"/>
    <row r="1840" ht="14.5" customHeight="1"/>
    <row r="1841" ht="14.5" customHeight="1"/>
    <row r="1842" ht="14.5" customHeight="1"/>
    <row r="1843" ht="14.5" customHeight="1"/>
    <row r="1844" ht="14.5" customHeight="1"/>
    <row r="1845" ht="14.5" customHeight="1"/>
    <row r="1846" ht="14.5" customHeight="1"/>
    <row r="1847" ht="14.5" customHeight="1"/>
    <row r="1848" ht="14.5" customHeight="1"/>
    <row r="1849" ht="14.5" customHeight="1"/>
    <row r="1850" ht="14.5" customHeight="1"/>
    <row r="1851" ht="14.5" customHeight="1"/>
    <row r="1852" ht="14.5" customHeight="1"/>
    <row r="1853" ht="14.5" customHeight="1"/>
    <row r="1854" ht="14.5" customHeight="1"/>
    <row r="1855" ht="14.5" customHeight="1"/>
    <row r="1856" ht="14.5" customHeight="1"/>
    <row r="1857" ht="14.5" customHeight="1"/>
    <row r="1858" ht="14.5" customHeight="1"/>
    <row r="1859" ht="14.5" customHeight="1"/>
    <row r="1860" ht="14.5" customHeight="1"/>
    <row r="1861" ht="14.5" customHeight="1"/>
    <row r="1862" ht="14.5" customHeight="1"/>
    <row r="1863" ht="14.5" customHeight="1"/>
    <row r="1864" ht="14.5" customHeight="1"/>
    <row r="1865" ht="14.5" customHeight="1"/>
    <row r="1866" ht="14.5" customHeight="1"/>
    <row r="1867" ht="14.5" customHeight="1"/>
    <row r="1868" ht="14.5" customHeight="1"/>
    <row r="1869" ht="14.5" customHeight="1"/>
    <row r="1870" ht="14.5" customHeight="1"/>
    <row r="1871" ht="14.5" customHeight="1"/>
    <row r="1872" ht="14.5" customHeight="1"/>
    <row r="1873" ht="14.5" customHeight="1"/>
    <row r="1874" ht="14.5" customHeight="1"/>
    <row r="1875" ht="14.5" customHeight="1"/>
    <row r="1876" ht="14.5" customHeight="1"/>
    <row r="1877" ht="14.5" customHeight="1"/>
    <row r="1878" ht="14.5" customHeight="1"/>
    <row r="1879" ht="14.5" customHeight="1"/>
    <row r="1880" ht="14.5" customHeight="1"/>
    <row r="1881" ht="14.5" customHeight="1"/>
    <row r="1882" ht="14.5" customHeight="1"/>
    <row r="1883" ht="14.5" customHeight="1"/>
    <row r="1884" ht="14.5" customHeight="1"/>
    <row r="1885" ht="14.5" customHeight="1"/>
    <row r="1886" ht="14.5" customHeight="1"/>
    <row r="1887" ht="14.5" customHeight="1"/>
    <row r="1888" ht="14.5" customHeight="1"/>
    <row r="1889" ht="14.5" customHeight="1"/>
    <row r="1890" ht="14.5" customHeight="1"/>
    <row r="1891" ht="14.5" customHeight="1"/>
    <row r="1892" ht="14.5" customHeight="1"/>
    <row r="1893" ht="14.5" customHeight="1"/>
    <row r="1894" ht="14.5" customHeight="1"/>
    <row r="1895" ht="14.5" customHeight="1"/>
    <row r="1896" ht="14.5" customHeight="1"/>
    <row r="1897" ht="14.5" customHeight="1"/>
    <row r="1898" ht="14.5" customHeight="1"/>
    <row r="1899" ht="14.5" customHeight="1"/>
    <row r="1900" ht="14.5" customHeight="1"/>
    <row r="1901" ht="14.5" customHeight="1"/>
    <row r="1902" ht="14.5" customHeight="1"/>
    <row r="1903" ht="14.5" customHeight="1"/>
    <row r="1904" ht="14.5" customHeight="1"/>
    <row r="1905" ht="14.5" customHeight="1"/>
    <row r="1906" ht="14.5" customHeight="1"/>
    <row r="1907" ht="14.5" customHeight="1"/>
    <row r="1908" ht="14.5" customHeight="1"/>
    <row r="1909" ht="14.5" customHeight="1"/>
    <row r="1910" ht="14.5" customHeight="1"/>
    <row r="1911" ht="14.5" customHeight="1"/>
    <row r="1912" ht="14.5" customHeight="1"/>
    <row r="1913" ht="14.5" customHeight="1"/>
    <row r="1914" ht="14.5" customHeight="1"/>
    <row r="1915" ht="14.5" customHeight="1"/>
    <row r="1916" ht="14.5" customHeight="1"/>
    <row r="1917" ht="14.5" customHeight="1"/>
    <row r="1918" ht="14.5" customHeight="1"/>
    <row r="1919" ht="14.5" customHeight="1"/>
    <row r="1920" ht="14.5" customHeight="1"/>
    <row r="1921" ht="14.5" customHeight="1"/>
    <row r="1922" ht="14.5" customHeight="1"/>
    <row r="1923" ht="14.5" customHeight="1"/>
    <row r="1924" ht="14.5" customHeight="1"/>
    <row r="1925" ht="14.5" customHeight="1"/>
    <row r="1926" ht="14.5" customHeight="1"/>
    <row r="1927" ht="14.5" customHeight="1"/>
    <row r="1928" ht="14.5" customHeight="1"/>
    <row r="1929" ht="14.5" customHeight="1"/>
    <row r="1930" ht="14.5" customHeight="1"/>
    <row r="1931" ht="14.5" customHeight="1"/>
    <row r="1932" ht="14.5" customHeight="1"/>
    <row r="1933" ht="14.5" customHeight="1"/>
    <row r="1934" ht="14.5" customHeight="1"/>
    <row r="1935" ht="14.5" customHeight="1"/>
    <row r="1936" ht="14.5" customHeight="1"/>
    <row r="1937" ht="14.5" customHeight="1"/>
    <row r="1938" ht="14.5" customHeight="1"/>
    <row r="1939" ht="14.5" customHeight="1"/>
    <row r="1940" ht="14.5" customHeight="1"/>
    <row r="1941" ht="14.5" customHeight="1"/>
    <row r="1942" ht="14.5" customHeight="1"/>
    <row r="1943" ht="14.5" customHeight="1"/>
    <row r="1944" ht="14.5" customHeight="1"/>
    <row r="1945" ht="14.5" customHeight="1"/>
    <row r="1946" ht="14.5" customHeight="1"/>
    <row r="1947" ht="14.5" customHeight="1"/>
    <row r="1948" ht="14.5" customHeight="1"/>
    <row r="1949" ht="14.5" customHeight="1"/>
    <row r="1950" ht="14.5" customHeight="1"/>
    <row r="1951" ht="14.5" customHeight="1"/>
    <row r="1952" ht="14.5" customHeight="1"/>
    <row r="1953" ht="14.5" customHeight="1"/>
    <row r="1954" ht="14.5" customHeight="1"/>
    <row r="1955" ht="14.5" customHeight="1"/>
    <row r="1956" ht="14.5" customHeight="1"/>
    <row r="1957" ht="14.5" customHeight="1"/>
    <row r="1958" ht="14.5" customHeight="1"/>
    <row r="1959" ht="14.5" customHeight="1"/>
    <row r="1960" ht="14.5" customHeight="1"/>
    <row r="1961" ht="14.5" customHeight="1"/>
    <row r="1962" ht="14.5" customHeight="1"/>
    <row r="1963" ht="14.5" customHeight="1"/>
    <row r="1964" ht="14.5" customHeight="1"/>
    <row r="1965" ht="14.5" customHeight="1"/>
    <row r="1966" ht="14.5" customHeight="1"/>
    <row r="1967" ht="14.5" customHeight="1"/>
    <row r="1968" ht="14.5" customHeight="1"/>
    <row r="1969" ht="14.5" customHeight="1"/>
    <row r="1970" ht="14.5" customHeight="1"/>
    <row r="1971" ht="14.5" customHeight="1"/>
    <row r="1972" ht="14.5" customHeight="1"/>
    <row r="1973" ht="14.5" customHeight="1"/>
    <row r="1974" ht="14.5" customHeight="1"/>
    <row r="1975" ht="14.5" customHeight="1"/>
    <row r="1976" ht="14.5" customHeight="1"/>
    <row r="1977" ht="14.5" customHeight="1"/>
    <row r="1978" ht="14.5" customHeight="1"/>
    <row r="1979" ht="14.5" customHeight="1"/>
    <row r="1980" ht="14.5" customHeight="1"/>
    <row r="1981" ht="14.5" customHeight="1"/>
    <row r="1982" ht="14.5" customHeight="1"/>
    <row r="1983" ht="14.5" customHeight="1"/>
    <row r="1984" ht="14.5" customHeight="1"/>
    <row r="1985" ht="14.5" customHeight="1"/>
    <row r="1986" ht="14.5" customHeight="1"/>
    <row r="1987" ht="14.5" customHeight="1"/>
    <row r="1988" ht="14.5" customHeight="1"/>
    <row r="1989" ht="14.5" customHeight="1"/>
    <row r="1990" ht="14.5" customHeight="1"/>
    <row r="1991" ht="14.5" customHeight="1"/>
    <row r="1992" ht="14.5" customHeight="1"/>
    <row r="1993" ht="14.5" customHeight="1"/>
    <row r="1994" ht="14.5" customHeight="1"/>
    <row r="1995" ht="14.5" customHeight="1"/>
    <row r="1996" ht="14.5" customHeight="1"/>
    <row r="1997" ht="14.5" customHeight="1"/>
    <row r="1998" ht="14.5" customHeight="1"/>
    <row r="1999" ht="14.5" customHeight="1"/>
    <row r="2000" ht="14.5" customHeight="1"/>
    <row r="2001" ht="14.5" customHeight="1"/>
    <row r="2002" ht="14.5" customHeight="1"/>
    <row r="2003" ht="14.5" customHeight="1"/>
    <row r="2004" ht="14.5" customHeight="1"/>
    <row r="2005" ht="14.5" customHeight="1"/>
    <row r="2006" ht="14.5" customHeight="1"/>
    <row r="2007" ht="14.5" customHeight="1"/>
    <row r="2008" ht="14.5" customHeight="1"/>
    <row r="2009" ht="14.5" customHeight="1"/>
    <row r="2010" ht="14.5" customHeight="1"/>
    <row r="2011" ht="14.5" customHeight="1"/>
    <row r="2012" ht="14.5" customHeight="1"/>
    <row r="2013" ht="14.5" customHeight="1"/>
    <row r="2014" ht="14.5" customHeight="1"/>
    <row r="2015" ht="14.5" customHeight="1"/>
    <row r="2016" ht="14.5" customHeight="1"/>
    <row r="2017" ht="14.5" customHeight="1"/>
    <row r="2018" ht="14.5" customHeight="1"/>
    <row r="2019" ht="14.5" customHeight="1"/>
    <row r="2020" ht="14.5" customHeight="1"/>
    <row r="2021" ht="14.5" customHeight="1"/>
    <row r="2022" ht="14.5" customHeight="1"/>
    <row r="2023" ht="14.5" customHeight="1"/>
    <row r="2024" ht="14.5" customHeight="1"/>
    <row r="2025" ht="14.5" customHeight="1"/>
    <row r="2026" ht="14.5" customHeight="1"/>
    <row r="2027" ht="14.5" customHeight="1"/>
    <row r="2028" ht="14.5" customHeight="1"/>
    <row r="2029" ht="14.5" customHeight="1"/>
    <row r="2030" ht="14.5" customHeight="1"/>
    <row r="2031" ht="14.5" customHeight="1"/>
    <row r="2032" ht="14.5" customHeight="1"/>
    <row r="2033" ht="14.5" customHeight="1"/>
    <row r="2034" ht="14.5" customHeight="1"/>
    <row r="2035" ht="14.5" customHeight="1"/>
    <row r="2036" ht="14.5" customHeight="1"/>
    <row r="2037" ht="14.5" customHeight="1"/>
    <row r="2038" ht="14.5" customHeight="1"/>
    <row r="2039" ht="14.5" customHeight="1"/>
    <row r="2040" ht="14.5" customHeight="1"/>
    <row r="2041" ht="14.5" customHeight="1"/>
    <row r="2042" ht="14.5" customHeight="1"/>
    <row r="2043" ht="14.5" customHeight="1"/>
    <row r="2044" ht="14.5" customHeight="1"/>
    <row r="2045" ht="14.5" customHeight="1"/>
    <row r="2046" ht="14.5" customHeight="1"/>
    <row r="2047" ht="14.5" customHeight="1"/>
    <row r="2048" ht="14.5" customHeight="1"/>
    <row r="2049" ht="14.5" customHeight="1"/>
    <row r="2050" ht="14.5" customHeight="1"/>
    <row r="2051" ht="14.5" customHeight="1"/>
    <row r="2052" ht="14.5" customHeight="1"/>
    <row r="2053" ht="14.5" customHeight="1"/>
    <row r="2054" ht="14.5" customHeight="1"/>
    <row r="2055" ht="14.5" customHeight="1"/>
    <row r="2056" ht="14.5" customHeight="1"/>
    <row r="2057" ht="14.5" customHeight="1"/>
    <row r="2058" ht="14.5" customHeight="1"/>
    <row r="2059" ht="14.5" customHeight="1"/>
    <row r="2060" ht="14.5" customHeight="1"/>
    <row r="2061" ht="14.5" customHeight="1"/>
    <row r="2062" ht="14.5" customHeight="1"/>
    <row r="2063" ht="14.5" customHeight="1"/>
    <row r="2064" ht="14.5" customHeight="1"/>
    <row r="2065" ht="14.5" customHeight="1"/>
    <row r="2066" ht="14.5" customHeight="1"/>
    <row r="2067" ht="14.5" customHeight="1"/>
    <row r="2068" ht="14.5" customHeight="1"/>
    <row r="2069" ht="14.5" customHeight="1"/>
    <row r="2070" ht="14.5" customHeight="1"/>
    <row r="2071" ht="14.5" customHeight="1"/>
    <row r="2072" ht="14.5" customHeight="1"/>
    <row r="2073" ht="14.5" customHeight="1"/>
    <row r="2074" ht="14.5" customHeight="1"/>
    <row r="2075" ht="14.5" customHeight="1"/>
    <row r="2076" ht="14.5" customHeight="1"/>
    <row r="2077" ht="14.5" customHeight="1"/>
    <row r="2078" ht="14.5" customHeight="1"/>
    <row r="2079" ht="14.5" customHeight="1"/>
    <row r="2080" ht="14.5" customHeight="1"/>
    <row r="2081" ht="14.5" customHeight="1"/>
    <row r="2082" ht="14.5" customHeight="1"/>
    <row r="2083" ht="14.5" customHeight="1"/>
    <row r="2084" ht="14.5" customHeight="1"/>
    <row r="2085" ht="14.5" customHeight="1"/>
    <row r="2086" ht="14.5" customHeight="1"/>
    <row r="2087" ht="14.5" customHeight="1"/>
    <row r="2088" ht="14.5" customHeight="1"/>
    <row r="2089" ht="14.5" customHeight="1"/>
    <row r="2090" ht="14.5" customHeight="1"/>
    <row r="2091" ht="14.5" customHeight="1"/>
    <row r="2092" ht="14.5" customHeight="1"/>
    <row r="2093" ht="14.5" customHeight="1"/>
    <row r="2094" ht="14.5" customHeight="1"/>
    <row r="2095" ht="14.5" customHeight="1"/>
    <row r="2096" ht="14.5" customHeight="1"/>
    <row r="2097" ht="14.5" customHeight="1"/>
    <row r="2098" ht="14.5" customHeight="1"/>
    <row r="2099" ht="14.5" customHeight="1"/>
    <row r="2100" ht="14.5" customHeight="1"/>
    <row r="2101" ht="14.5" customHeight="1"/>
    <row r="2102" ht="14.5" customHeight="1"/>
    <row r="2103" ht="14.5" customHeight="1"/>
    <row r="2104" ht="14.5" customHeight="1"/>
    <row r="2105" ht="14.5" customHeight="1"/>
    <row r="2106" ht="14.5" customHeight="1"/>
    <row r="2107" ht="14.5" customHeight="1"/>
    <row r="2108" ht="14.5" customHeight="1"/>
    <row r="2109" ht="14.5" customHeight="1"/>
    <row r="2110" ht="14.5" customHeight="1"/>
    <row r="2111" ht="14.5" customHeight="1"/>
    <row r="2112" ht="14.5" customHeight="1"/>
    <row r="2113" ht="14.5" customHeight="1"/>
    <row r="2114" ht="14.5" customHeight="1"/>
    <row r="2115" ht="14.5" customHeight="1"/>
    <row r="2116" ht="14.5" customHeight="1"/>
    <row r="2117" ht="14.5" customHeight="1"/>
    <row r="2118" ht="14.5" customHeight="1"/>
    <row r="2119" ht="14.5" customHeight="1"/>
    <row r="2120" ht="14.5" customHeight="1"/>
    <row r="2121" ht="14.5" customHeight="1"/>
    <row r="2122" ht="14.5" customHeight="1"/>
    <row r="2123" ht="14.5" customHeight="1"/>
    <row r="2124" ht="14.5" customHeight="1"/>
    <row r="2125" ht="14.5" customHeight="1"/>
    <row r="2126" ht="14.5" customHeight="1"/>
    <row r="2127" ht="14.5" customHeight="1"/>
    <row r="2128" ht="14.5" customHeight="1"/>
    <row r="2129" ht="14.5" customHeight="1"/>
    <row r="2130" ht="14.5" customHeight="1"/>
    <row r="2131" ht="14.5" customHeight="1"/>
    <row r="2132" ht="14.5" customHeight="1"/>
    <row r="2133" ht="14.5" customHeight="1"/>
    <row r="2134" ht="14.5" customHeight="1"/>
    <row r="2135" ht="14.5" customHeight="1"/>
    <row r="2136" ht="14.5" customHeight="1"/>
    <row r="2137" ht="14.5" customHeight="1"/>
    <row r="2138" ht="14.5" customHeight="1"/>
    <row r="2139" ht="14.5" customHeight="1"/>
    <row r="2140" ht="14.5" customHeight="1"/>
    <row r="2141" ht="14.5" customHeight="1"/>
    <row r="2142" ht="14.5" customHeight="1"/>
    <row r="2143" ht="14.5" customHeight="1"/>
    <row r="2144" ht="14.5" customHeight="1"/>
    <row r="2145" ht="14.5" customHeight="1"/>
    <row r="2146" ht="14.5" customHeight="1"/>
    <row r="2147" ht="14.5" customHeight="1"/>
    <row r="2148" ht="14.5" customHeight="1"/>
    <row r="2149" ht="14.5" customHeight="1"/>
    <row r="2150" ht="14.5" customHeight="1"/>
    <row r="2151" ht="14.5" customHeight="1"/>
    <row r="2152" ht="14.5" customHeight="1"/>
    <row r="2153" ht="14.5" customHeight="1"/>
    <row r="2154" ht="14.5" customHeight="1"/>
    <row r="2155" ht="14.5" customHeight="1"/>
    <row r="2156" ht="14.5" customHeight="1"/>
    <row r="2157" ht="14.5" customHeight="1"/>
    <row r="2158" ht="14.5" customHeight="1"/>
    <row r="2159" ht="14.5" customHeight="1"/>
    <row r="2160" ht="14.5" customHeight="1"/>
    <row r="2161" ht="14.5" customHeight="1"/>
    <row r="2162" ht="14.5" customHeight="1"/>
    <row r="2163" ht="14.5" customHeight="1"/>
    <row r="2164" ht="14.5" customHeight="1"/>
    <row r="2165" ht="14.5" customHeight="1"/>
    <row r="2166" ht="14.5" customHeight="1"/>
    <row r="2167" ht="14.5" customHeight="1"/>
    <row r="2168" ht="14.5" customHeight="1"/>
    <row r="2169" ht="14.5" customHeight="1"/>
    <row r="2170" ht="14.5" customHeight="1"/>
    <row r="2171" ht="14.5" customHeight="1"/>
    <row r="2172" ht="14.5" customHeight="1"/>
    <row r="2173" ht="14.5" customHeight="1"/>
    <row r="2174" ht="14.5" customHeight="1"/>
    <row r="2175" ht="14.5" customHeight="1"/>
    <row r="2176" ht="14.5" customHeight="1"/>
    <row r="2177" ht="14.5" customHeight="1"/>
    <row r="2178" ht="14.5" customHeight="1"/>
    <row r="2179" ht="14.5" customHeight="1"/>
    <row r="2180" ht="14.5" customHeight="1"/>
    <row r="2181" ht="14.5" customHeight="1"/>
    <row r="2182" ht="14.5" customHeight="1"/>
    <row r="2183" ht="14.5" customHeight="1"/>
    <row r="2184" ht="14.5" customHeight="1"/>
    <row r="2185" ht="14.5" customHeight="1"/>
    <row r="2186" ht="14.5" customHeight="1"/>
    <row r="2187" ht="14.5" customHeight="1"/>
    <row r="2188" ht="14.5" customHeight="1"/>
    <row r="2189" ht="14.5" customHeight="1"/>
    <row r="2190" ht="14.5" customHeight="1"/>
    <row r="2191" ht="14.5" customHeight="1"/>
    <row r="2192" ht="14.5" customHeight="1"/>
    <row r="2193" ht="14.5" customHeight="1"/>
    <row r="2194" ht="14.5" customHeight="1"/>
    <row r="2195" ht="14.5" customHeight="1"/>
    <row r="2196" ht="14.5" customHeight="1"/>
    <row r="2197" ht="14.5" customHeight="1"/>
    <row r="2198" ht="14.5" customHeight="1"/>
    <row r="2199" ht="14.5" customHeight="1"/>
    <row r="2200" ht="14.5" customHeight="1"/>
    <row r="2201" ht="14.5" customHeight="1"/>
    <row r="2202" ht="14.5" customHeight="1"/>
    <row r="2203" ht="14.5" customHeight="1"/>
    <row r="2204" ht="14.5" customHeight="1"/>
    <row r="2205" ht="14.5" customHeight="1"/>
    <row r="2206" ht="14.5" customHeight="1"/>
    <row r="2207" ht="14.5" customHeight="1"/>
    <row r="2208" ht="14.5" customHeight="1"/>
    <row r="2209" ht="14.5" customHeight="1"/>
    <row r="2210" ht="14.5" customHeight="1"/>
    <row r="2211" ht="14.5" customHeight="1"/>
    <row r="2212" ht="14.5" customHeight="1"/>
    <row r="2213" ht="14.5" customHeight="1"/>
    <row r="2214" ht="14.5" customHeight="1"/>
    <row r="2215" ht="14.5" customHeight="1"/>
    <row r="2216" ht="14.5" customHeight="1"/>
    <row r="2217" ht="14.5" customHeight="1"/>
    <row r="2218" ht="14.5" customHeight="1"/>
    <row r="2219" ht="14.5" customHeight="1"/>
    <row r="2220" ht="14.5" customHeight="1"/>
    <row r="2221" ht="14.5" customHeight="1"/>
    <row r="2222" ht="14.5" customHeight="1"/>
    <row r="2223" ht="14.5" customHeight="1"/>
    <row r="2224" ht="14.5" customHeight="1"/>
    <row r="2225" ht="14.5" customHeight="1"/>
    <row r="2226" ht="14.5" customHeight="1"/>
    <row r="2227" ht="14.5" customHeight="1"/>
    <row r="2228" ht="14.5" customHeight="1"/>
    <row r="2229" ht="14.5" customHeight="1"/>
    <row r="2230" ht="14.5" customHeight="1"/>
    <row r="2231" ht="14.5" customHeight="1"/>
    <row r="2232" ht="14.5" customHeight="1"/>
    <row r="2233" ht="14.5" customHeight="1"/>
    <row r="2234" ht="14.5" customHeight="1"/>
    <row r="2235" ht="14.5" customHeight="1"/>
    <row r="2236" ht="14.5" customHeight="1"/>
    <row r="2237" ht="14.5" customHeight="1"/>
    <row r="2238" ht="14.5" customHeight="1"/>
    <row r="2239" ht="14.5" customHeight="1"/>
    <row r="2240" ht="14.5" customHeight="1"/>
    <row r="2241" ht="14.5" customHeight="1"/>
    <row r="2242" ht="14.5" customHeight="1"/>
    <row r="2243" ht="14.5" customHeight="1"/>
    <row r="2244" ht="14.5" customHeight="1"/>
    <row r="2245" ht="14.5" customHeight="1"/>
    <row r="2246" ht="14.5" customHeight="1"/>
    <row r="2247" ht="14.5" customHeight="1"/>
    <row r="2248" ht="14.5" customHeight="1"/>
    <row r="2249" ht="14.5" customHeight="1"/>
    <row r="2250" ht="14.5" customHeight="1"/>
    <row r="2251" ht="14.5" customHeight="1"/>
    <row r="2252" ht="14.5" customHeight="1"/>
    <row r="2253" ht="14.5" customHeight="1"/>
    <row r="2254" ht="14.5" customHeight="1"/>
    <row r="2255" ht="14.5" customHeight="1"/>
    <row r="2256" ht="14.5" customHeight="1"/>
    <row r="2257" ht="14.5" customHeight="1"/>
    <row r="2258" ht="14.5" customHeight="1"/>
    <row r="2259" ht="14.5" customHeight="1"/>
    <row r="2260" ht="14.5" customHeight="1"/>
    <row r="2261" ht="14.5" customHeight="1"/>
    <row r="2262" ht="14.5" customHeight="1"/>
    <row r="2263" ht="14.5" customHeight="1"/>
    <row r="2264" ht="14.5" customHeight="1"/>
    <row r="2265" ht="14.5" customHeight="1"/>
    <row r="2266" ht="14.5" customHeight="1"/>
    <row r="2267" ht="14.5" customHeight="1"/>
    <row r="2268" ht="14.5" customHeight="1"/>
    <row r="2269" ht="14.5" customHeight="1"/>
    <row r="2270" ht="14.5" customHeight="1"/>
    <row r="2271" ht="14.5" customHeight="1"/>
    <row r="2272" ht="14.5" customHeight="1"/>
    <row r="2273" ht="14.5" customHeight="1"/>
    <row r="2274" ht="14.5" customHeight="1"/>
    <row r="2275" ht="14.5" customHeight="1"/>
    <row r="2276" ht="14.5" customHeight="1"/>
    <row r="2277" ht="14.5" customHeight="1"/>
    <row r="2278" ht="14.5" customHeight="1"/>
    <row r="2279" ht="14.5" customHeight="1"/>
    <row r="2280" ht="14.5" customHeight="1"/>
    <row r="2281" ht="14.5" customHeight="1"/>
    <row r="2282" ht="14.5" customHeight="1"/>
    <row r="2283" ht="14.5" customHeight="1"/>
    <row r="2284" ht="14.5" customHeight="1"/>
    <row r="2285" ht="14.5" customHeight="1"/>
    <row r="2286" ht="14.5" customHeight="1"/>
    <row r="2287" ht="14.5" customHeight="1"/>
    <row r="2288" ht="14.5" customHeight="1"/>
    <row r="2289" ht="14.5" customHeight="1"/>
    <row r="2290" ht="14.5" customHeight="1"/>
    <row r="2291" ht="14.5" customHeight="1"/>
    <row r="2292" ht="14.5" customHeight="1"/>
    <row r="2293" ht="14.5" customHeight="1"/>
    <row r="2294" ht="14.5" customHeight="1"/>
    <row r="2295" ht="14.5" customHeight="1"/>
    <row r="2296" ht="14.5" customHeight="1"/>
    <row r="2297" ht="14.5" customHeight="1"/>
    <row r="2298" ht="14.5" customHeight="1"/>
    <row r="2299" ht="14.5" customHeight="1"/>
    <row r="2300" ht="14.5" customHeight="1"/>
    <row r="2301" ht="14.5" customHeight="1"/>
    <row r="2302" ht="14.5" customHeight="1"/>
    <row r="2303" ht="14.5" customHeight="1"/>
    <row r="2304" ht="14.5" customHeight="1"/>
    <row r="2305" ht="14.5" customHeight="1"/>
    <row r="2306" ht="14.5" customHeight="1"/>
    <row r="2307" ht="14.5" customHeight="1"/>
    <row r="2308" ht="14.5" customHeight="1"/>
    <row r="2309" ht="14.5" customHeight="1"/>
    <row r="2310" ht="14.5" customHeight="1"/>
    <row r="2311" ht="14.5" customHeight="1"/>
    <row r="2312" ht="14.5" customHeight="1"/>
    <row r="2313" ht="14.5" customHeight="1"/>
    <row r="2314" ht="14.5" customHeight="1"/>
    <row r="2315" ht="14.5" customHeight="1"/>
    <row r="2316" ht="14.5" customHeight="1"/>
    <row r="2317" ht="14.5" customHeight="1"/>
    <row r="2318" ht="14.5" customHeight="1"/>
    <row r="2319" ht="14.5" customHeight="1"/>
    <row r="2320" ht="14.5" customHeight="1"/>
    <row r="2321" ht="14.5" customHeight="1"/>
    <row r="2322" ht="14.5" customHeight="1"/>
    <row r="2323" ht="14.5" customHeight="1"/>
    <row r="2324" ht="14.5" customHeight="1"/>
    <row r="2325" ht="14.5" customHeight="1"/>
    <row r="2326" ht="14.5" customHeight="1"/>
    <row r="2327" ht="14.5" customHeight="1"/>
    <row r="2328" ht="14.5" customHeight="1"/>
    <row r="2329" ht="14.5" customHeight="1"/>
    <row r="2330" ht="14.5" customHeight="1"/>
    <row r="2331" ht="14.5" customHeight="1"/>
    <row r="2332" ht="14.5" customHeight="1"/>
    <row r="2333" ht="14.5" customHeight="1"/>
    <row r="2334" ht="14.5" customHeight="1"/>
    <row r="2335" ht="14.5" customHeight="1"/>
    <row r="2336" ht="14.5" customHeight="1"/>
    <row r="2337" ht="14.5" customHeight="1"/>
    <row r="2338" ht="14.5" customHeight="1"/>
    <row r="2339" ht="14.5" customHeight="1"/>
    <row r="2340" ht="14.5" customHeight="1"/>
    <row r="2341" ht="14.5" customHeight="1"/>
    <row r="2342" ht="14.5" customHeight="1"/>
    <row r="2343" ht="14.5" customHeight="1"/>
    <row r="2344" ht="14.5" customHeight="1"/>
    <row r="2345" ht="14.5" customHeight="1"/>
    <row r="2346" ht="14.5" customHeight="1"/>
    <row r="2347" ht="14.5" customHeight="1"/>
    <row r="2348" ht="14.5" customHeight="1"/>
    <row r="2349" ht="14.5" customHeight="1"/>
    <row r="2350" ht="14.5" customHeight="1"/>
    <row r="2351" ht="14.5" customHeight="1"/>
    <row r="2352" ht="14.5" customHeight="1"/>
    <row r="2353" ht="14.5" customHeight="1"/>
    <row r="2354" ht="14.5" customHeight="1"/>
    <row r="2355" ht="14.5" customHeight="1"/>
    <row r="2356" ht="14.5" customHeight="1"/>
    <row r="2357" ht="14.5" customHeight="1"/>
    <row r="2358" ht="14.5" customHeight="1"/>
    <row r="2359" ht="14.5" customHeight="1"/>
    <row r="2360" ht="14.5" customHeight="1"/>
    <row r="2361" ht="14.5" customHeight="1"/>
    <row r="2362" ht="14.5" customHeight="1"/>
    <row r="2363" ht="14.5" customHeight="1"/>
    <row r="2364" ht="14.5" customHeight="1"/>
    <row r="2365" ht="14.5" customHeight="1"/>
    <row r="2366" ht="14.5" customHeight="1"/>
    <row r="2367" ht="14.5" customHeight="1"/>
    <row r="2368" ht="14.5" customHeight="1"/>
    <row r="2369" ht="14.5" customHeight="1"/>
    <row r="2370" ht="14.5" customHeight="1"/>
    <row r="2371" ht="14.5" customHeight="1"/>
    <row r="2372" ht="14.5" customHeight="1"/>
    <row r="2373" ht="14.5" customHeight="1"/>
    <row r="2374" ht="14.5" customHeight="1"/>
    <row r="2375" ht="14.5" customHeight="1"/>
    <row r="2376" ht="14.5" customHeight="1"/>
    <row r="2377" ht="14.5" customHeight="1"/>
    <row r="2378" ht="14.5" customHeight="1"/>
    <row r="2379" ht="14.5" customHeight="1"/>
    <row r="2380" ht="14.5" customHeight="1"/>
    <row r="2381" ht="14.5" customHeight="1"/>
    <row r="2382" ht="14.5" customHeight="1"/>
    <row r="2383" ht="14.5" customHeight="1"/>
    <row r="2384" ht="14.5" customHeight="1"/>
    <row r="2385" ht="14.5" customHeight="1"/>
    <row r="2386" ht="14.5" customHeight="1"/>
    <row r="2387" ht="14.5" customHeight="1"/>
    <row r="2388" ht="14.5" customHeight="1"/>
    <row r="2389" ht="14.5" customHeight="1"/>
    <row r="2390" ht="14.5" customHeight="1"/>
    <row r="2391" ht="14.5" customHeight="1"/>
    <row r="2392" ht="14.5" customHeight="1"/>
    <row r="2393" ht="14.5" customHeight="1"/>
    <row r="2394" ht="14.5" customHeight="1"/>
    <row r="2395" ht="14.5" customHeight="1"/>
    <row r="2396" ht="14.5" customHeight="1"/>
    <row r="2397" ht="14.5" customHeight="1"/>
    <row r="2398" ht="14.5" customHeight="1"/>
    <row r="2399" ht="14.5" customHeight="1"/>
    <row r="2400" ht="14.5" customHeight="1"/>
    <row r="2401" ht="14.5" customHeight="1"/>
    <row r="2402" ht="14.5" customHeight="1"/>
    <row r="2403" ht="14.5" customHeight="1"/>
    <row r="2404" ht="14.5" customHeight="1"/>
    <row r="2405" ht="14.5" customHeight="1"/>
    <row r="2406" ht="14.5" customHeight="1"/>
    <row r="2407" ht="14.5" customHeight="1"/>
    <row r="2408" ht="14.5" customHeight="1"/>
    <row r="2409" ht="14.5" customHeight="1"/>
    <row r="2410" ht="14.5" customHeight="1"/>
    <row r="2411" ht="14.5" customHeight="1"/>
    <row r="2412" ht="14.5" customHeight="1"/>
    <row r="2413" ht="14.5" customHeight="1"/>
    <row r="2414" ht="14.5" customHeight="1"/>
    <row r="2415" ht="14.5" customHeight="1"/>
    <row r="2416" ht="14.5" customHeight="1"/>
    <row r="2417" ht="14.5" customHeight="1"/>
    <row r="2418" ht="14.5" customHeight="1"/>
    <row r="2419" ht="14.5" customHeight="1"/>
    <row r="2420" ht="14.5" customHeight="1"/>
    <row r="2421" ht="14.5" customHeight="1"/>
    <row r="2422" ht="14.5" customHeight="1"/>
    <row r="2423" ht="14.5" customHeight="1"/>
    <row r="2424" ht="14.5" customHeight="1"/>
    <row r="2425" ht="14.5" customHeight="1"/>
    <row r="2426" ht="14.5" customHeight="1"/>
    <row r="2427" ht="14.5" customHeight="1"/>
    <row r="2428" ht="14.5" customHeight="1"/>
    <row r="2429" ht="14.5" customHeight="1"/>
    <row r="2430" ht="14.5" customHeight="1"/>
    <row r="2431" ht="14.5" customHeight="1"/>
    <row r="2432" ht="14.5" customHeight="1"/>
    <row r="2433" ht="14.5" customHeight="1"/>
    <row r="2434" ht="14.5" customHeight="1"/>
    <row r="2435" ht="14.5" customHeight="1"/>
    <row r="2436" ht="14.5" customHeight="1"/>
    <row r="2437" ht="14.5" customHeight="1"/>
    <row r="2438" ht="14.5" customHeight="1"/>
    <row r="2439" ht="14.5" customHeight="1"/>
    <row r="2440" ht="14.5" customHeight="1"/>
    <row r="2441" ht="14.5" customHeight="1"/>
    <row r="2442" ht="14.5" customHeight="1"/>
    <row r="2443" ht="14.5" customHeight="1"/>
    <row r="2444" ht="14.5" customHeight="1"/>
    <row r="2445" ht="14.5" customHeight="1"/>
    <row r="2446" ht="14.5" customHeight="1"/>
    <row r="2447" ht="14.5" customHeight="1"/>
    <row r="2448" ht="14.5" customHeight="1"/>
    <row r="2449" ht="14.5" customHeight="1"/>
    <row r="2450" ht="14.5" customHeight="1"/>
    <row r="2451" ht="14.5" customHeight="1"/>
    <row r="2452" ht="14.5" customHeight="1"/>
    <row r="2453" ht="14.5" customHeight="1"/>
    <row r="2454" ht="14.5" customHeight="1"/>
    <row r="2455" ht="14.5" customHeight="1"/>
    <row r="2456" ht="14.5" customHeight="1"/>
    <row r="2457" ht="14.5" customHeight="1"/>
    <row r="2458" ht="14.5" customHeight="1"/>
    <row r="2459" ht="14.5" customHeight="1"/>
    <row r="2460" ht="14.5" customHeight="1"/>
    <row r="2461" ht="14.5" customHeight="1"/>
    <row r="2462" ht="14.5" customHeight="1"/>
    <row r="2463" ht="14.5" customHeight="1"/>
    <row r="2464" ht="14.5" customHeight="1"/>
    <row r="2465" ht="14.5" customHeight="1"/>
    <row r="2466" ht="14.5" customHeight="1"/>
    <row r="2467" ht="14.5" customHeight="1"/>
    <row r="2468" ht="14.5" customHeight="1"/>
    <row r="2469" ht="14.5" customHeight="1"/>
    <row r="2470" ht="14.5" customHeight="1"/>
    <row r="2471" ht="14.5" customHeight="1"/>
    <row r="2472" ht="14.5" customHeight="1"/>
    <row r="2473" ht="14.5" customHeight="1"/>
    <row r="2474" ht="14.5" customHeight="1"/>
    <row r="2475" ht="14.5" customHeight="1"/>
    <row r="2476" ht="14.5" customHeight="1"/>
    <row r="2477" ht="14.5" customHeight="1"/>
    <row r="2478" ht="14.5" customHeight="1"/>
    <row r="2479" ht="14.5" customHeight="1"/>
    <row r="2480" ht="14.5" customHeight="1"/>
    <row r="2481" ht="14.5" customHeight="1"/>
    <row r="2482" ht="14.5" customHeight="1"/>
    <row r="2483" ht="14.5" customHeight="1"/>
    <row r="2484" ht="14.5" customHeight="1"/>
    <row r="2485" ht="14.5" customHeight="1"/>
    <row r="2486" ht="14.5" customHeight="1"/>
    <row r="2487" ht="14.5" customHeight="1"/>
    <row r="2488" ht="14.5" customHeight="1"/>
    <row r="2489" ht="14.5" customHeight="1"/>
    <row r="2490" ht="14.5" customHeight="1"/>
    <row r="2491" ht="14.5" customHeight="1"/>
    <row r="2492" ht="14.5" customHeight="1"/>
    <row r="2493" ht="14.5" customHeight="1"/>
    <row r="2494" ht="14.5" customHeight="1"/>
    <row r="2495" ht="14.5" customHeight="1"/>
    <row r="2496" ht="14.5" customHeight="1"/>
    <row r="2497" ht="14.5" customHeight="1"/>
    <row r="2498" ht="14.5" customHeight="1"/>
    <row r="2499" ht="14.5" customHeight="1"/>
    <row r="2500" ht="14.5" customHeight="1"/>
    <row r="2501" ht="14.5" customHeight="1"/>
    <row r="2502" ht="14.5" customHeight="1"/>
    <row r="2503" ht="14.5" customHeight="1"/>
    <row r="2504" ht="14.5" customHeight="1"/>
    <row r="2505" ht="14.5" customHeight="1"/>
    <row r="2506" ht="14.5" customHeight="1"/>
    <row r="2507" ht="14.5" customHeight="1"/>
    <row r="2508" ht="14.5" customHeight="1"/>
    <row r="2509" ht="14.5" customHeight="1"/>
    <row r="2510" ht="14.5" customHeight="1"/>
    <row r="2511" ht="14.5" customHeight="1"/>
    <row r="2512" ht="14.5" customHeight="1"/>
    <row r="2513" ht="14.5" customHeight="1"/>
    <row r="2514" ht="14.5" customHeight="1"/>
    <row r="2515" ht="14.5" customHeight="1"/>
    <row r="2516" ht="14.5" customHeight="1"/>
    <row r="2517" ht="14.5" customHeight="1"/>
    <row r="2518" ht="14.5" customHeight="1"/>
    <row r="2519" ht="14.5" customHeight="1"/>
    <row r="2520" ht="14.5" customHeight="1"/>
    <row r="2521" ht="14.5" customHeight="1"/>
    <row r="2522" ht="14.5" customHeight="1"/>
    <row r="2523" ht="14.5" customHeight="1"/>
    <row r="2524" ht="14.5" customHeight="1"/>
    <row r="2525" ht="14.5" customHeight="1"/>
    <row r="2526" ht="14.5" customHeight="1"/>
    <row r="2527" ht="14.5" customHeight="1"/>
    <row r="2528" ht="14.5" customHeight="1"/>
    <row r="2529" ht="14.5" customHeight="1"/>
    <row r="2530" ht="14.5" customHeight="1"/>
    <row r="2531" ht="14.5" customHeight="1"/>
    <row r="2532" ht="14.5" customHeight="1"/>
    <row r="2533" ht="14.5" customHeight="1"/>
    <row r="2534" ht="14.5" customHeight="1"/>
    <row r="2535" ht="14.5" customHeight="1"/>
    <row r="2536" ht="14.5" customHeight="1"/>
    <row r="2537" ht="14.5" customHeight="1"/>
    <row r="2538" ht="14.5" customHeight="1"/>
    <row r="2539" ht="14.5" customHeight="1"/>
    <row r="2540" ht="14.5" customHeight="1"/>
    <row r="2541" ht="14.5" customHeight="1"/>
    <row r="2542" ht="14.5" customHeight="1"/>
    <row r="2543" ht="14.5" customHeight="1"/>
    <row r="2544" ht="14.5" customHeight="1"/>
    <row r="2545" ht="14.5" customHeight="1"/>
    <row r="2546" ht="14.5" customHeight="1"/>
    <row r="2547" ht="14.5" customHeight="1"/>
    <row r="2548" ht="14.5" customHeight="1"/>
    <row r="2549" ht="14.5" customHeight="1"/>
    <row r="2550" ht="14.5" customHeight="1"/>
    <row r="2551" ht="14.5" customHeight="1"/>
    <row r="2552" ht="14.5" customHeight="1"/>
    <row r="2553" ht="14.5" customHeight="1"/>
    <row r="2554" ht="14.5" customHeight="1"/>
    <row r="2555" ht="14.5" customHeight="1"/>
    <row r="2556" ht="14.5" customHeight="1"/>
    <row r="2557" ht="14.5" customHeight="1"/>
    <row r="2558" ht="14.5" customHeight="1"/>
    <row r="2559" ht="14.5" customHeight="1"/>
    <row r="2560" ht="14.5" customHeight="1"/>
    <row r="2561" ht="14.5" customHeight="1"/>
    <row r="2562" ht="14.5" customHeight="1"/>
    <row r="2563" ht="14.5" customHeight="1"/>
    <row r="2564" ht="14.5" customHeight="1"/>
    <row r="2565" ht="14.5" customHeight="1"/>
    <row r="2566" ht="14.5" customHeight="1"/>
    <row r="2567" ht="14.5" customHeight="1"/>
    <row r="2568" ht="14.5" customHeight="1"/>
    <row r="2569" ht="14.5" customHeight="1"/>
    <row r="2570" ht="14.5" customHeight="1"/>
    <row r="2571" ht="14.5" customHeight="1"/>
    <row r="2572" ht="14.5" customHeight="1"/>
    <row r="2573" ht="14.5" customHeight="1"/>
    <row r="2574" ht="14.5" customHeight="1"/>
    <row r="2575" ht="14.5" customHeight="1"/>
    <row r="2576" ht="14.5" customHeight="1"/>
    <row r="2577" ht="14.5" customHeight="1"/>
    <row r="2578" ht="14.5" customHeight="1"/>
    <row r="2579" ht="14.5" customHeight="1"/>
    <row r="2580" ht="14.5" customHeight="1"/>
    <row r="2581" ht="14.5" customHeight="1"/>
    <row r="2582" ht="14.5" customHeight="1"/>
    <row r="2583" ht="14.5" customHeight="1"/>
    <row r="2584" ht="14.5" customHeight="1"/>
    <row r="2585" ht="14.5" customHeight="1"/>
    <row r="2586" ht="14.5" customHeight="1"/>
    <row r="2587" ht="14.5" customHeight="1"/>
    <row r="2588" ht="14.5" customHeight="1"/>
    <row r="2589" ht="14.5" customHeight="1"/>
    <row r="2590" ht="14.5" customHeight="1"/>
    <row r="2591" ht="14.5" customHeight="1"/>
    <row r="2592" ht="14.5" customHeight="1"/>
    <row r="2593" ht="14.5" customHeight="1"/>
    <row r="2594" ht="14.5" customHeight="1"/>
    <row r="2595" ht="14.5" customHeight="1"/>
    <row r="2596" ht="14.5" customHeight="1"/>
    <row r="2597" ht="14.5" customHeight="1"/>
    <row r="2598" ht="14.5" customHeight="1"/>
    <row r="2599" ht="14.5" customHeight="1"/>
    <row r="2600" ht="14.5" customHeight="1"/>
    <row r="2601" ht="14.5" customHeight="1"/>
    <row r="2602" ht="14.5" customHeight="1"/>
    <row r="2603" ht="14.5" customHeight="1"/>
    <row r="2604" ht="14.5" customHeight="1"/>
    <row r="2605" ht="14.5" customHeight="1"/>
    <row r="2606" ht="14.5" customHeight="1"/>
    <row r="2607" ht="14.5" customHeight="1"/>
    <row r="2608" ht="14.5" customHeight="1"/>
    <row r="2609" ht="14.5" customHeight="1"/>
    <row r="2610" ht="14.5" customHeight="1"/>
    <row r="2611" ht="14.5" customHeight="1"/>
    <row r="2612" ht="14.5" customHeight="1"/>
    <row r="2613" ht="14.5" customHeight="1"/>
    <row r="2614" ht="14.5" customHeight="1"/>
    <row r="2615" ht="14.5" customHeight="1"/>
    <row r="2616" ht="14.5" customHeight="1"/>
    <row r="2617" ht="14.5" customHeight="1"/>
    <row r="2618" ht="14.5" customHeight="1"/>
    <row r="2619" ht="14.5" customHeight="1"/>
    <row r="2620" ht="14.5" customHeight="1"/>
    <row r="2621" ht="14.5" customHeight="1"/>
    <row r="2622" ht="14.5" customHeight="1"/>
    <row r="2623" ht="14.5" customHeight="1"/>
    <row r="2624" ht="14.5" customHeight="1"/>
    <row r="2625" ht="14.5" customHeight="1"/>
    <row r="2626" ht="14.5" customHeight="1"/>
    <row r="2627" ht="14.5" customHeight="1"/>
    <row r="2628" ht="14.5" customHeight="1"/>
    <row r="2629" ht="14.5" customHeight="1"/>
    <row r="2630" ht="14.5" customHeight="1"/>
    <row r="2631" ht="14.5" customHeight="1"/>
    <row r="2632" ht="14.5" customHeight="1"/>
    <row r="2633" ht="14.5" customHeight="1"/>
    <row r="2634" ht="14.5" customHeight="1"/>
    <row r="2635" ht="14.5" customHeight="1"/>
    <row r="2636" ht="14.5" customHeight="1"/>
    <row r="2637" ht="14.5" customHeight="1"/>
    <row r="2638" ht="14.5" customHeight="1"/>
    <row r="2639" ht="14.5" customHeight="1"/>
    <row r="2640" ht="14.5" customHeight="1"/>
    <row r="2641" ht="14.5" customHeight="1"/>
    <row r="2642" ht="14.5" customHeight="1"/>
    <row r="2643" ht="14.5" customHeight="1"/>
    <row r="2644" ht="14.5" customHeight="1"/>
    <row r="2645" ht="14.5" customHeight="1"/>
    <row r="2646" ht="14.5" customHeight="1"/>
    <row r="2647" ht="14.5" customHeight="1"/>
    <row r="2648" ht="14.5" customHeight="1"/>
    <row r="2649" ht="14.5" customHeight="1"/>
    <row r="2650" ht="14.5" customHeight="1"/>
    <row r="2651" ht="14.5" customHeight="1"/>
    <row r="2652" ht="14.5" customHeight="1"/>
    <row r="2653" ht="14.5" customHeight="1"/>
    <row r="2654" ht="14.5" customHeight="1"/>
    <row r="2655" ht="14.5" customHeight="1"/>
    <row r="2656" ht="14.5" customHeight="1"/>
    <row r="2657" ht="14.5" customHeight="1"/>
    <row r="2658" ht="14.5" customHeight="1"/>
    <row r="2659" ht="14.5" customHeight="1"/>
    <row r="2660" ht="14.5" customHeight="1"/>
    <row r="2661" ht="14.5" customHeight="1"/>
    <row r="2662" ht="14.5" customHeight="1"/>
    <row r="2663" ht="14.5" customHeight="1"/>
    <row r="2664" ht="14.5" customHeight="1"/>
    <row r="2665" ht="14.5" customHeight="1"/>
    <row r="2666" ht="14.5" customHeight="1"/>
    <row r="2667" ht="14.5" customHeight="1"/>
    <row r="2668" ht="14.5" customHeight="1"/>
    <row r="2669" ht="14.5" customHeight="1"/>
    <row r="2670" ht="14.5" customHeight="1"/>
    <row r="2671" ht="14.5" customHeight="1"/>
    <row r="2672" ht="14.5" customHeight="1"/>
    <row r="2673" ht="14.5" customHeight="1"/>
    <row r="2674" ht="14.5" customHeight="1"/>
    <row r="2675" ht="14.5" customHeight="1"/>
    <row r="2676" ht="14.5" customHeight="1"/>
    <row r="2677" ht="14.5" customHeight="1"/>
    <row r="2678" ht="14.5" customHeight="1"/>
    <row r="2679" ht="14.5" customHeight="1"/>
    <row r="2680" ht="14.5" customHeight="1"/>
    <row r="2681" ht="14.5" customHeight="1"/>
    <row r="2682" ht="14.5" customHeight="1"/>
    <row r="2683" ht="14.5" customHeight="1"/>
    <row r="2684" ht="14.5" customHeight="1"/>
    <row r="2685" ht="14.5" customHeight="1"/>
    <row r="2686" ht="14.5" customHeight="1"/>
    <row r="2687" ht="14.5" customHeight="1"/>
    <row r="2688" ht="14.5" customHeight="1"/>
    <row r="2689" ht="14.5" customHeight="1"/>
    <row r="2690" ht="14.5" customHeight="1"/>
    <row r="2691" ht="14.5" customHeight="1"/>
    <row r="2692" ht="14.5" customHeight="1"/>
    <row r="2693" ht="14.5" customHeight="1"/>
    <row r="2694" ht="14.5" customHeight="1"/>
    <row r="2695" ht="14.5" customHeight="1"/>
    <row r="2696" ht="14.5" customHeight="1"/>
    <row r="2697" ht="14.5" customHeight="1"/>
    <row r="2698" ht="14.5" customHeight="1"/>
    <row r="2699" ht="14.5" customHeight="1"/>
    <row r="2700" ht="14.5" customHeight="1"/>
    <row r="2701" ht="14.5" customHeight="1"/>
    <row r="2702" ht="14.5" customHeight="1"/>
    <row r="2703" ht="14.5" customHeight="1"/>
    <row r="2704" ht="14.5" customHeight="1"/>
    <row r="2705" ht="14.5" customHeight="1"/>
    <row r="2706" ht="14.5" customHeight="1"/>
    <row r="2707" ht="14.5" customHeight="1"/>
    <row r="2708" ht="14.5" customHeight="1"/>
    <row r="2709" ht="14.5" customHeight="1"/>
    <row r="2710" ht="14.5" customHeight="1"/>
    <row r="2711" ht="14.5" customHeight="1"/>
    <row r="2712" ht="14.5" customHeight="1"/>
    <row r="2713" ht="14.5" customHeight="1"/>
    <row r="2714" ht="14.5" customHeight="1"/>
    <row r="2715" ht="14.5" customHeight="1"/>
    <row r="2716" ht="14.5" customHeight="1"/>
    <row r="2717" ht="14.5" customHeight="1"/>
    <row r="2718" ht="14.5" customHeight="1"/>
    <row r="2719" ht="14.5" customHeight="1"/>
    <row r="2720" ht="14.5" customHeight="1"/>
    <row r="2721" ht="14.5" customHeight="1"/>
    <row r="2722" ht="14.5" customHeight="1"/>
    <row r="2723" ht="14.5" customHeight="1"/>
    <row r="2724" ht="14.5" customHeight="1"/>
    <row r="2725" ht="14.5" customHeight="1"/>
    <row r="2726" ht="14.5" customHeight="1"/>
    <row r="2727" ht="14.5" customHeight="1"/>
    <row r="2728" ht="14.5" customHeight="1"/>
    <row r="2729" ht="14.5" customHeight="1"/>
    <row r="2730" ht="14.5" customHeight="1"/>
    <row r="2731" ht="14.5" customHeight="1"/>
    <row r="2732" ht="14.5" customHeight="1"/>
    <row r="2733" ht="14.5" customHeight="1"/>
    <row r="2734" ht="14.5" customHeight="1"/>
    <row r="2735" ht="14.5" customHeight="1"/>
    <row r="2736" ht="14.5" customHeight="1"/>
    <row r="2737" ht="14.5" customHeight="1"/>
    <row r="2738" ht="14.5" customHeight="1"/>
    <row r="2739" ht="14.5" customHeight="1"/>
    <row r="2740" ht="14.5" customHeight="1"/>
    <row r="2741" ht="14.5" customHeight="1"/>
    <row r="2742" ht="14.5" customHeight="1"/>
    <row r="2743" ht="14.5" customHeight="1"/>
    <row r="2744" ht="14.5" customHeight="1"/>
    <row r="2745" ht="14.5" customHeight="1"/>
    <row r="2746" ht="14.5" customHeight="1"/>
    <row r="2747" ht="14.5" customHeight="1"/>
    <row r="2748" ht="14.5" customHeight="1"/>
    <row r="2749" ht="14.5" customHeight="1"/>
    <row r="2750" ht="14.5" customHeight="1"/>
    <row r="2751" ht="14.5" customHeight="1"/>
    <row r="2752" ht="14.5" customHeight="1"/>
    <row r="2753" ht="14.5" customHeight="1"/>
    <row r="2754" ht="14.5" customHeight="1"/>
    <row r="2755" ht="14.5" customHeight="1"/>
    <row r="2756" ht="14.5" customHeight="1"/>
    <row r="2757" ht="14.5" customHeight="1"/>
    <row r="2758" ht="14.5" customHeight="1"/>
    <row r="2759" ht="14.5" customHeight="1"/>
    <row r="2760" ht="14.5" customHeight="1"/>
    <row r="2761" ht="14.5" customHeight="1"/>
    <row r="2762" ht="14.5" customHeight="1"/>
    <row r="2763" ht="14.5" customHeight="1"/>
    <row r="2764" ht="14.5" customHeight="1"/>
    <row r="2765" ht="14.5" customHeight="1"/>
    <row r="2766" ht="14.5" customHeight="1"/>
    <row r="2767" ht="14.5" customHeight="1"/>
    <row r="2768" ht="14.5" customHeight="1"/>
    <row r="2769" ht="14.5" customHeight="1"/>
    <row r="2770" ht="14.5" customHeight="1"/>
    <row r="2771" ht="14.5" customHeight="1"/>
    <row r="2772" ht="14.5" customHeight="1"/>
    <row r="2773" ht="14.5" customHeight="1"/>
    <row r="2774" ht="14.5" customHeight="1"/>
    <row r="2775" ht="14.5" customHeight="1"/>
    <row r="2776" ht="14.5" customHeight="1"/>
    <row r="2777" ht="14.5" customHeight="1"/>
    <row r="2778" ht="14.5" customHeight="1"/>
    <row r="2779" ht="14.5" customHeight="1"/>
    <row r="2780" ht="14.5" customHeight="1"/>
    <row r="2781" ht="14.5" customHeight="1"/>
    <row r="2782" ht="14.5" customHeight="1"/>
    <row r="2783" ht="14.5" customHeight="1"/>
    <row r="2784" ht="14.5" customHeight="1"/>
    <row r="2785" ht="14.5" customHeight="1"/>
    <row r="2786" ht="14.5" customHeight="1"/>
    <row r="2787" ht="14.5" customHeight="1"/>
    <row r="2788" ht="14.5" customHeight="1"/>
    <row r="2789" ht="14.5" customHeight="1"/>
    <row r="2790" ht="14.5" customHeight="1"/>
    <row r="2791" ht="14.5" customHeight="1"/>
    <row r="2792" ht="14.5" customHeight="1"/>
    <row r="2793" ht="14.5" customHeight="1"/>
    <row r="2794" ht="14.5" customHeight="1"/>
    <row r="2795" ht="14.5" customHeight="1"/>
    <row r="2796" ht="14.5" customHeight="1"/>
    <row r="2797" ht="14.5" customHeight="1"/>
    <row r="2798" ht="14.5" customHeight="1"/>
    <row r="2799" ht="14.5" customHeight="1"/>
    <row r="2800" ht="14.5" customHeight="1"/>
    <row r="2801" ht="14.5" customHeight="1"/>
    <row r="2802" ht="14.5" customHeight="1"/>
    <row r="2803" ht="14.5" customHeight="1"/>
    <row r="2804" ht="14.5" customHeight="1"/>
    <row r="2805" ht="14.5" customHeight="1"/>
    <row r="2806" ht="14.5" customHeight="1"/>
    <row r="2807" ht="14.5" customHeight="1"/>
    <row r="2808" ht="14.5" customHeight="1"/>
    <row r="2809" ht="14.5" customHeight="1"/>
    <row r="2810" ht="14.5" customHeight="1"/>
    <row r="2811" ht="14.5" customHeight="1"/>
    <row r="2812" ht="14.5" customHeight="1"/>
    <row r="2813" ht="14.5" customHeight="1"/>
    <row r="2814" ht="14.5" customHeight="1"/>
    <row r="2815" ht="14.5" customHeight="1"/>
    <row r="2816" ht="14.5" customHeight="1"/>
    <row r="2817" ht="14.5" customHeight="1"/>
    <row r="2818" ht="14.5" customHeight="1"/>
    <row r="2819" ht="14.5" customHeight="1"/>
    <row r="2820" ht="14.5" customHeight="1"/>
    <row r="2821" ht="14.5" customHeight="1"/>
    <row r="2822" ht="14.5" customHeight="1"/>
    <row r="2823" ht="14.5" customHeight="1"/>
    <row r="2824" ht="14.5" customHeight="1"/>
    <row r="2825" ht="14.5" customHeight="1"/>
    <row r="2826" ht="14.5" customHeight="1"/>
    <row r="2827" ht="14.5" customHeight="1"/>
    <row r="2828" ht="14.5" customHeight="1"/>
    <row r="2829" ht="14.5" customHeight="1"/>
    <row r="2830" ht="14.5" customHeight="1"/>
    <row r="2831" ht="14.5" customHeight="1"/>
    <row r="2832" ht="14.5" customHeight="1"/>
    <row r="2833" ht="14.5" customHeight="1"/>
    <row r="2834" ht="14.5" customHeight="1"/>
    <row r="2835" ht="14.5" customHeight="1"/>
    <row r="2836" ht="14.5" customHeight="1"/>
    <row r="2837" ht="14.5" customHeight="1"/>
    <row r="2838" ht="14.5" customHeight="1"/>
    <row r="2839" ht="14.5" customHeight="1"/>
    <row r="2840" ht="14.5" customHeight="1"/>
    <row r="2841" ht="14.5" customHeight="1"/>
    <row r="2842" ht="14.5" customHeight="1"/>
    <row r="2843" ht="14.5" customHeight="1"/>
    <row r="2844" ht="14.5" customHeight="1"/>
    <row r="2845" ht="14.5" customHeight="1"/>
    <row r="2846" ht="14.5" customHeight="1"/>
    <row r="2847" ht="14.5" customHeight="1"/>
    <row r="2848" ht="14.5" customHeight="1"/>
    <row r="2849" ht="14.5" customHeight="1"/>
    <row r="2850" ht="14.5" customHeight="1"/>
    <row r="2851" ht="14.5" customHeight="1"/>
    <row r="2852" ht="14.5" customHeight="1"/>
    <row r="2853" ht="14.5" customHeight="1"/>
    <row r="2854" ht="14.5" customHeight="1"/>
    <row r="2855" ht="14.5" customHeight="1"/>
    <row r="2856" ht="14.5" customHeight="1"/>
    <row r="2857" ht="14.5" customHeight="1"/>
    <row r="2858" ht="14.5" customHeight="1"/>
    <row r="2859" ht="14.5" customHeight="1"/>
    <row r="2860" ht="14.5" customHeight="1"/>
    <row r="2861" ht="14.5" customHeight="1"/>
    <row r="2862" ht="14.5" customHeight="1"/>
    <row r="2863" ht="14.5" customHeight="1"/>
    <row r="2864" ht="14.5" customHeight="1"/>
    <row r="2865" ht="14.5" customHeight="1"/>
    <row r="2866" ht="14.5" customHeight="1"/>
    <row r="2867" ht="14.5" customHeight="1"/>
    <row r="2868" ht="14.5" customHeight="1"/>
    <row r="2869" ht="14.5" customHeight="1"/>
    <row r="2870" ht="14.5" customHeight="1"/>
    <row r="2871" ht="14.5" customHeight="1"/>
    <row r="2872" ht="14.5" customHeight="1"/>
    <row r="2873" ht="14.5" customHeight="1"/>
    <row r="2874" ht="14.5" customHeight="1"/>
    <row r="2875" ht="14.5" customHeight="1"/>
    <row r="2876" ht="14.5" customHeight="1"/>
    <row r="2877" ht="14.5" customHeight="1"/>
    <row r="2878" ht="14.5" customHeight="1"/>
    <row r="2879" ht="14.5" customHeight="1"/>
    <row r="2880" ht="14.5" customHeight="1"/>
    <row r="2881" ht="14.5" customHeight="1"/>
    <row r="2882" ht="14.5" customHeight="1"/>
    <row r="2883" ht="14.5" customHeight="1"/>
    <row r="2884" ht="14.5" customHeight="1"/>
    <row r="2885" ht="14.5" customHeight="1"/>
    <row r="2886" ht="14.5" customHeight="1"/>
    <row r="2887" ht="14.5" customHeight="1"/>
    <row r="2888" ht="14.5" customHeight="1"/>
    <row r="2889" ht="14.5" customHeight="1"/>
    <row r="2890" ht="14.5" customHeight="1"/>
    <row r="2891" ht="14.5" customHeight="1"/>
    <row r="2892" ht="14.5" customHeight="1"/>
    <row r="2893" ht="14.5" customHeight="1"/>
    <row r="2894" ht="14.5" customHeight="1"/>
    <row r="2895" ht="14.5" customHeight="1"/>
    <row r="2896" ht="14.5" customHeight="1"/>
    <row r="2897" ht="14.5" customHeight="1"/>
    <row r="2898" ht="14.5" customHeight="1"/>
    <row r="2899" ht="14.5" customHeight="1"/>
    <row r="2900" ht="14.5" customHeight="1"/>
    <row r="2901" ht="14.5" customHeight="1"/>
    <row r="2902" ht="14.5" customHeight="1"/>
    <row r="2903" ht="14.5" customHeight="1"/>
    <row r="2904" ht="14.5" customHeight="1"/>
    <row r="2905" ht="14.5" customHeight="1"/>
    <row r="2906" ht="14.5" customHeight="1"/>
    <row r="2907" ht="14.5" customHeight="1"/>
    <row r="2908" ht="14.5" customHeight="1"/>
    <row r="2909" ht="14.5" customHeight="1"/>
    <row r="2910" ht="14.5" customHeight="1"/>
    <row r="2911" ht="14.5" customHeight="1"/>
    <row r="2912" ht="14.5" customHeight="1"/>
    <row r="2913" ht="14.5" customHeight="1"/>
    <row r="2914" ht="14.5" customHeight="1"/>
    <row r="2915" ht="14.5" customHeight="1"/>
    <row r="2916" ht="14.5" customHeight="1"/>
    <row r="2917" ht="14.5" customHeight="1"/>
    <row r="2918" ht="14.5" customHeight="1"/>
    <row r="2919" ht="14.5" customHeight="1"/>
    <row r="2920" ht="14.5" customHeight="1"/>
    <row r="2921" ht="14.5" customHeight="1"/>
    <row r="2922" ht="14.5" customHeight="1"/>
    <row r="2923" ht="14.5" customHeight="1"/>
    <row r="2924" ht="14.5" customHeight="1"/>
    <row r="2925" ht="14.5" customHeight="1"/>
    <row r="2926" ht="14.5" customHeight="1"/>
    <row r="2927" ht="14.5" customHeight="1"/>
    <row r="2928" ht="14.5" customHeight="1"/>
    <row r="2929" ht="14.5" customHeight="1"/>
    <row r="2930" ht="14.5" customHeight="1"/>
    <row r="2931" ht="14.5" customHeight="1"/>
    <row r="2932" ht="14.5" customHeight="1"/>
    <row r="2933" ht="14.5" customHeight="1"/>
    <row r="2934" ht="14.5" customHeight="1"/>
    <row r="2935" ht="14.5" customHeight="1"/>
    <row r="2936" ht="14.5" customHeight="1"/>
    <row r="2937" ht="14.5" customHeight="1"/>
    <row r="2938" ht="14.5" customHeight="1"/>
    <row r="2939" ht="14.5" customHeight="1"/>
    <row r="2940" ht="14.5" customHeight="1"/>
    <row r="2941" ht="14.5" customHeight="1"/>
    <row r="2942" ht="14.5" customHeight="1"/>
    <row r="2943" ht="14.5" customHeight="1"/>
    <row r="2944" ht="14.5" customHeight="1"/>
    <row r="2945" ht="14.5" customHeight="1"/>
    <row r="2946" ht="14.5" customHeight="1"/>
    <row r="2947" ht="14.5" customHeight="1"/>
    <row r="2948" ht="14.5" customHeight="1"/>
    <row r="2949" ht="14.5" customHeight="1"/>
    <row r="2950" ht="14.5" customHeight="1"/>
    <row r="2951" ht="14.5" customHeight="1"/>
    <row r="2952" ht="14.5" customHeight="1"/>
    <row r="2953" ht="14.5" customHeight="1"/>
    <row r="2954" ht="14.5" customHeight="1"/>
    <row r="2955" ht="14.5" customHeight="1"/>
    <row r="2956" ht="14.5" customHeight="1"/>
    <row r="2957" ht="14.5" customHeight="1"/>
    <row r="2958" ht="14.5" customHeight="1"/>
    <row r="2959" ht="14.5" customHeight="1"/>
    <row r="2960" ht="14.5" customHeight="1"/>
    <row r="2961" ht="14.5" customHeight="1"/>
    <row r="2962" ht="14.5" customHeight="1"/>
    <row r="2963" ht="14.5" customHeight="1"/>
    <row r="2964" ht="14.5" customHeight="1"/>
    <row r="2965" ht="14.5" customHeight="1"/>
    <row r="2966" ht="14.5" customHeight="1"/>
    <row r="2967" ht="14.5" customHeight="1"/>
    <row r="2968" ht="14.5" customHeight="1"/>
    <row r="2969" ht="14.5" customHeight="1"/>
    <row r="2970" ht="14.5" customHeight="1"/>
    <row r="2971" ht="14.5" customHeight="1"/>
    <row r="2972" ht="14.5" customHeight="1"/>
    <row r="2973" ht="14.5" customHeight="1"/>
    <row r="2974" ht="14.5" customHeight="1"/>
    <row r="2975" ht="14.5" customHeight="1"/>
    <row r="2976" ht="14.5" customHeight="1"/>
    <row r="2977" ht="14.5" customHeight="1"/>
    <row r="2978" ht="14.5" customHeight="1"/>
    <row r="2979" ht="14.5" customHeight="1"/>
    <row r="2980" ht="14.5" customHeight="1"/>
    <row r="2981" ht="14.5" customHeight="1"/>
    <row r="2982" ht="14.5" customHeight="1"/>
    <row r="2983" ht="14.5" customHeight="1"/>
    <row r="2984" ht="14.5" customHeight="1"/>
    <row r="2985" ht="14.5" customHeight="1"/>
    <row r="2986" ht="14.5" customHeight="1"/>
    <row r="2987" ht="14.5" customHeight="1"/>
    <row r="2988" ht="14.5" customHeight="1"/>
    <row r="2989" ht="14.5" customHeight="1"/>
    <row r="2990" ht="14.5" customHeight="1"/>
    <row r="2991" ht="14.5" customHeight="1"/>
    <row r="2992" ht="14.5" customHeight="1"/>
    <row r="2993" ht="14.5" customHeight="1"/>
    <row r="2994" ht="14.5" customHeight="1"/>
    <row r="2995" ht="14.5" customHeight="1"/>
    <row r="2996" ht="14.5" customHeight="1"/>
    <row r="2997" ht="14.5" customHeight="1"/>
    <row r="2998" ht="14.5" customHeight="1"/>
    <row r="2999" ht="14.5" customHeight="1"/>
    <row r="3000" ht="14.5" customHeight="1"/>
    <row r="3001" ht="14.5" customHeight="1"/>
    <row r="3002" ht="14.5" customHeight="1"/>
    <row r="3003" ht="14.5" customHeight="1"/>
    <row r="3004" ht="14.5" customHeight="1"/>
    <row r="3005" ht="14.5" customHeight="1"/>
    <row r="3006" ht="14.5" customHeight="1"/>
    <row r="3007" ht="14.5" customHeight="1"/>
    <row r="3008" ht="14.5" customHeight="1"/>
    <row r="3009" ht="14.5" customHeight="1"/>
    <row r="3010" ht="14.5" customHeight="1"/>
    <row r="3011" ht="14.5" customHeight="1"/>
    <row r="3012" ht="14.5" customHeight="1"/>
    <row r="3013" ht="14.5" customHeight="1"/>
    <row r="3014" ht="14.5" customHeight="1"/>
    <row r="3015" ht="14.5" customHeight="1"/>
    <row r="3016" ht="14.5" customHeight="1"/>
    <row r="3017" ht="14.5" customHeight="1"/>
    <row r="3018" ht="14.5" customHeight="1"/>
    <row r="3019" ht="14.5" customHeight="1"/>
    <row r="3020" ht="14.5" customHeight="1"/>
    <row r="3021" ht="14.5" customHeight="1"/>
    <row r="3022" ht="14.5" customHeight="1"/>
    <row r="3023" ht="14.5" customHeight="1"/>
    <row r="3024" ht="14.5" customHeight="1"/>
    <row r="3025" ht="14.5" customHeight="1"/>
    <row r="3026" ht="14.5" customHeight="1"/>
    <row r="3027" ht="14.5" customHeight="1"/>
    <row r="3028" ht="14.5" customHeight="1"/>
    <row r="3029" ht="14.5" customHeight="1"/>
    <row r="3030" ht="14.5" customHeight="1"/>
    <row r="3031" ht="14.5" customHeight="1"/>
    <row r="3032" ht="14.5" customHeight="1"/>
    <row r="3033" ht="14.5" customHeight="1"/>
    <row r="3034" ht="14.5" customHeight="1"/>
    <row r="3035" ht="14.5" customHeight="1"/>
    <row r="3036" ht="14.5" customHeight="1"/>
    <row r="3037" ht="14.5" customHeight="1"/>
    <row r="3038" ht="14.5" customHeight="1"/>
    <row r="3039" ht="14.5" customHeight="1"/>
    <row r="3040" ht="14.5" customHeight="1"/>
    <row r="3041" ht="14.5" customHeight="1"/>
    <row r="3042" ht="14.5" customHeight="1"/>
    <row r="3043" ht="14.5" customHeight="1"/>
    <row r="3044" ht="14.5" customHeight="1"/>
    <row r="3045" ht="14.5" customHeight="1"/>
    <row r="3046" ht="14.5" customHeight="1"/>
    <row r="3047" ht="14.5" customHeight="1"/>
    <row r="3048" ht="14.5" customHeight="1"/>
    <row r="3049" ht="14.5" customHeight="1"/>
    <row r="3050" ht="14.5" customHeight="1"/>
    <row r="3051" ht="14.5" customHeight="1"/>
    <row r="3052" ht="14.5" customHeight="1"/>
    <row r="3053" ht="14.5" customHeight="1"/>
    <row r="3054" ht="14.5" customHeight="1"/>
    <row r="3055" ht="14.5" customHeight="1"/>
    <row r="3056" ht="14.5" customHeight="1"/>
    <row r="3057" ht="14.5" customHeight="1"/>
    <row r="3058" ht="14.5" customHeight="1"/>
    <row r="3059" ht="14.5" customHeight="1"/>
    <row r="3060" ht="14.5" customHeight="1"/>
    <row r="3061" ht="14.5" customHeight="1"/>
    <row r="3062" ht="14.5" customHeight="1"/>
    <row r="3063" ht="14.5" customHeight="1"/>
    <row r="3064" ht="14.5" customHeight="1"/>
    <row r="3065" ht="14.5" customHeight="1"/>
    <row r="3066" ht="14.5" customHeight="1"/>
    <row r="3067" ht="14.5" customHeight="1"/>
    <row r="3068" ht="14.5" customHeight="1"/>
    <row r="3069" ht="14.5" customHeight="1"/>
    <row r="3070" ht="14.5" customHeight="1"/>
    <row r="3071" ht="14.5" customHeight="1"/>
    <row r="3072" ht="14.5" customHeight="1"/>
    <row r="3073" ht="14.5" customHeight="1"/>
    <row r="3074" ht="14.5" customHeight="1"/>
    <row r="3075" ht="14.5" customHeight="1"/>
    <row r="3076" ht="14.5" customHeight="1"/>
    <row r="3077" ht="14.5" customHeight="1"/>
    <row r="3078" ht="14.5" customHeight="1"/>
    <row r="3079" ht="14.5" customHeight="1"/>
    <row r="3080" ht="14.5" customHeight="1"/>
    <row r="3081" ht="14.5" customHeight="1"/>
    <row r="3082" ht="14.5" customHeight="1"/>
    <row r="3083" ht="14.5" customHeight="1"/>
    <row r="3084" ht="14.5" customHeight="1"/>
    <row r="3085" ht="14.5" customHeight="1"/>
    <row r="3086" ht="14.5" customHeight="1"/>
    <row r="3087" ht="14.5" customHeight="1"/>
    <row r="3088" ht="14.5" customHeight="1"/>
    <row r="3089" ht="14.5" customHeight="1"/>
    <row r="3090" ht="14.5" customHeight="1"/>
    <row r="3091" ht="14.5" customHeight="1"/>
    <row r="3092" ht="14.5" customHeight="1"/>
    <row r="3093" ht="14.5" customHeight="1"/>
    <row r="3094" ht="14.5" customHeight="1"/>
    <row r="3095" ht="14.5" customHeight="1"/>
    <row r="3096" ht="14.5" customHeight="1"/>
    <row r="3097" ht="14.5" customHeight="1"/>
    <row r="3098" ht="14.5" customHeight="1"/>
    <row r="3099" ht="14.5" customHeight="1"/>
    <row r="3100" ht="14.5" customHeight="1"/>
    <row r="3101" ht="14.5" customHeight="1"/>
    <row r="3102" ht="14.5" customHeight="1"/>
    <row r="3103" ht="14.5" customHeight="1"/>
    <row r="3104" ht="14.5" customHeight="1"/>
    <row r="3105" ht="14.5" customHeight="1"/>
    <row r="3106" ht="14.5" customHeight="1"/>
    <row r="3107" ht="14.5" customHeight="1"/>
    <row r="3108" ht="14.5" customHeight="1"/>
    <row r="3109" ht="14.5" customHeight="1"/>
    <row r="3110" ht="14.5" customHeight="1"/>
    <row r="3111" ht="14.5" customHeight="1"/>
    <row r="3112" ht="14.5" customHeight="1"/>
    <row r="3113" ht="14.5" customHeight="1"/>
    <row r="3114" ht="14.5" customHeight="1"/>
    <row r="3115" ht="14.5" customHeight="1"/>
    <row r="3116" ht="14.5" customHeight="1"/>
    <row r="3117" ht="14.5" customHeight="1"/>
    <row r="3118" ht="14.5" customHeight="1"/>
    <row r="3119" ht="14.5" customHeight="1"/>
    <row r="3120" ht="14.5" customHeight="1"/>
    <row r="3121" ht="14.5" customHeight="1"/>
    <row r="3122" ht="14.5" customHeight="1"/>
    <row r="3123" ht="14.5" customHeight="1"/>
    <row r="3124" ht="14.5" customHeight="1"/>
    <row r="3125" ht="14.5" customHeight="1"/>
    <row r="3126" ht="14.5" customHeight="1"/>
    <row r="3127" ht="14.5" customHeight="1"/>
    <row r="3128" ht="14.5" customHeight="1"/>
    <row r="3129" ht="14.5" customHeight="1"/>
    <row r="3130" ht="14.5" customHeight="1"/>
    <row r="3131" ht="14.5" customHeight="1"/>
    <row r="3132" ht="14.5" customHeight="1"/>
    <row r="3133" ht="14.5" customHeight="1"/>
    <row r="3134" ht="14.5" customHeight="1"/>
    <row r="3135" ht="14.5" customHeight="1"/>
    <row r="3136" ht="14.5" customHeight="1"/>
    <row r="3137" ht="14.5" customHeight="1"/>
    <row r="3138" ht="14.5" customHeight="1"/>
    <row r="3139" ht="14.5" customHeight="1"/>
    <row r="3140" ht="14.5" customHeight="1"/>
    <row r="3141" ht="14.5" customHeight="1"/>
    <row r="3142" ht="14.5" customHeight="1"/>
    <row r="3143" ht="14.5" customHeight="1"/>
    <row r="3144" ht="14.5" customHeight="1"/>
    <row r="3145" ht="14.5" customHeight="1"/>
    <row r="3146" ht="14.5" customHeight="1"/>
    <row r="3147" ht="14.5" customHeight="1"/>
    <row r="3148" ht="14.5" customHeight="1"/>
    <row r="3149" ht="14.5" customHeight="1"/>
    <row r="3150" ht="14.5" customHeight="1"/>
    <row r="3151" ht="14.5" customHeight="1"/>
    <row r="3152" ht="14.5" customHeight="1"/>
    <row r="3153" ht="14.5" customHeight="1"/>
    <row r="3154" ht="14.5" customHeight="1"/>
    <row r="3155" ht="14.5" customHeight="1"/>
    <row r="3156" ht="14.5" customHeight="1"/>
    <row r="3157" ht="14.5" customHeight="1"/>
    <row r="3158" ht="14.5" customHeight="1"/>
    <row r="3159" ht="14.5" customHeight="1"/>
    <row r="3160" ht="14.5" customHeight="1"/>
    <row r="3161" ht="14.5" customHeight="1"/>
    <row r="3162" ht="14.5" customHeight="1"/>
    <row r="3163" ht="14.5" customHeight="1"/>
    <row r="3164" ht="14.5" customHeight="1"/>
    <row r="3165" ht="14.5" customHeight="1"/>
    <row r="3166" ht="14.5" customHeight="1"/>
    <row r="3167" ht="14.5" customHeight="1"/>
    <row r="3168" ht="14.5" customHeight="1"/>
    <row r="3169" ht="14.5" customHeight="1"/>
    <row r="3170" ht="14.5" customHeight="1"/>
    <row r="3171" ht="14.5" customHeight="1"/>
    <row r="3172" ht="14.5" customHeight="1"/>
    <row r="3173" ht="14.5" customHeight="1"/>
    <row r="3174" ht="14.5" customHeight="1"/>
    <row r="3175" ht="14.5" customHeight="1"/>
    <row r="3176" ht="14.5" customHeight="1"/>
    <row r="3177" ht="14.5" customHeight="1"/>
    <row r="3178" ht="14.5" customHeight="1"/>
    <row r="3179" ht="14.5" customHeight="1"/>
    <row r="3180" ht="14.5" customHeight="1"/>
    <row r="3181" ht="14.5" customHeight="1"/>
    <row r="3182" ht="14.5" customHeight="1"/>
    <row r="3183" ht="14.5" customHeight="1"/>
    <row r="3184" ht="14.5" customHeight="1"/>
    <row r="3185" ht="14.5" customHeight="1"/>
    <row r="3186" ht="14.5" customHeight="1"/>
    <row r="3187" ht="14.5" customHeight="1"/>
    <row r="3188" ht="14.5" customHeight="1"/>
    <row r="3189" ht="14.5" customHeight="1"/>
    <row r="3190" ht="14.5" customHeight="1"/>
    <row r="3191" ht="14.5" customHeight="1"/>
    <row r="3192" ht="14.5" customHeight="1"/>
    <row r="3193" ht="14.5" customHeight="1"/>
    <row r="3194" ht="14.5" customHeight="1"/>
    <row r="3195" ht="14.5" customHeight="1"/>
    <row r="3196" ht="14.5" customHeight="1"/>
    <row r="3197" ht="14.5" customHeight="1"/>
    <row r="3198" ht="14.5" customHeight="1"/>
    <row r="3199" ht="14.5" customHeight="1"/>
    <row r="3200" ht="14.5" customHeight="1"/>
    <row r="3201" ht="14.5" customHeight="1"/>
    <row r="3202" ht="14.5" customHeight="1"/>
    <row r="3203" ht="14.5" customHeight="1"/>
    <row r="3204" ht="14.5" customHeight="1"/>
    <row r="3205" ht="14.5" customHeight="1"/>
    <row r="3206" ht="14.5" customHeight="1"/>
    <row r="3207" ht="14.5" customHeight="1"/>
    <row r="3208" ht="14.5" customHeight="1"/>
    <row r="3209" ht="14.5" customHeight="1"/>
    <row r="3210" ht="14.5" customHeight="1"/>
    <row r="3211" ht="14.5" customHeight="1"/>
    <row r="3212" ht="14.5" customHeight="1"/>
    <row r="3213" ht="14.5" customHeight="1"/>
    <row r="3214" ht="14.5" customHeight="1"/>
    <row r="3215" ht="14.5" customHeight="1"/>
    <row r="3216" ht="14.5" customHeight="1"/>
    <row r="3217" ht="14.5" customHeight="1"/>
    <row r="3218" ht="14.5" customHeight="1"/>
    <row r="3219" ht="14.5" customHeight="1"/>
    <row r="3220" ht="14.5" customHeight="1"/>
    <row r="3221" ht="14.5" customHeight="1"/>
    <row r="3222" ht="14.5" customHeight="1"/>
    <row r="3223" ht="14.5" customHeight="1"/>
    <row r="3224" ht="14.5" customHeight="1"/>
    <row r="3225" ht="14.5" customHeight="1"/>
    <row r="3226" ht="14.5" customHeight="1"/>
    <row r="3227" ht="14.5" customHeight="1"/>
    <row r="3228" ht="14.5" customHeight="1"/>
    <row r="3229" ht="14.5" customHeight="1"/>
    <row r="3230" ht="14.5" customHeight="1"/>
    <row r="3231" ht="14.5" customHeight="1"/>
    <row r="3232" ht="14.5" customHeight="1"/>
    <row r="3233" ht="14.5" customHeight="1"/>
    <row r="3234" ht="14.5" customHeight="1"/>
    <row r="3235" ht="14.5" customHeight="1"/>
    <row r="3236" ht="14.5" customHeight="1"/>
    <row r="3237" ht="14.5" customHeight="1"/>
    <row r="3238" ht="14.5" customHeight="1"/>
    <row r="3239" ht="14.5" customHeight="1"/>
    <row r="3240" ht="14.5" customHeight="1"/>
    <row r="3241" ht="14.5" customHeight="1"/>
    <row r="3242" ht="14.5" customHeight="1"/>
    <row r="3243" ht="14.5" customHeight="1"/>
    <row r="3244" ht="14.5" customHeight="1"/>
    <row r="3245" ht="14.5" customHeight="1"/>
    <row r="3246" ht="14.5" customHeight="1"/>
    <row r="3247" ht="14.5" customHeight="1"/>
    <row r="3248" ht="14.5" customHeight="1"/>
    <row r="3249" ht="14.5" customHeight="1"/>
    <row r="3250" ht="14.5" customHeight="1"/>
    <row r="3251" ht="14.5" customHeight="1"/>
    <row r="3252" ht="14.5" customHeight="1"/>
    <row r="3253" ht="14.5" customHeight="1"/>
    <row r="3254" ht="14.5" customHeight="1"/>
    <row r="3255" ht="14.5" customHeight="1"/>
    <row r="3256" ht="14.5" customHeight="1"/>
    <row r="3257" ht="14.5" customHeight="1"/>
    <row r="3258" ht="14.5" customHeight="1"/>
    <row r="3259" ht="14.5" customHeight="1"/>
    <row r="3260" ht="14.5" customHeight="1"/>
    <row r="3261" ht="14.5" customHeight="1"/>
    <row r="3262" ht="14.5" customHeight="1"/>
    <row r="3263" ht="14.5" customHeight="1"/>
    <row r="3264" ht="14.5" customHeight="1"/>
    <row r="3265" ht="14.5" customHeight="1"/>
    <row r="3266" ht="14.5" customHeight="1"/>
    <row r="3267" ht="14.5" customHeight="1"/>
    <row r="3268" ht="14.5" customHeight="1"/>
    <row r="3269" ht="14.5" customHeight="1"/>
    <row r="3270" ht="14.5" customHeight="1"/>
    <row r="3271" ht="14.5" customHeight="1"/>
    <row r="3272" ht="14.5" customHeight="1"/>
    <row r="3273" ht="14.5" customHeight="1"/>
    <row r="3274" ht="14.5" customHeight="1"/>
    <row r="3275" ht="14.5" customHeight="1"/>
    <row r="3276" ht="14.5" customHeight="1"/>
    <row r="3277" ht="14.5" customHeight="1"/>
    <row r="3278" ht="14.5" customHeight="1"/>
    <row r="3279" ht="14.5" customHeight="1"/>
    <row r="3280" ht="14.5" customHeight="1"/>
    <row r="3281" ht="14.5" customHeight="1"/>
    <row r="3282" ht="14.5" customHeight="1"/>
    <row r="3283" ht="14.5" customHeight="1"/>
    <row r="3284" ht="14.5" customHeight="1"/>
    <row r="3285" ht="14.5" customHeight="1"/>
    <row r="3286" ht="14.5" customHeight="1"/>
    <row r="3287" ht="14.5" customHeight="1"/>
    <row r="3288" ht="14.5" customHeight="1"/>
    <row r="3289" ht="14.5" customHeight="1"/>
    <row r="3290" ht="14.5" customHeight="1"/>
    <row r="3291" ht="14.5" customHeight="1"/>
    <row r="3292" ht="14.5" customHeight="1"/>
    <row r="3293" ht="14.5" customHeight="1"/>
    <row r="3294" ht="14.5" customHeight="1"/>
    <row r="3295" ht="14.5" customHeight="1"/>
    <row r="3296" ht="14.5" customHeight="1"/>
    <row r="3297" ht="14.5" customHeight="1"/>
    <row r="3298" ht="14.5" customHeight="1"/>
    <row r="3299" ht="14.5" customHeight="1"/>
    <row r="3300" ht="14.5" customHeight="1"/>
    <row r="3301" ht="14.5" customHeight="1"/>
    <row r="3302" ht="14.5" customHeight="1"/>
    <row r="3303" ht="14.5" customHeight="1"/>
    <row r="3304" ht="14.5" customHeight="1"/>
    <row r="3305" ht="14.5" customHeight="1"/>
    <row r="3306" ht="14.5" customHeight="1"/>
    <row r="3307" ht="14.5" customHeight="1"/>
    <row r="3308" ht="14.5" customHeight="1"/>
    <row r="3309" ht="14.5" customHeight="1"/>
    <row r="3310" ht="14.5" customHeight="1"/>
    <row r="3311" ht="14.5" customHeight="1"/>
    <row r="3312" ht="14.5" customHeight="1"/>
    <row r="3313" ht="14.5" customHeight="1"/>
    <row r="3314" ht="14.5" customHeight="1"/>
    <row r="3315" ht="14.5" customHeight="1"/>
    <row r="3316" ht="14.5" customHeight="1"/>
    <row r="3317" ht="14.5" customHeight="1"/>
    <row r="3318" ht="14.5" customHeight="1"/>
    <row r="3319" ht="14.5" customHeight="1"/>
    <row r="3320" ht="14.5" customHeight="1"/>
    <row r="3321" ht="14.5" customHeight="1"/>
    <row r="3322" ht="14.5" customHeight="1"/>
    <row r="3323" ht="14.5" customHeight="1"/>
    <row r="3324" ht="14.5" customHeight="1"/>
    <row r="3325" ht="14.5" customHeight="1"/>
    <row r="3326" ht="14.5" customHeight="1"/>
    <row r="3327" ht="14.5" customHeight="1"/>
    <row r="3328" ht="14.5" customHeight="1"/>
    <row r="3329" ht="14.5" customHeight="1"/>
    <row r="3330" ht="14.5" customHeight="1"/>
    <row r="3331" ht="14.5" customHeight="1"/>
    <row r="3332" ht="14.5" customHeight="1"/>
    <row r="3333" ht="14.5" customHeight="1"/>
    <row r="3334" ht="14.5" customHeight="1"/>
    <row r="3335" ht="14.5" customHeight="1"/>
    <row r="3336" ht="14.5" customHeight="1"/>
    <row r="3337" ht="14.5" customHeight="1"/>
    <row r="3338" ht="14.5" customHeight="1"/>
    <row r="3339" ht="14.5" customHeight="1"/>
    <row r="3340" ht="14.5" customHeight="1"/>
    <row r="3341" ht="14.5" customHeight="1"/>
    <row r="3342" ht="14.5" customHeight="1"/>
    <row r="3343" ht="14.5" customHeight="1"/>
    <row r="3344" ht="14.5" customHeight="1"/>
    <row r="3345" ht="14.5" customHeight="1"/>
    <row r="3346" ht="14.5" customHeight="1"/>
    <row r="3347" ht="14.5" customHeight="1"/>
    <row r="3348" ht="14.5" customHeight="1"/>
    <row r="3349" ht="14.5" customHeight="1"/>
    <row r="3350" ht="14.5" customHeight="1"/>
    <row r="3351" ht="14.5" customHeight="1"/>
    <row r="3352" ht="14.5" customHeight="1"/>
    <row r="3353" ht="14.5" customHeight="1"/>
    <row r="3354" ht="14.5" customHeight="1"/>
    <row r="3355" ht="14.5" customHeight="1"/>
    <row r="3356" ht="14.5" customHeight="1"/>
    <row r="3357" ht="14.5" customHeight="1"/>
    <row r="3358" ht="14.5" customHeight="1"/>
    <row r="3359" ht="14.5" customHeight="1"/>
    <row r="3360" ht="14.5" customHeight="1"/>
    <row r="3361" ht="14.5" customHeight="1"/>
    <row r="3362" ht="14.5" customHeight="1"/>
    <row r="3363" ht="14.5" customHeight="1"/>
    <row r="3364" ht="14.5" customHeight="1"/>
    <row r="3365" ht="14.5" customHeight="1"/>
    <row r="3366" ht="14.5" customHeight="1"/>
    <row r="3367" ht="14.5" customHeight="1"/>
    <row r="3368" ht="14.5" customHeight="1"/>
    <row r="3369" ht="14.5" customHeight="1"/>
    <row r="3370" ht="14.5" customHeight="1"/>
    <row r="3371" ht="14.5" customHeight="1"/>
    <row r="3372" ht="14.5" customHeight="1"/>
    <row r="3373" ht="14.5" customHeight="1"/>
    <row r="3374" ht="14.5" customHeight="1"/>
    <row r="3375" ht="14.5" customHeight="1"/>
    <row r="3376" ht="14.5" customHeight="1"/>
    <row r="3377" ht="14.5" customHeight="1"/>
    <row r="3378" ht="14.5" customHeight="1"/>
    <row r="3379" ht="14.5" customHeight="1"/>
    <row r="3380" ht="14.5" customHeight="1"/>
    <row r="3381" ht="14.5" customHeight="1"/>
    <row r="3382" ht="14.5" customHeight="1"/>
    <row r="3383" ht="14.5" customHeight="1"/>
    <row r="3384" ht="14.5" customHeight="1"/>
    <row r="3385" ht="14.5" customHeight="1"/>
    <row r="3386" ht="14.5" customHeight="1"/>
    <row r="3387" ht="14.5" customHeight="1"/>
    <row r="3388" ht="14.5" customHeight="1"/>
    <row r="3389" ht="14.5" customHeight="1"/>
    <row r="3390" ht="14.5" customHeight="1"/>
    <row r="3391" ht="14.5" customHeight="1"/>
    <row r="3392" ht="14.5" customHeight="1"/>
    <row r="3393" ht="14.5" customHeight="1"/>
    <row r="3394" ht="14.5" customHeight="1"/>
    <row r="3395" ht="14.5" customHeight="1"/>
    <row r="3396" ht="14.5" customHeight="1"/>
    <row r="3397" ht="14.5" customHeight="1"/>
    <row r="3398" ht="14.5" customHeight="1"/>
    <row r="3399" ht="14.5" customHeight="1"/>
    <row r="3400" ht="14.5" customHeight="1"/>
    <row r="3401" ht="14.5" customHeight="1"/>
    <row r="3402" ht="14.5" customHeight="1"/>
    <row r="3403" ht="14.5" customHeight="1"/>
    <row r="3404" ht="14.5" customHeight="1"/>
    <row r="3405" ht="14.5" customHeight="1"/>
    <row r="3406" ht="14.5" customHeight="1"/>
    <row r="3407" ht="14.5" customHeight="1"/>
    <row r="3408" ht="14.5" customHeight="1"/>
    <row r="3409" ht="14.5" customHeight="1"/>
    <row r="3410" ht="14.5" customHeight="1"/>
    <row r="3411" ht="14.5" customHeight="1"/>
    <row r="3412" ht="14.5" customHeight="1"/>
    <row r="3413" ht="14.5" customHeight="1"/>
    <row r="3414" ht="14.5" customHeight="1"/>
    <row r="3415" ht="14.5" customHeight="1"/>
    <row r="3416" ht="14.5" customHeight="1"/>
    <row r="3417" ht="14.5" customHeight="1"/>
    <row r="3418" ht="14.5" customHeight="1"/>
    <row r="3419" ht="14.5" customHeight="1"/>
    <row r="3420" ht="14.5" customHeight="1"/>
    <row r="3421" ht="14.5" customHeight="1"/>
    <row r="3422" ht="14.5" customHeight="1"/>
    <row r="3423" ht="14.5" customHeight="1"/>
    <row r="3424" ht="14.5" customHeight="1"/>
    <row r="3425" ht="14.5" customHeight="1"/>
    <row r="3426" ht="14.5" customHeight="1"/>
    <row r="3427" ht="14.5" customHeight="1"/>
    <row r="3428" ht="14.5" customHeight="1"/>
    <row r="3429" ht="14.5" customHeight="1"/>
    <row r="3430" ht="14.5" customHeight="1"/>
    <row r="3431" ht="14.5" customHeight="1"/>
    <row r="3432" ht="14.5" customHeight="1"/>
    <row r="3433" ht="14.5" customHeight="1"/>
    <row r="3434" ht="14.5" customHeight="1"/>
    <row r="3435" ht="14.5" customHeight="1"/>
    <row r="3436" ht="14.5" customHeight="1"/>
    <row r="3437" ht="14.5" customHeight="1"/>
    <row r="3438" ht="14.5" customHeight="1"/>
    <row r="3439" ht="14.5" customHeight="1"/>
    <row r="3440" ht="14.5" customHeight="1"/>
    <row r="3441" ht="14.5" customHeight="1"/>
    <row r="3442" ht="14.5" customHeight="1"/>
    <row r="3443" ht="14.5" customHeight="1"/>
    <row r="3444" ht="14.5" customHeight="1"/>
    <row r="3445" ht="14.5" customHeight="1"/>
    <row r="3446" ht="14.5" customHeight="1"/>
    <row r="3447" ht="14.5" customHeight="1"/>
    <row r="3448" ht="14.5" customHeight="1"/>
    <row r="3449" ht="14.5" customHeight="1"/>
    <row r="3450" ht="14.5" customHeight="1"/>
    <row r="3451" ht="14.5" customHeight="1"/>
    <row r="3452" ht="14.5" customHeight="1"/>
    <row r="3453" ht="14.5" customHeight="1"/>
    <row r="3454" ht="14.5" customHeight="1"/>
    <row r="3455" ht="14.5" customHeight="1"/>
    <row r="3456" ht="14.5" customHeight="1"/>
    <row r="3457" ht="14.5" customHeight="1"/>
    <row r="3458" ht="14.5" customHeight="1"/>
    <row r="3459" ht="14.5" customHeight="1"/>
    <row r="3460" ht="14.5" customHeight="1"/>
    <row r="3461" ht="14.5" customHeight="1"/>
    <row r="3462" ht="14.5" customHeight="1"/>
    <row r="3463" ht="14.5" customHeight="1"/>
    <row r="3464" ht="14.5" customHeight="1"/>
    <row r="3465" ht="14.5" customHeight="1"/>
    <row r="3466" ht="14.5" customHeight="1"/>
    <row r="3467" ht="14.5" customHeight="1"/>
    <row r="3468" ht="14.5" customHeight="1"/>
    <row r="3469" ht="14.5" customHeight="1"/>
    <row r="3470" ht="14.5" customHeight="1"/>
    <row r="3471" ht="14.5" customHeight="1"/>
    <row r="3472" ht="14.5" customHeight="1"/>
    <row r="3473" ht="14.5" customHeight="1"/>
    <row r="3474" ht="14.5" customHeight="1"/>
    <row r="3475" ht="14.5" customHeight="1"/>
    <row r="3476" ht="14.5" customHeight="1"/>
    <row r="3477" ht="14.5" customHeight="1"/>
    <row r="3478" ht="14.5" customHeight="1"/>
    <row r="3479" ht="14.5" customHeight="1"/>
    <row r="3480" ht="14.5" customHeight="1"/>
    <row r="3481" ht="14.5" customHeight="1"/>
    <row r="3482" ht="14.5" customHeight="1"/>
    <row r="3483" ht="14.5" customHeight="1"/>
    <row r="3484" ht="14.5" customHeight="1"/>
    <row r="3485" ht="14.5" customHeight="1"/>
    <row r="3486" ht="14.5" customHeight="1"/>
    <row r="3487" ht="14.5" customHeight="1"/>
    <row r="3488" ht="14.5" customHeight="1"/>
    <row r="3489" ht="14.5" customHeight="1"/>
    <row r="3490" ht="14.5" customHeight="1"/>
    <row r="3491" ht="14.5" customHeight="1"/>
    <row r="3492" ht="14.5" customHeight="1"/>
    <row r="3493" ht="14.5" customHeight="1"/>
    <row r="3494" ht="14.5" customHeight="1"/>
    <row r="3495" ht="14.5" customHeight="1"/>
    <row r="3496" ht="14.5" customHeight="1"/>
    <row r="3497" ht="14.5" customHeight="1"/>
    <row r="3498" ht="14.5" customHeight="1"/>
    <row r="3499" ht="14.5" customHeight="1"/>
    <row r="3500" ht="14.5" customHeight="1"/>
    <row r="3501" ht="14.5" customHeight="1"/>
    <row r="3502" ht="14.5" customHeight="1"/>
    <row r="3503" ht="14.5" customHeight="1"/>
    <row r="3504" ht="14.5" customHeight="1"/>
    <row r="3505" ht="14.5" customHeight="1"/>
    <row r="3506" ht="14.5" customHeight="1"/>
    <row r="3507" ht="14.5" customHeight="1"/>
    <row r="3508" ht="14.5" customHeight="1"/>
    <row r="3509" ht="14.5" customHeight="1"/>
    <row r="3510" ht="14.5" customHeight="1"/>
    <row r="3511" ht="14.5" customHeight="1"/>
    <row r="3512" ht="14.5" customHeight="1"/>
    <row r="3513" ht="14.5" customHeight="1"/>
    <row r="3514" ht="14.5" customHeight="1"/>
    <row r="3515" ht="14.5" customHeight="1"/>
    <row r="3516" ht="14.5" customHeight="1"/>
    <row r="3517" ht="14.5" customHeight="1"/>
    <row r="3518" ht="14.5" customHeight="1"/>
    <row r="3519" ht="14.5" customHeight="1"/>
    <row r="3520" ht="14.5" customHeight="1"/>
    <row r="3521" ht="14.5" customHeight="1"/>
    <row r="3522" ht="14.5" customHeight="1"/>
    <row r="3523" ht="14.5" customHeight="1"/>
    <row r="3524" ht="14.5" customHeight="1"/>
    <row r="3525" ht="14.5" customHeight="1"/>
    <row r="3526" ht="14.5" customHeight="1"/>
    <row r="3527" ht="14.5" customHeight="1"/>
    <row r="3528" ht="14.5" customHeight="1"/>
    <row r="3529" ht="14.5" customHeight="1"/>
    <row r="3530" ht="14.5" customHeight="1"/>
    <row r="3531" ht="14.5" customHeight="1"/>
    <row r="3532" ht="14.5" customHeight="1"/>
    <row r="3533" ht="14.5" customHeight="1"/>
    <row r="3534" ht="14.5" customHeight="1"/>
    <row r="3535" ht="14.5" customHeight="1"/>
    <row r="3536" ht="14.5" customHeight="1"/>
    <row r="3537" ht="14.5" customHeight="1"/>
    <row r="3538" ht="14.5" customHeight="1"/>
    <row r="3539" ht="14.5" customHeight="1"/>
    <row r="3540" ht="14.5" customHeight="1"/>
    <row r="3541" ht="14.5" customHeight="1"/>
    <row r="3542" ht="14.5" customHeight="1"/>
    <row r="3543" ht="14.5" customHeight="1"/>
    <row r="3544" ht="14.5" customHeight="1"/>
    <row r="3545" ht="14.5" customHeight="1"/>
    <row r="3546" ht="14.5" customHeight="1"/>
    <row r="3547" ht="14.5" customHeight="1"/>
    <row r="3548" ht="14.5" customHeight="1"/>
    <row r="3549" ht="14.5" customHeight="1"/>
    <row r="3550" ht="14.5" customHeight="1"/>
    <row r="3551" ht="14.5" customHeight="1"/>
    <row r="3552" ht="14.5" customHeight="1"/>
    <row r="3553" ht="14.5" customHeight="1"/>
    <row r="3554" ht="14.5" customHeight="1"/>
    <row r="3555" ht="14.5" customHeight="1"/>
    <row r="3556" ht="14.5" customHeight="1"/>
    <row r="3557" ht="14.5" customHeight="1"/>
    <row r="3558" ht="14.5" customHeight="1"/>
    <row r="3559" ht="14.5" customHeight="1"/>
    <row r="3560" ht="14.5" customHeight="1"/>
    <row r="3561" ht="14.5" customHeight="1"/>
    <row r="3562" ht="14.5" customHeight="1"/>
    <row r="3563" ht="14.5" customHeight="1"/>
    <row r="3564" ht="14.5" customHeight="1"/>
    <row r="3565" ht="14.5" customHeight="1"/>
    <row r="3566" ht="14.5" customHeight="1"/>
    <row r="3567" ht="14.5" customHeight="1"/>
    <row r="3568" ht="14.5" customHeight="1"/>
    <row r="3569" ht="14.5" customHeight="1"/>
    <row r="3570" ht="14.5" customHeight="1"/>
    <row r="3571" ht="14.5" customHeight="1"/>
    <row r="3572" ht="14.5" customHeight="1"/>
    <row r="3573" ht="14.5" customHeight="1"/>
    <row r="3574" ht="14.5" customHeight="1"/>
    <row r="3575" ht="14.5" customHeight="1"/>
    <row r="3576" ht="14.5" customHeight="1"/>
    <row r="3577" ht="14.5" customHeight="1"/>
    <row r="3578" ht="14.5" customHeight="1"/>
    <row r="3579" ht="14.5" customHeight="1"/>
    <row r="3580" ht="14.5" customHeight="1"/>
    <row r="3581" ht="14.5" customHeight="1"/>
    <row r="3582" ht="14.5" customHeight="1"/>
    <row r="3583" ht="14.5" customHeight="1"/>
    <row r="3584" ht="14.5" customHeight="1"/>
    <row r="3585" ht="14.5" customHeight="1"/>
    <row r="3586" ht="14.5" customHeight="1"/>
    <row r="3587" ht="14.5" customHeight="1"/>
    <row r="3588" ht="14.5" customHeight="1"/>
    <row r="3589" ht="14.5" customHeight="1"/>
    <row r="3590" ht="14.5" customHeight="1"/>
    <row r="3591" ht="14.5" customHeight="1"/>
    <row r="3592" ht="14.5" customHeight="1"/>
    <row r="3593" ht="14.5" customHeight="1"/>
    <row r="3594" ht="14.5" customHeight="1"/>
    <row r="3595" ht="14.5" customHeight="1"/>
    <row r="3596" ht="14.5" customHeight="1"/>
    <row r="3597" ht="14.5" customHeight="1"/>
    <row r="3598" ht="14.5" customHeight="1"/>
    <row r="3599" ht="14.5" customHeight="1"/>
    <row r="3600" ht="14.5" customHeight="1"/>
    <row r="3601" ht="14.5" customHeight="1"/>
    <row r="3602" ht="14.5" customHeight="1"/>
    <row r="3603" ht="14.5" customHeight="1"/>
    <row r="3604" ht="14.5" customHeight="1"/>
    <row r="3605" ht="14.5" customHeight="1"/>
    <row r="3606" ht="14.5" customHeight="1"/>
    <row r="3607" ht="14.5" customHeight="1"/>
    <row r="3608" ht="14.5" customHeight="1"/>
    <row r="3609" ht="14.5" customHeight="1"/>
    <row r="3610" ht="14.5" customHeight="1"/>
    <row r="3611" ht="14.5" customHeight="1"/>
    <row r="3612" ht="14.5" customHeight="1"/>
    <row r="3613" ht="14.5" customHeight="1"/>
    <row r="3614" ht="14.5" customHeight="1"/>
    <row r="3615" ht="14.5" customHeight="1"/>
    <row r="3616" ht="14.5" customHeight="1"/>
    <row r="3617" ht="14.5" customHeight="1"/>
    <row r="3618" ht="14.5" customHeight="1"/>
    <row r="3619" ht="14.5" customHeight="1"/>
    <row r="3620" ht="14.5" customHeight="1"/>
    <row r="3621" ht="14.5" customHeight="1"/>
    <row r="3622" ht="14.5" customHeight="1"/>
    <row r="3623" ht="14.5" customHeight="1"/>
    <row r="3624" ht="14.5" customHeight="1"/>
    <row r="3625" ht="14.5" customHeight="1"/>
    <row r="3626" ht="14.5" customHeight="1"/>
    <row r="3627" ht="14.5" customHeight="1"/>
    <row r="3628" ht="14.5" customHeight="1"/>
    <row r="3629" ht="14.5" customHeight="1"/>
    <row r="3630" ht="14.5" customHeight="1"/>
    <row r="3631" ht="14.5" customHeight="1"/>
    <row r="3632" ht="14.5" customHeight="1"/>
    <row r="3633" ht="14.5" customHeight="1"/>
    <row r="3634" ht="14.5" customHeight="1"/>
    <row r="3635" ht="14.5" customHeight="1"/>
    <row r="3636" ht="14.5" customHeight="1"/>
    <row r="3637" ht="14.5" customHeight="1"/>
    <row r="3638" ht="14.5" customHeight="1"/>
    <row r="3639" ht="14.5" customHeight="1"/>
    <row r="3640" ht="14.5" customHeight="1"/>
    <row r="3641" ht="14.5" customHeight="1"/>
    <row r="3642" ht="14.5" customHeight="1"/>
    <row r="3643" ht="14.5" customHeight="1"/>
    <row r="3644" ht="14.5" customHeight="1"/>
    <row r="3645" ht="14.5" customHeight="1"/>
    <row r="3646" ht="14.5" customHeight="1"/>
    <row r="3647" ht="14.5" customHeight="1"/>
    <row r="3648" ht="14.5" customHeight="1"/>
    <row r="3649" ht="14.5" customHeight="1"/>
    <row r="3650" ht="14.5" customHeight="1"/>
    <row r="3651" ht="14.5" customHeight="1"/>
    <row r="3652" ht="14.5" customHeight="1"/>
    <row r="3653" ht="14.5" customHeight="1"/>
    <row r="3654" ht="14.5" customHeight="1"/>
    <row r="3655" ht="14.5" customHeight="1"/>
    <row r="3656" ht="14.5" customHeight="1"/>
    <row r="3657" ht="14.5" customHeight="1"/>
    <row r="3658" ht="14.5" customHeight="1"/>
    <row r="3659" ht="14.5" customHeight="1"/>
    <row r="3660" ht="14.5" customHeight="1"/>
    <row r="3661" ht="14.5" customHeight="1"/>
    <row r="3662" ht="14.5" customHeight="1"/>
    <row r="3663" ht="14.5" customHeight="1"/>
    <row r="3664" ht="14.5" customHeight="1"/>
    <row r="3665" ht="14.5" customHeight="1"/>
    <row r="3666" ht="14.5" customHeight="1"/>
    <row r="3667" ht="14.5" customHeight="1"/>
    <row r="3668" ht="14.5" customHeight="1"/>
    <row r="3669" ht="14.5" customHeight="1"/>
    <row r="3670" ht="14.5" customHeight="1"/>
    <row r="3671" ht="14.5" customHeight="1"/>
    <row r="3672" ht="14.5" customHeight="1"/>
    <row r="3673" ht="14.5" customHeight="1"/>
    <row r="3674" ht="14.5" customHeight="1"/>
    <row r="3675" ht="14.5" customHeight="1"/>
    <row r="3676" ht="14.5" customHeight="1"/>
    <row r="3677" ht="14.5" customHeight="1"/>
    <row r="3678" ht="14.5" customHeight="1"/>
    <row r="3679" ht="14.5" customHeight="1"/>
    <row r="3680" ht="14.5" customHeight="1"/>
    <row r="3681" ht="14.5" customHeight="1"/>
    <row r="3682" ht="14.5" customHeight="1"/>
    <row r="3683" ht="14.5" customHeight="1"/>
    <row r="3684" ht="14.5" customHeight="1"/>
    <row r="3685" ht="14.5" customHeight="1"/>
    <row r="3686" ht="14.5" customHeight="1"/>
    <row r="3687" ht="14.5" customHeight="1"/>
    <row r="3688" ht="14.5" customHeight="1"/>
    <row r="3689" ht="14.5" customHeight="1"/>
    <row r="3690" ht="14.5" customHeight="1"/>
    <row r="3691" ht="14.5" customHeight="1"/>
    <row r="3692" ht="14.5" customHeight="1"/>
    <row r="3693" ht="14.5" customHeight="1"/>
    <row r="3694" ht="14.5" customHeight="1"/>
    <row r="3695" ht="14.5" customHeight="1"/>
    <row r="3696" ht="14.5" customHeight="1"/>
    <row r="3697" ht="14.5" customHeight="1"/>
    <row r="3698" ht="14.5" customHeight="1"/>
    <row r="3699" ht="14.5" customHeight="1"/>
    <row r="3700" ht="14.5" customHeight="1"/>
    <row r="3701" ht="14.5" customHeight="1"/>
    <row r="3702" ht="14.5" customHeight="1"/>
    <row r="3703" ht="14.5" customHeight="1"/>
    <row r="3704" ht="14.5" customHeight="1"/>
    <row r="3705" ht="14.5" customHeight="1"/>
    <row r="3706" ht="14.5" customHeight="1"/>
    <row r="3707" ht="14.5" customHeight="1"/>
    <row r="3708" ht="14.5" customHeight="1"/>
    <row r="3709" ht="14.5" customHeight="1"/>
    <row r="3710" ht="14.5" customHeight="1"/>
    <row r="3711" ht="14.5" customHeight="1"/>
    <row r="3712" ht="14.5" customHeight="1"/>
    <row r="3713" ht="14.5" customHeight="1"/>
    <row r="3714" ht="14.5" customHeight="1"/>
    <row r="3715" ht="14.5" customHeight="1"/>
    <row r="3716" ht="14.5" customHeight="1"/>
    <row r="3717" ht="14.5" customHeight="1"/>
    <row r="3718" ht="14.5" customHeight="1"/>
    <row r="3719" ht="14.5" customHeight="1"/>
    <row r="3720" ht="14.5" customHeight="1"/>
    <row r="3721" ht="14.5" customHeight="1"/>
    <row r="3722" ht="14.5" customHeight="1"/>
    <row r="3723" ht="14.5" customHeight="1"/>
    <row r="3724" ht="14.5" customHeight="1"/>
    <row r="3725" ht="14.5" customHeight="1"/>
    <row r="3726" ht="14.5" customHeight="1"/>
    <row r="3727" ht="14.5" customHeight="1"/>
    <row r="3728" ht="14.5" customHeight="1"/>
    <row r="3729" ht="14.5" customHeight="1"/>
    <row r="3730" ht="14.5" customHeight="1"/>
    <row r="3731" ht="14.5" customHeight="1"/>
    <row r="3732" ht="14.5" customHeight="1"/>
    <row r="3733" ht="14.5" customHeight="1"/>
    <row r="3734" ht="14.5" customHeight="1"/>
    <row r="3735" ht="14.5" customHeight="1"/>
    <row r="3736" ht="14.5" customHeight="1"/>
    <row r="3737" ht="14.5" customHeight="1"/>
    <row r="3738" ht="14.5" customHeight="1"/>
    <row r="3739" ht="14.5" customHeight="1"/>
    <row r="3740" ht="14.5" customHeight="1"/>
    <row r="3741" ht="14.5" customHeight="1"/>
    <row r="3742" ht="14.5" customHeight="1"/>
    <row r="3743" ht="14.5" customHeight="1"/>
    <row r="3744" ht="14.5" customHeight="1"/>
    <row r="3745" ht="14.5" customHeight="1"/>
    <row r="3746" ht="14.5" customHeight="1"/>
    <row r="3747" ht="14.5" customHeight="1"/>
    <row r="3748" ht="14.5" customHeight="1"/>
    <row r="3749" ht="14.5" customHeight="1"/>
    <row r="3750" ht="14.5" customHeight="1"/>
    <row r="3751" ht="14.5" customHeight="1"/>
    <row r="3752" ht="14.5" customHeight="1"/>
    <row r="3753" ht="14.5" customHeight="1"/>
    <row r="3754" ht="14.5" customHeight="1"/>
    <row r="3755" ht="14.5" customHeight="1"/>
    <row r="3756" ht="14.5" customHeight="1"/>
    <row r="3757" ht="14.5" customHeight="1"/>
    <row r="3758" ht="14.5" customHeight="1"/>
    <row r="3759" ht="14.5" customHeight="1"/>
    <row r="3760" ht="14.5" customHeight="1"/>
    <row r="3761" ht="14.5" customHeight="1"/>
    <row r="3762" ht="14.5" customHeight="1"/>
    <row r="3763" ht="14.5" customHeight="1"/>
    <row r="3764" ht="14.5" customHeight="1"/>
    <row r="3765" ht="14.5" customHeight="1"/>
    <row r="3766" ht="14.5" customHeight="1"/>
    <row r="3767" ht="14.5" customHeight="1"/>
    <row r="3768" ht="14.5" customHeight="1"/>
    <row r="3769" ht="14.5" customHeight="1"/>
    <row r="3770" ht="14.5" customHeight="1"/>
    <row r="3771" ht="14.5" customHeight="1"/>
    <row r="3772" ht="14.5" customHeight="1"/>
    <row r="3773" ht="14.5" customHeight="1"/>
    <row r="3774" ht="14.5" customHeight="1"/>
    <row r="3775" ht="14.5" customHeight="1"/>
    <row r="3776" ht="14.5" customHeight="1"/>
    <row r="3777" ht="14.5" customHeight="1"/>
    <row r="3778" ht="14.5" customHeight="1"/>
    <row r="3779" ht="14.5" customHeight="1"/>
    <row r="3780" ht="14.5" customHeight="1"/>
    <row r="3781" ht="14.5" customHeight="1"/>
    <row r="3782" ht="14.5" customHeight="1"/>
    <row r="3783" ht="14.5" customHeight="1"/>
    <row r="3784" ht="14.5" customHeight="1"/>
    <row r="3785" ht="14.5" customHeight="1"/>
    <row r="3786" ht="14.5" customHeight="1"/>
    <row r="3787" ht="14.5" customHeight="1"/>
    <row r="3788" ht="14.5" customHeight="1"/>
    <row r="3789" ht="14.5" customHeight="1"/>
    <row r="3790" ht="14.5" customHeight="1"/>
    <row r="3791" ht="14.5" customHeight="1"/>
    <row r="3792" ht="14.5" customHeight="1"/>
    <row r="3793" ht="14.5" customHeight="1"/>
    <row r="3794" ht="14.5" customHeight="1"/>
    <row r="3795" ht="14.5" customHeight="1"/>
    <row r="3796" ht="14.5" customHeight="1"/>
    <row r="3797" ht="14.5" customHeight="1"/>
    <row r="3798" ht="14.5" customHeight="1"/>
    <row r="3799" ht="14.5" customHeight="1"/>
    <row r="3800" ht="14.5" customHeight="1"/>
    <row r="3801" ht="14.5" customHeight="1"/>
    <row r="3802" ht="14.5" customHeight="1"/>
    <row r="3803" ht="14.5" customHeight="1"/>
    <row r="3804" ht="14.5" customHeight="1"/>
    <row r="3805" ht="14.5" customHeight="1"/>
    <row r="3806" ht="14.5" customHeight="1"/>
    <row r="3807" ht="14.5" customHeight="1"/>
    <row r="3808" ht="14.5" customHeight="1"/>
    <row r="3809" ht="14.5" customHeight="1"/>
    <row r="3810" ht="14.5" customHeight="1"/>
    <row r="3811" ht="14.5" customHeight="1"/>
    <row r="3812" ht="14.5" customHeight="1"/>
    <row r="3813" ht="14.5" customHeight="1"/>
    <row r="3814" ht="14.5" customHeight="1"/>
    <row r="3815" ht="14.5" customHeight="1"/>
    <row r="3816" ht="14.5" customHeight="1"/>
    <row r="3817" ht="14.5" customHeight="1"/>
    <row r="3818" ht="14.5" customHeight="1"/>
    <row r="3819" ht="14.5" customHeight="1"/>
    <row r="3820" ht="14.5" customHeight="1"/>
    <row r="3821" ht="14.5" customHeight="1"/>
    <row r="3822" ht="14.5" customHeight="1"/>
    <row r="3823" ht="14.5" customHeight="1"/>
    <row r="3824" ht="14.5" customHeight="1"/>
    <row r="3825" ht="14.5" customHeight="1"/>
    <row r="3826" ht="14.5" customHeight="1"/>
    <row r="3827" ht="14.5" customHeight="1"/>
    <row r="3828" ht="14.5" customHeight="1"/>
    <row r="3829" ht="14.5" customHeight="1"/>
    <row r="3830" ht="14.5" customHeight="1"/>
    <row r="3831" ht="14.5" customHeight="1"/>
    <row r="3832" ht="14.5" customHeight="1"/>
    <row r="3833" ht="14.5" customHeight="1"/>
    <row r="3834" ht="14.5" customHeight="1"/>
    <row r="3835" ht="14.5" customHeight="1"/>
    <row r="3836" ht="14.5" customHeight="1"/>
    <row r="3837" ht="14.5" customHeight="1"/>
    <row r="3838" ht="14.5" customHeight="1"/>
    <row r="3839" ht="14.5" customHeight="1"/>
    <row r="3840" ht="14.5" customHeight="1"/>
    <row r="3841" ht="14.5" customHeight="1"/>
    <row r="3842" ht="14.5" customHeight="1"/>
    <row r="3843" ht="14.5" customHeight="1"/>
    <row r="3844" ht="14.5" customHeight="1"/>
    <row r="3845" ht="14.5" customHeight="1"/>
    <row r="3846" ht="14.5" customHeight="1"/>
    <row r="3847" ht="14.5" customHeight="1"/>
    <row r="3848" ht="14.5" customHeight="1"/>
    <row r="3849" ht="14.5" customHeight="1"/>
    <row r="3850" ht="14.5" customHeight="1"/>
    <row r="3851" ht="14.5" customHeight="1"/>
    <row r="3852" ht="14.5" customHeight="1"/>
    <row r="3853" ht="14.5" customHeight="1"/>
    <row r="3854" ht="14.5" customHeight="1"/>
    <row r="3855" ht="14.5" customHeight="1"/>
    <row r="3856" ht="14.5" customHeight="1"/>
    <row r="3857" ht="14.5" customHeight="1"/>
    <row r="3858" ht="14.5" customHeight="1"/>
    <row r="3859" ht="14.5" customHeight="1"/>
    <row r="3860" ht="14.5" customHeight="1"/>
    <row r="3861" ht="14.5" customHeight="1"/>
    <row r="3862" ht="14.5" customHeight="1"/>
    <row r="3863" ht="14.5" customHeight="1"/>
    <row r="3864" ht="14.5" customHeight="1"/>
    <row r="3865" ht="14.5" customHeight="1"/>
    <row r="3866" ht="14.5" customHeight="1"/>
    <row r="3867" ht="14.5" customHeight="1"/>
    <row r="3868" ht="14.5" customHeight="1"/>
    <row r="3869" ht="14.5" customHeight="1"/>
    <row r="3870" ht="14.5" customHeight="1"/>
    <row r="3871" ht="14.5" customHeight="1"/>
    <row r="3872" ht="14.5" customHeight="1"/>
    <row r="3873" ht="14.5" customHeight="1"/>
    <row r="3874" ht="14.5" customHeight="1"/>
    <row r="3875" ht="14.5" customHeight="1"/>
    <row r="3876" ht="14.5" customHeight="1"/>
    <row r="3877" ht="14.5" customHeight="1"/>
    <row r="3878" ht="14.5" customHeight="1"/>
    <row r="3879" ht="14.5" customHeight="1"/>
    <row r="3880" ht="14.5" customHeight="1"/>
    <row r="3881" ht="14.5" customHeight="1"/>
    <row r="3882" ht="14.5" customHeight="1"/>
    <row r="3883" ht="14.5" customHeight="1"/>
    <row r="3884" ht="14.5" customHeight="1"/>
    <row r="3885" ht="14.5" customHeight="1"/>
    <row r="3886" ht="14.5" customHeight="1"/>
    <row r="3887" ht="14.5" customHeight="1"/>
    <row r="3888" ht="14.5" customHeight="1"/>
    <row r="3889" ht="14.5" customHeight="1"/>
    <row r="3890" ht="14.5" customHeight="1"/>
    <row r="3891" ht="14.5" customHeight="1"/>
    <row r="3892" ht="14.5" customHeight="1"/>
    <row r="3893" ht="14.5" customHeight="1"/>
    <row r="3894" ht="14.5" customHeight="1"/>
    <row r="3895" ht="14.5" customHeight="1"/>
    <row r="3896" ht="14.5" customHeight="1"/>
    <row r="3897" ht="14.5" customHeight="1"/>
    <row r="3898" ht="14.5" customHeight="1"/>
    <row r="3899" ht="14.5" customHeight="1"/>
    <row r="3900" ht="14.5" customHeight="1"/>
    <row r="3901" ht="14.5" customHeight="1"/>
    <row r="3902" ht="14.5" customHeight="1"/>
    <row r="3903" ht="14.5" customHeight="1"/>
    <row r="3904" ht="14.5" customHeight="1"/>
    <row r="3905" ht="14.5" customHeight="1"/>
    <row r="3906" ht="14.5" customHeight="1"/>
    <row r="3907" ht="14.5" customHeight="1"/>
    <row r="3908" ht="14.5" customHeight="1"/>
    <row r="3909" ht="14.5" customHeight="1"/>
    <row r="3910" ht="14.5" customHeight="1"/>
    <row r="3911" ht="14.5" customHeight="1"/>
    <row r="3912" ht="14.5" customHeight="1"/>
    <row r="3913" ht="14.5" customHeight="1"/>
    <row r="3914" ht="14.5" customHeight="1"/>
    <row r="3915" ht="14.5" customHeight="1"/>
    <row r="3916" ht="14.5" customHeight="1"/>
    <row r="3917" ht="14.5" customHeight="1"/>
    <row r="3918" ht="14.5" customHeight="1"/>
    <row r="3919" ht="14.5" customHeight="1"/>
    <row r="3920" ht="14.5" customHeight="1"/>
    <row r="3921" ht="14.5" customHeight="1"/>
    <row r="3922" ht="14.5" customHeight="1"/>
    <row r="3923" ht="14.5" customHeight="1"/>
    <row r="3924" ht="14.5" customHeight="1"/>
    <row r="3925" ht="14.5" customHeight="1"/>
    <row r="3926" ht="14.5" customHeight="1"/>
    <row r="3927" ht="14.5" customHeight="1"/>
    <row r="3928" ht="14.5" customHeight="1"/>
    <row r="3929" ht="14.5" customHeight="1"/>
    <row r="3930" ht="14.5" customHeight="1"/>
    <row r="3931" ht="14.5" customHeight="1"/>
    <row r="3932" ht="14.5" customHeight="1"/>
    <row r="3933" ht="14.5" customHeight="1"/>
    <row r="3934" ht="14.5" customHeight="1"/>
    <row r="3935" ht="14.5" customHeight="1"/>
    <row r="3936" ht="14.5" customHeight="1"/>
    <row r="3937" ht="14.5" customHeight="1"/>
    <row r="3938" ht="14.5" customHeight="1"/>
    <row r="3939" ht="14.5" customHeight="1"/>
    <row r="3940" ht="14.5" customHeight="1"/>
    <row r="3941" ht="14.5" customHeight="1"/>
    <row r="3942" ht="14.5" customHeight="1"/>
    <row r="3943" ht="14.5" customHeight="1"/>
    <row r="3944" ht="14.5" customHeight="1"/>
    <row r="3945" ht="14.5" customHeight="1"/>
    <row r="3946" ht="14.5" customHeight="1"/>
    <row r="3947" ht="14.5" customHeight="1"/>
    <row r="3948" ht="14.5" customHeight="1"/>
    <row r="3949" ht="14.5" customHeight="1"/>
    <row r="3950" ht="14.5" customHeight="1"/>
    <row r="3951" ht="14.5" customHeight="1"/>
    <row r="3952" ht="14.5" customHeight="1"/>
    <row r="3953" ht="14.5" customHeight="1"/>
    <row r="3954" ht="14.5" customHeight="1"/>
    <row r="3955" ht="14.5" customHeight="1"/>
    <row r="3956" ht="14.5" customHeight="1"/>
    <row r="3957" ht="14.5" customHeight="1"/>
    <row r="3958" ht="14.5" customHeight="1"/>
    <row r="3959" ht="14.5" customHeight="1"/>
    <row r="3960" ht="14.5" customHeight="1"/>
    <row r="3961" ht="14.5" customHeight="1"/>
    <row r="3962" ht="14.5" customHeight="1"/>
    <row r="3963" ht="14.5" customHeight="1"/>
    <row r="3964" ht="14.5" customHeight="1"/>
    <row r="3965" ht="14.5" customHeight="1"/>
    <row r="3966" ht="14.5" customHeight="1"/>
    <row r="3967" ht="14.5" customHeight="1"/>
    <row r="3968" ht="14.5" customHeight="1"/>
    <row r="3969" ht="14.5" customHeight="1"/>
    <row r="3970" ht="14.5" customHeight="1"/>
    <row r="3971" ht="14.5" customHeight="1"/>
    <row r="3972" ht="14.5" customHeight="1"/>
    <row r="3973" ht="14.5" customHeight="1"/>
    <row r="3974" ht="14.5" customHeight="1"/>
    <row r="3975" ht="14.5" customHeight="1"/>
    <row r="3976" ht="14.5" customHeight="1"/>
    <row r="3977" ht="14.5" customHeight="1"/>
    <row r="3978" ht="14.5" customHeight="1"/>
    <row r="3979" ht="14.5" customHeight="1"/>
    <row r="3980" ht="14.5" customHeight="1"/>
    <row r="3981" ht="14.5" customHeight="1"/>
    <row r="3982" ht="14.5" customHeight="1"/>
    <row r="3983" ht="14.5" customHeight="1"/>
    <row r="3984" ht="14.5" customHeight="1"/>
    <row r="3985" ht="14.5" customHeight="1"/>
    <row r="3986" ht="14.5" customHeight="1"/>
    <row r="3987" ht="14.5" customHeight="1"/>
    <row r="3988" ht="14.5" customHeight="1"/>
    <row r="3989" ht="14.5" customHeight="1"/>
    <row r="3990" ht="14.5" customHeight="1"/>
    <row r="3991" ht="14.5" customHeight="1"/>
    <row r="3992" ht="14.5" customHeight="1"/>
    <row r="3993" ht="14.5" customHeight="1"/>
    <row r="3994" ht="14.5" customHeight="1"/>
    <row r="3995" ht="14.5" customHeight="1"/>
    <row r="3996" ht="14.5" customHeight="1"/>
    <row r="3997" ht="14.5" customHeight="1"/>
    <row r="3998" ht="14.5" customHeight="1"/>
    <row r="3999" ht="14.5" customHeight="1"/>
    <row r="4000" ht="14.5" customHeight="1"/>
    <row r="4001" ht="14.5" customHeight="1"/>
    <row r="4002" ht="14.5" customHeight="1"/>
    <row r="4003" ht="14.5" customHeight="1"/>
    <row r="4004" ht="14.5" customHeight="1"/>
    <row r="4005" ht="14.5" customHeight="1"/>
    <row r="4006" ht="14.5" customHeight="1"/>
    <row r="4007" ht="14.5" customHeight="1"/>
    <row r="4008" ht="14.5" customHeight="1"/>
    <row r="4009" ht="14.5" customHeight="1"/>
    <row r="4010" ht="14.5" customHeight="1"/>
    <row r="4011" ht="14.5" customHeight="1"/>
    <row r="4012" ht="14.5" customHeight="1"/>
    <row r="4013" ht="14.5" customHeight="1"/>
    <row r="4014" ht="14.5" customHeight="1"/>
    <row r="4015" ht="14.5" customHeight="1"/>
    <row r="4016" ht="14.5" customHeight="1"/>
    <row r="4017" ht="14.5" customHeight="1"/>
    <row r="4018" ht="14.5" customHeight="1"/>
    <row r="4019" ht="14.5" customHeight="1"/>
    <row r="4020" ht="14.5" customHeight="1"/>
    <row r="4021" ht="14.5" customHeight="1"/>
    <row r="4022" ht="14.5" customHeight="1"/>
    <row r="4023" ht="14.5" customHeight="1"/>
    <row r="4024" ht="14.5" customHeight="1"/>
    <row r="4025" ht="14.5" customHeight="1"/>
    <row r="4026" ht="14.5" customHeight="1"/>
    <row r="4027" ht="14.5" customHeight="1"/>
    <row r="4028" ht="14.5" customHeight="1"/>
    <row r="4029" ht="14.5" customHeight="1"/>
    <row r="4030" ht="14.5" customHeight="1"/>
    <row r="4031" ht="14.5" customHeight="1"/>
    <row r="4032" ht="14.5" customHeight="1"/>
    <row r="4033" ht="14.5" customHeight="1"/>
    <row r="4034" ht="14.5" customHeight="1"/>
    <row r="4035" ht="14.5" customHeight="1"/>
    <row r="4036" ht="14.5" customHeight="1"/>
    <row r="4037" ht="14.5" customHeight="1"/>
    <row r="4038" ht="14.5" customHeight="1"/>
    <row r="4039" ht="14.5" customHeight="1"/>
    <row r="4040" ht="14.5" customHeight="1"/>
    <row r="4041" ht="14.5" customHeight="1"/>
    <row r="4042" ht="14.5" customHeight="1"/>
    <row r="4043" ht="14.5" customHeight="1"/>
    <row r="4044" ht="14.5" customHeight="1"/>
    <row r="4045" ht="14.5" customHeight="1"/>
    <row r="4046" ht="14.5" customHeight="1"/>
    <row r="4047" ht="14.5" customHeight="1"/>
    <row r="4048" ht="14.5" customHeight="1"/>
    <row r="4049" ht="14.5" customHeight="1"/>
    <row r="4050" ht="14.5" customHeight="1"/>
    <row r="4051" ht="14.5" customHeight="1"/>
    <row r="4052" ht="14.5" customHeight="1"/>
    <row r="4053" ht="14.5" customHeight="1"/>
    <row r="4054" ht="14.5" customHeight="1"/>
    <row r="4055" ht="14.5" customHeight="1"/>
    <row r="4056" ht="14.5" customHeight="1"/>
    <row r="4057" ht="14.5" customHeight="1"/>
    <row r="4058" ht="14.5" customHeight="1"/>
    <row r="4059" ht="14.5" customHeight="1"/>
    <row r="4060" ht="14.5" customHeight="1"/>
    <row r="4061" ht="14.5" customHeight="1"/>
    <row r="4062" ht="14.5" customHeight="1"/>
    <row r="4063" ht="14.5" customHeight="1"/>
    <row r="4064" ht="14.5" customHeight="1"/>
    <row r="4065" ht="14.5" customHeight="1"/>
    <row r="4066" ht="14.5" customHeight="1"/>
    <row r="4067" ht="14.5" customHeight="1"/>
    <row r="4068" ht="14.5" customHeight="1"/>
    <row r="4069" ht="14.5" customHeight="1"/>
    <row r="4070" ht="14.5" customHeight="1"/>
    <row r="4071" ht="14.5" customHeight="1"/>
    <row r="4072" ht="14.5" customHeight="1"/>
    <row r="4073" ht="14.5" customHeight="1"/>
    <row r="4074" ht="14.5" customHeight="1"/>
    <row r="4075" ht="14.5" customHeight="1"/>
    <row r="4076" ht="14.5" customHeight="1"/>
    <row r="4077" ht="14.5" customHeight="1"/>
    <row r="4078" ht="14.5" customHeight="1"/>
    <row r="4079" ht="14.5" customHeight="1"/>
    <row r="4080" ht="14.5" customHeight="1"/>
    <row r="4081" ht="14.5" customHeight="1"/>
    <row r="4082" ht="14.5" customHeight="1"/>
    <row r="4083" ht="14.5" customHeight="1"/>
    <row r="4084" ht="14.5" customHeight="1"/>
    <row r="4085" ht="14.5" customHeight="1"/>
    <row r="4086" ht="14.5" customHeight="1"/>
    <row r="4087" ht="14.5" customHeight="1"/>
    <row r="4088" ht="14.5" customHeight="1"/>
    <row r="4089" ht="14.5" customHeight="1"/>
    <row r="4090" ht="14.5" customHeight="1"/>
    <row r="4091" ht="14.5" customHeight="1"/>
    <row r="4092" ht="14.5" customHeight="1"/>
    <row r="4093" ht="14.5" customHeight="1"/>
    <row r="4094" ht="14.5" customHeight="1"/>
    <row r="4095" ht="14.5" customHeight="1"/>
    <row r="4096" ht="14.5" customHeight="1"/>
    <row r="4097" ht="14.5" customHeight="1"/>
    <row r="4098" ht="14.5" customHeight="1"/>
    <row r="4099" ht="14.5" customHeight="1"/>
    <row r="4100" ht="14.5" customHeight="1"/>
    <row r="4101" ht="14.5" customHeight="1"/>
    <row r="4102" ht="14.5" customHeight="1"/>
    <row r="4103" ht="14.5" customHeight="1"/>
    <row r="4104" ht="14.5" customHeight="1"/>
    <row r="4105" ht="14.5" customHeight="1"/>
    <row r="4106" ht="14.5" customHeight="1"/>
    <row r="4107" ht="14.5" customHeight="1"/>
    <row r="4108" ht="14.5" customHeight="1"/>
    <row r="4109" ht="14.5" customHeight="1"/>
    <row r="4110" ht="14.5" customHeight="1"/>
    <row r="4111" ht="14.5" customHeight="1"/>
    <row r="4112" ht="14.5" customHeight="1"/>
    <row r="4113" ht="14.5" customHeight="1"/>
    <row r="4114" ht="14.5" customHeight="1"/>
    <row r="4115" ht="14.5" customHeight="1"/>
    <row r="4116" ht="14.5" customHeight="1"/>
    <row r="4117" ht="14.5" customHeight="1"/>
    <row r="4118" ht="14.5" customHeight="1"/>
    <row r="4119" ht="14.5" customHeight="1"/>
    <row r="4120" ht="14.5" customHeight="1"/>
    <row r="4121" ht="14.5" customHeight="1"/>
    <row r="4122" ht="14.5" customHeight="1"/>
    <row r="4123" ht="14.5" customHeight="1"/>
    <row r="4124" ht="14.5" customHeight="1"/>
    <row r="4125" ht="14.5" customHeight="1"/>
    <row r="4126" ht="14.5" customHeight="1"/>
    <row r="4127" ht="14.5" customHeight="1"/>
    <row r="4128" ht="14.5" customHeight="1"/>
    <row r="4129" ht="14.5" customHeight="1"/>
    <row r="4130" ht="14.5" customHeight="1"/>
    <row r="4131" ht="14.5" customHeight="1"/>
    <row r="4132" ht="14.5" customHeight="1"/>
    <row r="4133" ht="14.5" customHeight="1"/>
    <row r="4134" ht="14.5" customHeight="1"/>
    <row r="4135" ht="14.5" customHeight="1"/>
    <row r="4136" ht="14.5" customHeight="1"/>
    <row r="4137" ht="14.5" customHeight="1"/>
    <row r="4138" ht="14.5" customHeight="1"/>
    <row r="4139" ht="14.5" customHeight="1"/>
    <row r="4140" ht="14.5" customHeight="1"/>
    <row r="4141" ht="14.5" customHeight="1"/>
    <row r="4142" ht="14.5" customHeight="1"/>
    <row r="4143" ht="14.5" customHeight="1"/>
    <row r="4144" ht="14.5" customHeight="1"/>
    <row r="4145" ht="14.5" customHeight="1"/>
    <row r="4146" ht="14.5" customHeight="1"/>
    <row r="4147" ht="14.5" customHeight="1"/>
    <row r="4148" ht="14.5" customHeight="1"/>
    <row r="4149" ht="14.5" customHeight="1"/>
    <row r="4150" ht="14.5" customHeight="1"/>
    <row r="4151" ht="14.5" customHeight="1"/>
    <row r="4152" ht="14.5" customHeight="1"/>
    <row r="4153" ht="14.5" customHeight="1"/>
    <row r="4154" ht="14.5" customHeight="1"/>
    <row r="4155" ht="14.5" customHeight="1"/>
    <row r="4156" ht="14.5" customHeight="1"/>
    <row r="4157" ht="14.5" customHeight="1"/>
    <row r="4158" ht="14.5" customHeight="1"/>
    <row r="4159" ht="14.5" customHeight="1"/>
    <row r="4160" ht="14.5" customHeight="1"/>
    <row r="4161" ht="14.5" customHeight="1"/>
    <row r="4162" ht="14.5" customHeight="1"/>
    <row r="4163" ht="14.5" customHeight="1"/>
    <row r="4164" ht="14.5" customHeight="1"/>
    <row r="4165" ht="14.5" customHeight="1"/>
    <row r="4166" ht="14.5" customHeight="1"/>
    <row r="4167" ht="14.5" customHeight="1"/>
    <row r="4168" ht="14.5" customHeight="1"/>
    <row r="4169" ht="14.5" customHeight="1"/>
    <row r="4170" ht="14.5" customHeight="1"/>
    <row r="4171" ht="14.5" customHeight="1"/>
    <row r="4172" ht="14.5" customHeight="1"/>
    <row r="4173" ht="14.5" customHeight="1"/>
    <row r="4174" ht="14.5" customHeight="1"/>
    <row r="4175" ht="14.5" customHeight="1"/>
    <row r="4176" ht="14.5" customHeight="1"/>
    <row r="4177" ht="14.5" customHeight="1"/>
    <row r="4178" ht="14.5" customHeight="1"/>
    <row r="4179" ht="14.5" customHeight="1"/>
    <row r="4180" ht="14.5" customHeight="1"/>
    <row r="4181" ht="14.5" customHeight="1"/>
    <row r="4182" ht="14.5" customHeight="1"/>
    <row r="4183" ht="14.5" customHeight="1"/>
    <row r="4184" ht="14.5" customHeight="1"/>
    <row r="4185" ht="14.5" customHeight="1"/>
    <row r="4186" ht="14.5" customHeight="1"/>
    <row r="4187" ht="14.5" customHeight="1"/>
    <row r="4188" ht="14.5" customHeight="1"/>
    <row r="4189" ht="14.5" customHeight="1"/>
    <row r="4190" ht="14.5" customHeight="1"/>
    <row r="4191" ht="14.5" customHeight="1"/>
    <row r="4192" ht="14.5" customHeight="1"/>
    <row r="4193" ht="14.5" customHeight="1"/>
    <row r="4194" ht="14.5" customHeight="1"/>
    <row r="4195" ht="14.5" customHeight="1"/>
    <row r="4196" ht="14.5" customHeight="1"/>
    <row r="4197" ht="14.5" customHeight="1"/>
    <row r="4198" ht="14.5" customHeight="1"/>
    <row r="4199" ht="14.5" customHeight="1"/>
    <row r="4200" ht="14.5" customHeight="1"/>
    <row r="4201" ht="14.5" customHeight="1"/>
    <row r="4202" ht="14.5" customHeight="1"/>
    <row r="4203" ht="14.5" customHeight="1"/>
    <row r="4204" ht="14.5" customHeight="1"/>
    <row r="4205" ht="14.5" customHeight="1"/>
    <row r="4206" ht="14.5" customHeight="1"/>
    <row r="4207" ht="14.5" customHeight="1"/>
    <row r="4208" ht="14.5" customHeight="1"/>
    <row r="4209" ht="14.5" customHeight="1"/>
    <row r="4210" ht="14.5" customHeight="1"/>
    <row r="4211" ht="14.5" customHeight="1"/>
    <row r="4212" ht="14.5" customHeight="1"/>
    <row r="4213" ht="14.5" customHeight="1"/>
    <row r="4214" ht="14.5" customHeight="1"/>
    <row r="4215" ht="14.5" customHeight="1"/>
    <row r="4216" ht="14.5" customHeight="1"/>
    <row r="4217" ht="14.5" customHeight="1"/>
    <row r="4218" ht="14.5" customHeight="1"/>
    <row r="4219" ht="14.5" customHeight="1"/>
    <row r="4220" ht="14.5" customHeight="1"/>
    <row r="4221" ht="14.5" customHeight="1"/>
    <row r="4222" ht="14.5" customHeight="1"/>
    <row r="4223" ht="14.5" customHeight="1"/>
    <row r="4224" ht="14.5" customHeight="1"/>
    <row r="4225" ht="14.5" customHeight="1"/>
    <row r="4226" ht="14.5" customHeight="1"/>
    <row r="4227" ht="14.5" customHeight="1"/>
    <row r="4228" ht="14.5" customHeight="1"/>
    <row r="4229" ht="14.5" customHeight="1"/>
    <row r="4230" ht="14.5" customHeight="1"/>
    <row r="4231" ht="14.5" customHeight="1"/>
    <row r="4232" ht="14.5" customHeight="1"/>
    <row r="4233" ht="14.5" customHeight="1"/>
    <row r="4234" ht="14.5" customHeight="1"/>
    <row r="4235" ht="14.5" customHeight="1"/>
    <row r="4236" ht="14.5" customHeight="1"/>
    <row r="4237" ht="14.5" customHeight="1"/>
    <row r="4238" ht="14.5" customHeight="1"/>
    <row r="4239" ht="14.5" customHeight="1"/>
    <row r="4240" ht="14.5" customHeight="1"/>
    <row r="4241" ht="14.5" customHeight="1"/>
    <row r="4242" ht="14.5" customHeight="1"/>
    <row r="4243" ht="14.5" customHeight="1"/>
    <row r="4244" ht="14.5" customHeight="1"/>
    <row r="4245" ht="14.5" customHeight="1"/>
    <row r="4246" ht="14.5" customHeight="1"/>
    <row r="4247" ht="14.5" customHeight="1"/>
    <row r="4248" ht="14.5" customHeight="1"/>
    <row r="4249" ht="14.5" customHeight="1"/>
    <row r="4250" ht="14.5" customHeight="1"/>
    <row r="4251" ht="14.5" customHeight="1"/>
    <row r="4252" ht="14.5" customHeight="1"/>
    <row r="4253" ht="14.5" customHeight="1"/>
    <row r="4254" ht="14.5" customHeight="1"/>
    <row r="4255" ht="14.5" customHeight="1"/>
    <row r="4256" ht="14.5" customHeight="1"/>
    <row r="4257" ht="14.5" customHeight="1"/>
    <row r="4258" ht="14.5" customHeight="1"/>
    <row r="4259" ht="14.5" customHeight="1"/>
    <row r="4260" ht="14.5" customHeight="1"/>
    <row r="4261" ht="14.5" customHeight="1"/>
    <row r="4262" ht="14.5" customHeight="1"/>
    <row r="4263" ht="14.5" customHeight="1"/>
    <row r="4264" ht="14.5" customHeight="1"/>
    <row r="4265" ht="14.5" customHeight="1"/>
    <row r="4266" ht="14.5" customHeight="1"/>
    <row r="4267" ht="14.5" customHeight="1"/>
    <row r="4268" ht="14.5" customHeight="1"/>
    <row r="4269" ht="14.5" customHeight="1"/>
    <row r="4270" ht="14.5" customHeight="1"/>
    <row r="4271" ht="14.5" customHeight="1"/>
    <row r="4272" ht="14.5" customHeight="1"/>
    <row r="4273" ht="14.5" customHeight="1"/>
    <row r="4274" ht="14.5" customHeight="1"/>
    <row r="4275" ht="14.5" customHeight="1"/>
    <row r="4276" ht="14.5" customHeight="1"/>
    <row r="4277" ht="14.5" customHeight="1"/>
    <row r="4278" ht="14.5" customHeight="1"/>
    <row r="4279" ht="14.5" customHeight="1"/>
    <row r="4280" ht="14.5" customHeight="1"/>
    <row r="4281" ht="14.5" customHeight="1"/>
    <row r="4282" ht="14.5" customHeight="1"/>
    <row r="4283" ht="14.5" customHeight="1"/>
    <row r="4284" ht="14.5" customHeight="1"/>
    <row r="4285" ht="14.5" customHeight="1"/>
    <row r="4286" ht="14.5" customHeight="1"/>
    <row r="4287" ht="14.5" customHeight="1"/>
    <row r="4288" ht="14.5" customHeight="1"/>
    <row r="4289" ht="14.5" customHeight="1"/>
    <row r="4290" ht="14.5" customHeight="1"/>
    <row r="4291" ht="14.5" customHeight="1"/>
    <row r="4292" ht="14.5" customHeight="1"/>
    <row r="4293" ht="14.5" customHeight="1"/>
    <row r="4294" ht="14.5" customHeight="1"/>
    <row r="4295" ht="14.5" customHeight="1"/>
    <row r="4296" ht="14.5" customHeight="1"/>
    <row r="4297" ht="14.5" customHeight="1"/>
    <row r="4298" ht="14.5" customHeight="1"/>
    <row r="4299" ht="14.5" customHeight="1"/>
    <row r="4300" ht="14.5" customHeight="1"/>
    <row r="4301" ht="14.5" customHeight="1"/>
    <row r="4302" ht="14.5" customHeight="1"/>
    <row r="4303" ht="14.5" customHeight="1"/>
    <row r="4304" ht="14.5" customHeight="1"/>
    <row r="4305" ht="14.5" customHeight="1"/>
    <row r="4306" ht="14.5" customHeight="1"/>
    <row r="4307" ht="14.5" customHeight="1"/>
    <row r="4308" ht="14.5" customHeight="1"/>
    <row r="4309" ht="14.5" customHeight="1"/>
    <row r="4310" ht="14.5" customHeight="1"/>
    <row r="4311" ht="14.5" customHeight="1"/>
    <row r="4312" ht="14.5" customHeight="1"/>
    <row r="4313" ht="14.5" customHeight="1"/>
    <row r="4314" ht="14.5" customHeight="1"/>
    <row r="4315" ht="14.5" customHeight="1"/>
    <row r="4316" ht="14.5" customHeight="1"/>
    <row r="4317" ht="14.5" customHeight="1"/>
    <row r="4318" ht="14.5" customHeight="1"/>
    <row r="4319" ht="14.5" customHeight="1"/>
    <row r="4320" ht="14.5" customHeight="1"/>
    <row r="4321" ht="14.5" customHeight="1"/>
    <row r="4322" ht="14.5" customHeight="1"/>
    <row r="4323" ht="14.5" customHeight="1"/>
    <row r="4324" ht="14.5" customHeight="1"/>
    <row r="4325" ht="14.5" customHeight="1"/>
    <row r="4326" ht="14.5" customHeight="1"/>
    <row r="4327" ht="14.5" customHeight="1"/>
    <row r="4328" ht="14.5" customHeight="1"/>
    <row r="4329" ht="14.5" customHeight="1"/>
    <row r="4330" ht="14.5" customHeight="1"/>
    <row r="4331" ht="14.5" customHeight="1"/>
    <row r="4332" ht="14.5" customHeight="1"/>
    <row r="4333" ht="14.5" customHeight="1"/>
    <row r="4334" ht="14.5" customHeight="1"/>
    <row r="4335" ht="14.5" customHeight="1"/>
    <row r="4336" ht="14.5" customHeight="1"/>
    <row r="4337" ht="14.5" customHeight="1"/>
    <row r="4338" ht="14.5" customHeight="1"/>
    <row r="4339" ht="14.5" customHeight="1"/>
    <row r="4340" ht="14.5" customHeight="1"/>
    <row r="4341" ht="14.5" customHeight="1"/>
    <row r="4342" ht="14.5" customHeight="1"/>
    <row r="4343" ht="14.5" customHeight="1"/>
    <row r="4344" ht="14.5" customHeight="1"/>
    <row r="4345" ht="14.5" customHeight="1"/>
    <row r="4346" ht="14.5" customHeight="1"/>
    <row r="4347" ht="14.5" customHeight="1"/>
    <row r="4348" ht="14.5" customHeight="1"/>
    <row r="4349" ht="14.5" customHeight="1"/>
    <row r="4350" ht="14.5" customHeight="1"/>
    <row r="4351" ht="14.5" customHeight="1"/>
    <row r="4352" ht="14.5" customHeight="1"/>
    <row r="4353" ht="14.5" customHeight="1"/>
    <row r="4354" ht="14.5" customHeight="1"/>
    <row r="4355" ht="14.5" customHeight="1"/>
    <row r="4356" ht="14.5" customHeight="1"/>
    <row r="4357" ht="14.5" customHeight="1"/>
    <row r="4358" ht="14.5" customHeight="1"/>
    <row r="4359" ht="14.5" customHeight="1"/>
    <row r="4360" ht="14.5" customHeight="1"/>
    <row r="4361" ht="14.5" customHeight="1"/>
    <row r="4362" ht="14.5" customHeight="1"/>
    <row r="4363" ht="14.5" customHeight="1"/>
    <row r="4364" ht="14.5" customHeight="1"/>
    <row r="4365" ht="14.5" customHeight="1"/>
    <row r="4366" ht="14.5" customHeight="1"/>
    <row r="4367" ht="14.5" customHeight="1"/>
    <row r="4368" ht="14.5" customHeight="1"/>
    <row r="4369" ht="14.5" customHeight="1"/>
    <row r="4370" ht="14.5" customHeight="1"/>
    <row r="4371" ht="14.5" customHeight="1"/>
    <row r="4372" ht="14.5" customHeight="1"/>
    <row r="4373" ht="14.5" customHeight="1"/>
    <row r="4374" ht="14.5" customHeight="1"/>
    <row r="4375" ht="14.5" customHeight="1"/>
    <row r="4376" ht="14.5" customHeight="1"/>
    <row r="4377" ht="14.5" customHeight="1"/>
    <row r="4378" ht="14.5" customHeight="1"/>
    <row r="4379" ht="14.5" customHeight="1"/>
    <row r="4380" ht="14.5" customHeight="1"/>
    <row r="4381" ht="14.5" customHeight="1"/>
    <row r="4382" ht="14.5" customHeight="1"/>
    <row r="4383" ht="14.5" customHeight="1"/>
    <row r="4384" ht="14.5" customHeight="1"/>
    <row r="4385" ht="14.5" customHeight="1"/>
    <row r="4386" ht="14.5" customHeight="1"/>
    <row r="4387" ht="14.5" customHeight="1"/>
    <row r="4388" ht="14.5" customHeight="1"/>
    <row r="4389" ht="14.5" customHeight="1"/>
    <row r="4390" ht="14.5" customHeight="1"/>
    <row r="4391" ht="14.5" customHeight="1"/>
    <row r="4392" ht="14.5" customHeight="1"/>
    <row r="4393" ht="14.5" customHeight="1"/>
    <row r="4394" ht="14.5" customHeight="1"/>
    <row r="4395" ht="14.5" customHeight="1"/>
    <row r="4396" ht="14.5" customHeight="1"/>
    <row r="4397" ht="14.5" customHeight="1"/>
    <row r="4398" ht="14.5" customHeight="1"/>
    <row r="4399" ht="14.5" customHeight="1"/>
    <row r="4400" ht="14.5" customHeight="1"/>
    <row r="4401" ht="14.5" customHeight="1"/>
    <row r="4402" ht="14.5" customHeight="1"/>
    <row r="4403" ht="14.5" customHeight="1"/>
    <row r="4404" ht="14.5" customHeight="1"/>
    <row r="4405" ht="14.5" customHeight="1"/>
    <row r="4406" ht="14.5" customHeight="1"/>
    <row r="4407" ht="14.5" customHeight="1"/>
    <row r="4408" ht="14.5" customHeight="1"/>
    <row r="4409" ht="14.5" customHeight="1"/>
    <row r="4410" ht="14.5" customHeight="1"/>
    <row r="4411" ht="14.5" customHeight="1"/>
    <row r="4412" ht="14.5" customHeight="1"/>
    <row r="4413" ht="14.5" customHeight="1"/>
    <row r="4414" ht="14.5" customHeight="1"/>
    <row r="4415" ht="14.5" customHeight="1"/>
    <row r="4416" ht="14.5" customHeight="1"/>
    <row r="4417" ht="14.5" customHeight="1"/>
    <row r="4418" ht="14.5" customHeight="1"/>
    <row r="4419" ht="14.5" customHeight="1"/>
    <row r="4420" ht="14.5" customHeight="1"/>
    <row r="4421" ht="14.5" customHeight="1"/>
    <row r="4422" ht="14.5" customHeight="1"/>
    <row r="4423" ht="14.5" customHeight="1"/>
    <row r="4424" ht="14.5" customHeight="1"/>
    <row r="4425" ht="14.5" customHeight="1"/>
    <row r="4426" ht="14.5" customHeight="1"/>
    <row r="4427" ht="14.5" customHeight="1"/>
    <row r="4428" ht="14.5" customHeight="1"/>
    <row r="4429" ht="14.5" customHeight="1"/>
    <row r="4430" ht="14.5" customHeight="1"/>
    <row r="4431" ht="14.5" customHeight="1"/>
    <row r="4432" ht="14.5" customHeight="1"/>
    <row r="4433" ht="14.5" customHeight="1"/>
    <row r="4434" ht="14.5" customHeight="1"/>
    <row r="4435" ht="14.5" customHeight="1"/>
    <row r="4436" ht="14.5" customHeight="1"/>
    <row r="4437" ht="14.5" customHeight="1"/>
    <row r="4438" ht="14.5" customHeight="1"/>
    <row r="4439" ht="14.5" customHeight="1"/>
    <row r="4440" ht="14.5" customHeight="1"/>
    <row r="4441" ht="14.5" customHeight="1"/>
    <row r="4442" ht="14.5" customHeight="1"/>
    <row r="4443" ht="14.5" customHeight="1"/>
    <row r="4444" ht="14.5" customHeight="1"/>
    <row r="4445" ht="14.5" customHeight="1"/>
    <row r="4446" ht="14.5" customHeight="1"/>
    <row r="4447" ht="14.5" customHeight="1"/>
    <row r="4448" ht="14.5" customHeight="1"/>
    <row r="4449" ht="14.5" customHeight="1"/>
    <row r="4450" ht="14.5" customHeight="1"/>
    <row r="4451" ht="14.5" customHeight="1"/>
    <row r="4452" ht="14.5" customHeight="1"/>
    <row r="4453" ht="14.5" customHeight="1"/>
    <row r="4454" ht="14.5" customHeight="1"/>
    <row r="4455" ht="14.5" customHeight="1"/>
    <row r="4456" ht="14.5" customHeight="1"/>
    <row r="4457" ht="14.5" customHeight="1"/>
    <row r="4458" ht="14.5" customHeight="1"/>
    <row r="4459" ht="14.5" customHeight="1"/>
    <row r="4460" ht="14.5" customHeight="1"/>
    <row r="4461" ht="14.5" customHeight="1"/>
    <row r="4462" ht="14.5" customHeight="1"/>
    <row r="4463" ht="14.5" customHeight="1"/>
    <row r="4464" ht="14.5" customHeight="1"/>
    <row r="4465" ht="14.5" customHeight="1"/>
    <row r="4466" ht="14.5" customHeight="1"/>
    <row r="4467" ht="14.5" customHeight="1"/>
    <row r="4468" ht="14.5" customHeight="1"/>
    <row r="4469" ht="14.5" customHeight="1"/>
    <row r="4470" ht="14.5" customHeight="1"/>
    <row r="4471" ht="14.5" customHeight="1"/>
    <row r="4472" ht="14.5" customHeight="1"/>
    <row r="4473" ht="14.5" customHeight="1"/>
    <row r="4474" ht="14.5" customHeight="1"/>
    <row r="4475" ht="14.5" customHeight="1"/>
    <row r="4476" ht="14.5" customHeight="1"/>
    <row r="4477" ht="14.5" customHeight="1"/>
    <row r="4478" ht="14.5" customHeight="1"/>
    <row r="4479" ht="14.5" customHeight="1"/>
    <row r="4480" ht="14.5" customHeight="1"/>
    <row r="4481" ht="14.5" customHeight="1"/>
    <row r="4482" ht="14.5" customHeight="1"/>
    <row r="4483" ht="14.5" customHeight="1"/>
    <row r="4484" ht="14.5" customHeight="1"/>
    <row r="4485" ht="14.5" customHeight="1"/>
    <row r="4486" ht="14.5" customHeight="1"/>
    <row r="4487" ht="14.5" customHeight="1"/>
    <row r="4488" ht="14.5" customHeight="1"/>
    <row r="4489" ht="14.5" customHeight="1"/>
    <row r="4490" ht="14.5" customHeight="1"/>
    <row r="4491" ht="14.5" customHeight="1"/>
    <row r="4492" ht="14.5" customHeight="1"/>
    <row r="4493" ht="14.5" customHeight="1"/>
    <row r="4494" ht="14.5" customHeight="1"/>
    <row r="4495" ht="14.5" customHeight="1"/>
    <row r="4496" ht="14.5" customHeight="1"/>
    <row r="4497" ht="14.5" customHeight="1"/>
    <row r="4498" ht="14.5" customHeight="1"/>
    <row r="4499" ht="14.5" customHeight="1"/>
    <row r="4500" ht="14.5" customHeight="1"/>
    <row r="4501" ht="14.5" customHeight="1"/>
    <row r="4502" ht="14.5" customHeight="1"/>
    <row r="4503" ht="14.5" customHeight="1"/>
    <row r="4504" ht="14.5" customHeight="1"/>
    <row r="4505" ht="14.5" customHeight="1"/>
    <row r="4506" ht="14.5" customHeight="1"/>
    <row r="4507" ht="14.5" customHeight="1"/>
    <row r="4508" ht="14.5" customHeight="1"/>
    <row r="4509" ht="14.5" customHeight="1"/>
    <row r="4510" ht="14.5" customHeight="1"/>
    <row r="4511" ht="14.5" customHeight="1"/>
    <row r="4512" ht="14.5" customHeight="1"/>
    <row r="4513" ht="14.5" customHeight="1"/>
    <row r="4514" ht="14.5" customHeight="1"/>
    <row r="4515" ht="14.5" customHeight="1"/>
    <row r="4516" ht="14.5" customHeight="1"/>
    <row r="4517" ht="14.5" customHeight="1"/>
    <row r="4518" ht="14.5" customHeight="1"/>
    <row r="4519" ht="14.5" customHeight="1"/>
    <row r="4520" ht="14.5" customHeight="1"/>
    <row r="4521" ht="14.5" customHeight="1"/>
    <row r="4522" ht="14.5" customHeight="1"/>
    <row r="4523" ht="14.5" customHeight="1"/>
    <row r="4524" ht="14.5" customHeight="1"/>
    <row r="4525" ht="14.5" customHeight="1"/>
    <row r="4526" ht="14.5" customHeight="1"/>
    <row r="4527" ht="14.5" customHeight="1"/>
    <row r="4528" ht="14.5" customHeight="1"/>
    <row r="4529" ht="14.5" customHeight="1"/>
    <row r="4530" ht="14.5" customHeight="1"/>
    <row r="4531" ht="14.5" customHeight="1"/>
    <row r="4532" ht="14.5" customHeight="1"/>
    <row r="4533" ht="14.5" customHeight="1"/>
    <row r="4534" ht="14.5" customHeight="1"/>
    <row r="4535" ht="14.5" customHeight="1"/>
    <row r="4536" ht="14.5" customHeight="1"/>
    <row r="4537" ht="14.5" customHeight="1"/>
    <row r="4538" ht="14.5" customHeight="1"/>
    <row r="4539" ht="14.5" customHeight="1"/>
    <row r="4540" ht="14.5" customHeight="1"/>
    <row r="4541" ht="14.5" customHeight="1"/>
    <row r="4542" ht="14.5" customHeight="1"/>
    <row r="4543" ht="14.5" customHeight="1"/>
    <row r="4544" ht="14.5" customHeight="1"/>
    <row r="4545" ht="14.5" customHeight="1"/>
    <row r="4546" ht="14.5" customHeight="1"/>
    <row r="4547" ht="14.5" customHeight="1"/>
    <row r="4548" ht="14.5" customHeight="1"/>
    <row r="4549" ht="14.5" customHeight="1"/>
    <row r="4550" ht="14.5" customHeight="1"/>
    <row r="4551" ht="14.5" customHeight="1"/>
    <row r="4552" ht="14.5" customHeight="1"/>
    <row r="4553" ht="14.5" customHeight="1"/>
    <row r="4554" ht="14.5" customHeight="1"/>
    <row r="4555" ht="14.5" customHeight="1"/>
    <row r="4556" ht="14.5" customHeight="1"/>
    <row r="4557" ht="14.5" customHeight="1"/>
    <row r="4558" ht="14.5" customHeight="1"/>
    <row r="4559" ht="14.5" customHeight="1"/>
    <row r="4560" ht="14.5" customHeight="1"/>
    <row r="4561" ht="14.5" customHeight="1"/>
    <row r="4562" ht="14.5" customHeight="1"/>
    <row r="4563" ht="14.5" customHeight="1"/>
    <row r="4564" ht="14.5" customHeight="1"/>
    <row r="4565" ht="14.5" customHeight="1"/>
    <row r="4566" ht="14.5" customHeight="1"/>
    <row r="4567" ht="14.5" customHeight="1"/>
    <row r="4568" ht="14.5" customHeight="1"/>
    <row r="4569" ht="14.5" customHeight="1"/>
    <row r="4570" ht="14.5" customHeight="1"/>
    <row r="4571" ht="14.5" customHeight="1"/>
    <row r="4572" ht="14.5" customHeight="1"/>
    <row r="4573" ht="14.5" customHeight="1"/>
    <row r="4574" ht="14.5" customHeight="1"/>
    <row r="4575" ht="14.5" customHeight="1"/>
    <row r="4576" ht="14.5" customHeight="1"/>
    <row r="4577" ht="14.5" customHeight="1"/>
    <row r="4578" ht="14.5" customHeight="1"/>
    <row r="4579" ht="14.5" customHeight="1"/>
    <row r="4580" ht="14.5" customHeight="1"/>
    <row r="4581" ht="14.5" customHeight="1"/>
    <row r="4582" ht="14.5" customHeight="1"/>
    <row r="4583" ht="14.5" customHeight="1"/>
    <row r="4584" ht="14.5" customHeight="1"/>
    <row r="4585" ht="14.5" customHeight="1"/>
    <row r="4586" ht="14.5" customHeight="1"/>
    <row r="4587" ht="14.5" customHeight="1"/>
    <row r="4588" ht="14.5" customHeight="1"/>
    <row r="4589" ht="14.5" customHeight="1"/>
    <row r="4590" ht="14.5" customHeight="1"/>
    <row r="4591" ht="14.5" customHeight="1"/>
    <row r="4592" ht="14.5" customHeight="1"/>
    <row r="4593" ht="14.5" customHeight="1"/>
    <row r="4594" ht="14.5" customHeight="1"/>
    <row r="4595" ht="14.5" customHeight="1"/>
    <row r="4596" ht="14.5" customHeight="1"/>
    <row r="4597" ht="14.5" customHeight="1"/>
    <row r="4598" ht="14.5" customHeight="1"/>
    <row r="4599" ht="14.5" customHeight="1"/>
    <row r="4600" ht="14.5" customHeight="1"/>
    <row r="4601" ht="14.5" customHeight="1"/>
    <row r="4602" ht="14.5" customHeight="1"/>
    <row r="4603" ht="14.5" customHeight="1"/>
    <row r="4604" ht="14.5" customHeight="1"/>
    <row r="4605" ht="14.5" customHeight="1"/>
    <row r="4606" ht="14.5" customHeight="1"/>
    <row r="4607" ht="14.5" customHeight="1"/>
    <row r="4608" ht="14.5" customHeight="1"/>
    <row r="4609" ht="14.5" customHeight="1"/>
    <row r="4610" ht="14.5" customHeight="1"/>
    <row r="4611" ht="14.5" customHeight="1"/>
    <row r="4612" ht="14.5" customHeight="1"/>
    <row r="4613" ht="14.5" customHeight="1"/>
    <row r="4614" ht="14.5" customHeight="1"/>
    <row r="4615" ht="14.5" customHeight="1"/>
    <row r="4616" ht="14.5" customHeight="1"/>
    <row r="4617" ht="14.5" customHeight="1"/>
    <row r="4618" ht="14.5" customHeight="1"/>
    <row r="4619" ht="14.5" customHeight="1"/>
    <row r="4620" ht="14.5" customHeight="1"/>
    <row r="4621" ht="14.5" customHeight="1"/>
    <row r="4622" ht="14.5" customHeight="1"/>
    <row r="4623" ht="14.5" customHeight="1"/>
    <row r="4624" ht="14.5" customHeight="1"/>
    <row r="4625" ht="14.5" customHeight="1"/>
    <row r="4626" ht="14.5" customHeight="1"/>
    <row r="4627" ht="14.5" customHeight="1"/>
    <row r="4628" ht="14.5" customHeight="1"/>
    <row r="4629" ht="14.5" customHeight="1"/>
    <row r="4630" ht="14.5" customHeight="1"/>
    <row r="4631" ht="14.5" customHeight="1"/>
    <row r="4632" ht="14.5" customHeight="1"/>
    <row r="4633" ht="14.5" customHeight="1"/>
    <row r="4634" ht="14.5" customHeight="1"/>
    <row r="4635" ht="14.5" customHeight="1"/>
    <row r="4636" ht="14.5" customHeight="1"/>
    <row r="4637" ht="14.5" customHeight="1"/>
    <row r="4638" ht="14.5" customHeight="1"/>
    <row r="4639" ht="14.5" customHeight="1"/>
    <row r="4640" ht="14.5" customHeight="1"/>
    <row r="4641" ht="14.5" customHeight="1"/>
    <row r="4642" ht="14.5" customHeight="1"/>
    <row r="4643" ht="14.5" customHeight="1"/>
    <row r="4644" ht="14.5" customHeight="1"/>
    <row r="4645" ht="14.5" customHeight="1"/>
    <row r="4646" ht="14.5" customHeight="1"/>
    <row r="4647" ht="14.5" customHeight="1"/>
    <row r="4648" ht="14.5" customHeight="1"/>
    <row r="4649" ht="14.5" customHeight="1"/>
    <row r="4650" ht="14.5" customHeight="1"/>
    <row r="4651" ht="14.5" customHeight="1"/>
    <row r="4652" ht="14.5" customHeight="1"/>
    <row r="4653" ht="14.5" customHeight="1"/>
    <row r="4654" ht="14.5" customHeight="1"/>
    <row r="4655" ht="14.5" customHeight="1"/>
    <row r="4656" ht="14.5" customHeight="1"/>
    <row r="4657" ht="14.5" customHeight="1"/>
    <row r="4658" ht="14.5" customHeight="1"/>
    <row r="4659" ht="14.5" customHeight="1"/>
    <row r="4660" ht="14.5" customHeight="1"/>
    <row r="4661" ht="14.5" customHeight="1"/>
    <row r="4662" ht="14.5" customHeight="1"/>
    <row r="4663" ht="14.5" customHeight="1"/>
    <row r="4664" ht="14.5" customHeight="1"/>
    <row r="4665" ht="14.5" customHeight="1"/>
    <row r="4666" ht="14.5" customHeight="1"/>
    <row r="4667" ht="14.5" customHeight="1"/>
    <row r="4668" ht="14.5" customHeight="1"/>
    <row r="4669" ht="14.5" customHeight="1"/>
    <row r="4670" ht="14.5" customHeight="1"/>
    <row r="4671" ht="14.5" customHeight="1"/>
    <row r="4672" ht="14.5" customHeight="1"/>
    <row r="4673" ht="14.5" customHeight="1"/>
    <row r="4674" ht="14.5" customHeight="1"/>
    <row r="4675" ht="14.5" customHeight="1"/>
    <row r="4676" ht="14.5" customHeight="1"/>
    <row r="4677" ht="14.5" customHeight="1"/>
    <row r="4678" ht="14.5" customHeight="1"/>
    <row r="4679" ht="14.5" customHeight="1"/>
    <row r="4680" ht="14.5" customHeight="1"/>
    <row r="4681" ht="14.5" customHeight="1"/>
    <row r="4682" ht="14.5" customHeight="1"/>
    <row r="4683" ht="14.5" customHeight="1"/>
    <row r="4684" ht="14.5" customHeight="1"/>
    <row r="4685" ht="14.5" customHeight="1"/>
    <row r="4686" ht="14.5" customHeight="1"/>
    <row r="4687" ht="14.5" customHeight="1"/>
    <row r="4688" ht="14.5" customHeight="1"/>
    <row r="4689" ht="14.5" customHeight="1"/>
    <row r="4690" ht="14.5" customHeight="1"/>
    <row r="4691" ht="14.5" customHeight="1"/>
    <row r="4692" ht="14.5" customHeight="1"/>
    <row r="4693" ht="14.5" customHeight="1"/>
    <row r="4694" ht="14.5" customHeight="1"/>
    <row r="4695" ht="14.5" customHeight="1"/>
    <row r="4696" ht="14.5" customHeight="1"/>
    <row r="4697" ht="14.5" customHeight="1"/>
    <row r="4698" ht="14.5" customHeight="1"/>
    <row r="4699" ht="14.5" customHeight="1"/>
    <row r="4700" ht="14.5" customHeight="1"/>
    <row r="4701" ht="14.5" customHeight="1"/>
    <row r="4702" ht="14.5" customHeight="1"/>
    <row r="4703" ht="14.5" customHeight="1"/>
    <row r="4704" ht="14.5" customHeight="1"/>
    <row r="4705" ht="14.5" customHeight="1"/>
    <row r="4706" ht="14.5" customHeight="1"/>
    <row r="4707" ht="14.5" customHeight="1"/>
    <row r="4708" ht="14.5" customHeight="1"/>
    <row r="4709" ht="14.5" customHeight="1"/>
    <row r="4710" ht="14.5" customHeight="1"/>
    <row r="4711" ht="14.5" customHeight="1"/>
    <row r="4712" ht="14.5" customHeight="1"/>
    <row r="4713" ht="14.5" customHeight="1"/>
    <row r="4714" ht="14.5" customHeight="1"/>
    <row r="4715" ht="14.5" customHeight="1"/>
    <row r="4716" ht="14.5" customHeight="1"/>
    <row r="4717" ht="14.5" customHeight="1"/>
    <row r="4718" ht="14.5" customHeight="1"/>
    <row r="4719" ht="14.5" customHeight="1"/>
    <row r="4720" ht="14.5" customHeight="1"/>
    <row r="4721" ht="14.5" customHeight="1"/>
    <row r="4722" ht="14.5" customHeight="1"/>
    <row r="4723" ht="14.5" customHeight="1"/>
    <row r="4724" ht="14.5" customHeight="1"/>
    <row r="4725" ht="14.5" customHeight="1"/>
    <row r="4726" ht="14.5" customHeight="1"/>
    <row r="4727" ht="14.5" customHeight="1"/>
    <row r="4728" ht="14.5" customHeight="1"/>
    <row r="4729" ht="14.5" customHeight="1"/>
    <row r="4730" ht="14.5" customHeight="1"/>
    <row r="4731" ht="14.5" customHeight="1"/>
    <row r="4732" ht="14.5" customHeight="1"/>
    <row r="4733" ht="14.5" customHeight="1"/>
    <row r="4734" ht="14.5" customHeight="1"/>
    <row r="4735" ht="14.5" customHeight="1"/>
    <row r="4736" ht="14.5" customHeight="1"/>
    <row r="4737" ht="14.5" customHeight="1"/>
    <row r="4738" ht="14.5" customHeight="1"/>
    <row r="4739" ht="14.5" customHeight="1"/>
    <row r="4740" ht="14.5" customHeight="1"/>
    <row r="4741" ht="14.5" customHeight="1"/>
    <row r="4742" ht="14.5" customHeight="1"/>
    <row r="4743" ht="14.5" customHeight="1"/>
    <row r="4744" ht="14.5" customHeight="1"/>
    <row r="4745" ht="14.5" customHeight="1"/>
    <row r="4746" ht="14.5" customHeight="1"/>
    <row r="4747" ht="14.5" customHeight="1"/>
    <row r="4748" ht="14.5" customHeight="1"/>
    <row r="4749" ht="14.5" customHeight="1"/>
    <row r="4750" ht="14.5" customHeight="1"/>
    <row r="4751" ht="14.5" customHeight="1"/>
    <row r="4752" ht="14.5" customHeight="1"/>
    <row r="4753" ht="14.5" customHeight="1"/>
    <row r="4754" ht="14.5" customHeight="1"/>
    <row r="4755" ht="14.5" customHeight="1"/>
    <row r="4756" ht="14.5" customHeight="1"/>
    <row r="4757" ht="14.5" customHeight="1"/>
    <row r="4758" ht="14.5" customHeight="1"/>
    <row r="4759" ht="14.5" customHeight="1"/>
    <row r="4760" ht="14.5" customHeight="1"/>
    <row r="4761" ht="14.5" customHeight="1"/>
    <row r="4762" ht="14.5" customHeight="1"/>
    <row r="4763" ht="14.5" customHeight="1"/>
    <row r="4764" ht="14.5" customHeight="1"/>
    <row r="4765" ht="14.5" customHeight="1"/>
    <row r="4766" ht="14.5" customHeight="1"/>
    <row r="4767" ht="14.5" customHeight="1"/>
    <row r="4768" ht="14.5" customHeight="1"/>
    <row r="4769" ht="14.5" customHeight="1"/>
    <row r="4770" ht="14.5" customHeight="1"/>
    <row r="4771" ht="14.5" customHeight="1"/>
    <row r="4772" ht="14.5" customHeight="1"/>
    <row r="4773" ht="14.5" customHeight="1"/>
    <row r="4774" ht="14.5" customHeight="1"/>
    <row r="4775" ht="14.5" customHeight="1"/>
    <row r="4776" ht="14.5" customHeight="1"/>
    <row r="4777" ht="14.5" customHeight="1"/>
    <row r="4778" ht="14.5" customHeight="1"/>
    <row r="4779" ht="14.5" customHeight="1"/>
    <row r="4780" ht="14.5" customHeight="1"/>
    <row r="4781" ht="14.5" customHeight="1"/>
    <row r="4782" ht="14.5" customHeight="1"/>
    <row r="4783" ht="14.5" customHeight="1"/>
    <row r="4784" ht="14.5" customHeight="1"/>
    <row r="4785" ht="14.5" customHeight="1"/>
    <row r="4786" ht="14.5" customHeight="1"/>
    <row r="4787" ht="14.5" customHeight="1"/>
    <row r="4788" ht="14.5" customHeight="1"/>
    <row r="4789" ht="14.5" customHeight="1"/>
    <row r="4790" ht="14.5" customHeight="1"/>
    <row r="4791" ht="14.5" customHeight="1"/>
    <row r="4792" ht="14.5" customHeight="1"/>
    <row r="4793" ht="14.5" customHeight="1"/>
    <row r="4794" ht="14.5" customHeight="1"/>
    <row r="4795" ht="14.5" customHeight="1"/>
    <row r="4796" ht="14.5" customHeight="1"/>
    <row r="4797" ht="14.5" customHeight="1"/>
    <row r="4798" ht="14.5" customHeight="1"/>
    <row r="4799" ht="14.5" customHeight="1"/>
    <row r="4800" ht="14.5" customHeight="1"/>
    <row r="4801" ht="14.5" customHeight="1"/>
    <row r="4802" ht="14.5" customHeight="1"/>
    <row r="4803" ht="14.5" customHeight="1"/>
    <row r="4804" ht="14.5" customHeight="1"/>
    <row r="4805" ht="14.5" customHeight="1"/>
    <row r="4806" ht="14.5" customHeight="1"/>
    <row r="4807" ht="14.5" customHeight="1"/>
    <row r="4808" ht="14.5" customHeight="1"/>
    <row r="4809" ht="14.5" customHeight="1"/>
    <row r="4810" ht="14.5" customHeight="1"/>
    <row r="4811" ht="14.5" customHeight="1"/>
    <row r="4812" ht="14.5" customHeight="1"/>
    <row r="4813" ht="14.5" customHeight="1"/>
    <row r="4814" ht="14.5" customHeight="1"/>
    <row r="4815" ht="14.5" customHeight="1"/>
    <row r="4816" ht="14.5" customHeight="1"/>
    <row r="4817" ht="14.5" customHeight="1"/>
    <row r="4818" ht="14.5" customHeight="1"/>
    <row r="4819" ht="14.5" customHeight="1"/>
    <row r="4820" ht="14.5" customHeight="1"/>
    <row r="4821" ht="14.5" customHeight="1"/>
    <row r="4822" ht="14.5" customHeight="1"/>
    <row r="4823" ht="14.5" customHeight="1"/>
    <row r="4824" ht="14.5" customHeight="1"/>
    <row r="4825" ht="14.5" customHeight="1"/>
    <row r="4826" ht="14.5" customHeight="1"/>
    <row r="4827" ht="14.5" customHeight="1"/>
    <row r="4828" ht="14.5" customHeight="1"/>
    <row r="4829" ht="14.5" customHeight="1"/>
    <row r="4830" ht="14.5" customHeight="1"/>
    <row r="4831" ht="14.5" customHeight="1"/>
    <row r="4832" ht="14.5" customHeight="1"/>
    <row r="4833" ht="14.5" customHeight="1"/>
    <row r="4834" ht="14.5" customHeight="1"/>
    <row r="4835" ht="14.5" customHeight="1"/>
    <row r="4836" ht="14.5" customHeight="1"/>
    <row r="4837" ht="14.5" customHeight="1"/>
    <row r="4838" ht="14.5" customHeight="1"/>
    <row r="4839" ht="14.5" customHeight="1"/>
    <row r="4840" ht="14.5" customHeight="1"/>
    <row r="4841" ht="14.5" customHeight="1"/>
    <row r="4842" ht="14.5" customHeight="1"/>
    <row r="4843" ht="14.5" customHeight="1"/>
    <row r="4844" ht="14.5" customHeight="1"/>
    <row r="4845" ht="14.5" customHeight="1"/>
    <row r="4846" ht="14.5" customHeight="1"/>
    <row r="4847" ht="14.5" customHeight="1"/>
    <row r="4848" ht="14.5" customHeight="1"/>
    <row r="4849" ht="14.5" customHeight="1"/>
    <row r="4850" ht="14.5" customHeight="1"/>
    <row r="4851" ht="14.5" customHeight="1"/>
    <row r="4852" ht="14.5" customHeight="1"/>
    <row r="4853" ht="14.5" customHeight="1"/>
    <row r="4854" ht="14.5" customHeight="1"/>
    <row r="4855" ht="14.5" customHeight="1"/>
    <row r="4856" ht="14.5" customHeight="1"/>
    <row r="4857" ht="14.5" customHeight="1"/>
    <row r="4858" ht="14.5" customHeight="1"/>
    <row r="4859" ht="14.5" customHeight="1"/>
    <row r="4860" ht="14.5" customHeight="1"/>
    <row r="4861" ht="14.5" customHeight="1"/>
    <row r="4862" ht="14.5" customHeight="1"/>
    <row r="4863" ht="14.5" customHeight="1"/>
    <row r="4864" ht="14.5" customHeight="1"/>
    <row r="4865" ht="14.5" customHeight="1"/>
    <row r="4866" ht="14.5" customHeight="1"/>
    <row r="4867" ht="14.5" customHeight="1"/>
    <row r="4868" ht="14.5" customHeight="1"/>
    <row r="4869" ht="14.5" customHeight="1"/>
    <row r="4870" ht="14.5" customHeight="1"/>
    <row r="4871" ht="14.5" customHeight="1"/>
    <row r="4872" ht="14.5" customHeight="1"/>
    <row r="4873" ht="14.5" customHeight="1"/>
    <row r="4874" ht="14.5" customHeight="1"/>
    <row r="4875" ht="14.5" customHeight="1"/>
    <row r="4876" ht="14.5" customHeight="1"/>
    <row r="4877" ht="14.5" customHeight="1"/>
    <row r="4878" ht="14.5" customHeight="1"/>
    <row r="4879" ht="14.5" customHeight="1"/>
    <row r="4880" ht="14.5" customHeight="1"/>
    <row r="4881" ht="14.5" customHeight="1"/>
    <row r="4882" ht="14.5" customHeight="1"/>
    <row r="4883" ht="14.5" customHeight="1"/>
    <row r="4884" ht="14.5" customHeight="1"/>
    <row r="4885" ht="14.5" customHeight="1"/>
    <row r="4886" ht="14.5" customHeight="1"/>
    <row r="4887" ht="14.5" customHeight="1"/>
    <row r="4888" ht="14.5" customHeight="1"/>
    <row r="4889" ht="14.5" customHeight="1"/>
    <row r="4890" ht="14.5" customHeight="1"/>
    <row r="4891" ht="14.5" customHeight="1"/>
    <row r="4892" ht="14.5" customHeight="1"/>
    <row r="4893" ht="14.5" customHeight="1"/>
    <row r="4894" ht="14.5" customHeight="1"/>
    <row r="4895" ht="14.5" customHeight="1"/>
    <row r="4896" ht="14.5" customHeight="1"/>
    <row r="4897" ht="14.5" customHeight="1"/>
    <row r="4898" ht="14.5" customHeight="1"/>
    <row r="4899" ht="14.5" customHeight="1"/>
    <row r="4900" ht="14.5" customHeight="1"/>
    <row r="4901" ht="14.5" customHeight="1"/>
    <row r="4902" ht="14.5" customHeight="1"/>
    <row r="4903" ht="14.5" customHeight="1"/>
    <row r="4904" ht="14.5" customHeight="1"/>
    <row r="4905" ht="14.5" customHeight="1"/>
    <row r="4906" ht="14.5" customHeight="1"/>
    <row r="4907" ht="14.5" customHeight="1"/>
    <row r="4908" ht="14.5" customHeight="1"/>
    <row r="4909" ht="14.5" customHeight="1"/>
    <row r="4910" ht="14.5" customHeight="1"/>
    <row r="4911" ht="14.5" customHeight="1"/>
    <row r="4912" ht="14.5" customHeight="1"/>
    <row r="4913" ht="14.5" customHeight="1"/>
    <row r="4914" ht="14.5" customHeight="1"/>
    <row r="4915" ht="14.5" customHeight="1"/>
    <row r="4916" ht="14.5" customHeight="1"/>
    <row r="4917" ht="14.5" customHeight="1"/>
    <row r="4918" ht="14.5" customHeight="1"/>
    <row r="4919" ht="14.5" customHeight="1"/>
    <row r="4920" ht="14.5" customHeight="1"/>
    <row r="4921" ht="14.5" customHeight="1"/>
    <row r="4922" ht="14.5" customHeight="1"/>
    <row r="4923" ht="14.5" customHeight="1"/>
    <row r="4924" ht="14.5" customHeight="1"/>
    <row r="4925" ht="14.5" customHeight="1"/>
    <row r="4926" ht="14.5" customHeight="1"/>
    <row r="4927" ht="14.5" customHeight="1"/>
    <row r="4928" ht="14.5" customHeight="1"/>
    <row r="4929" ht="14.5" customHeight="1"/>
    <row r="4930" ht="14.5" customHeight="1"/>
    <row r="4931" ht="14.5" customHeight="1"/>
    <row r="4932" ht="14.5" customHeight="1"/>
    <row r="4933" ht="14.5" customHeight="1"/>
    <row r="4934" ht="14.5" customHeight="1"/>
    <row r="4935" ht="14.5" customHeight="1"/>
    <row r="4936" ht="14.5" customHeight="1"/>
    <row r="4937" ht="14.5" customHeight="1"/>
    <row r="4938" ht="14.5" customHeight="1"/>
    <row r="4939" ht="14.5" customHeight="1"/>
    <row r="4940" ht="14.5" customHeight="1"/>
    <row r="4941" ht="14.5" customHeight="1"/>
    <row r="4942" ht="14.5" customHeight="1"/>
    <row r="4943" ht="14.5" customHeight="1"/>
    <row r="4944" ht="14.5" customHeight="1"/>
    <row r="4945" ht="14.5" customHeight="1"/>
    <row r="4946" ht="14.5" customHeight="1"/>
    <row r="4947" ht="14.5" customHeight="1"/>
    <row r="4948" ht="14.5" customHeight="1"/>
    <row r="4949" ht="14.5" customHeight="1"/>
    <row r="4950" ht="14.5" customHeight="1"/>
    <row r="4951" ht="14.5" customHeight="1"/>
    <row r="4952" ht="14.5" customHeight="1"/>
    <row r="4953" ht="14.5" customHeight="1"/>
    <row r="4954" ht="14.5" customHeight="1"/>
    <row r="4955" ht="14.5" customHeight="1"/>
    <row r="4956" ht="14.5" customHeight="1"/>
    <row r="4957" ht="14.5" customHeight="1"/>
    <row r="4958" ht="14.5" customHeight="1"/>
    <row r="4959" ht="14.5" customHeight="1"/>
    <row r="4960" ht="14.5" customHeight="1"/>
    <row r="4961" ht="14.5" customHeight="1"/>
    <row r="4962" ht="14.5" customHeight="1"/>
    <row r="4963" ht="14.5" customHeight="1"/>
    <row r="4964" ht="14.5" customHeight="1"/>
    <row r="4965" ht="14.5" customHeight="1"/>
    <row r="4966" ht="14.5" customHeight="1"/>
    <row r="4967" ht="14.5" customHeight="1"/>
    <row r="4968" ht="14.5" customHeight="1"/>
    <row r="4969" ht="14.5" customHeight="1"/>
    <row r="4970" ht="14.5" customHeight="1"/>
    <row r="4971" ht="14.5" customHeight="1"/>
    <row r="4972" ht="14.5" customHeight="1"/>
    <row r="4973" ht="14.5" customHeight="1"/>
    <row r="4974" ht="14.5" customHeight="1"/>
    <row r="4975" ht="14.5" customHeight="1"/>
    <row r="4976" ht="14.5" customHeight="1"/>
    <row r="4977" ht="14.5" customHeight="1"/>
    <row r="4978" ht="14.5" customHeight="1"/>
    <row r="4979" ht="14.5" customHeight="1"/>
    <row r="4980" ht="14.5" customHeight="1"/>
    <row r="4981" ht="14.5" customHeight="1"/>
    <row r="4982" ht="14.5" customHeight="1"/>
    <row r="4983" ht="14.5" customHeight="1"/>
    <row r="4984" ht="14.5" customHeight="1"/>
    <row r="4985" ht="14.5" customHeight="1"/>
    <row r="4986" ht="14.5" customHeight="1"/>
    <row r="4987" ht="14.5" customHeight="1"/>
    <row r="4988" ht="14.5" customHeight="1"/>
    <row r="4989" ht="14.5" customHeight="1"/>
    <row r="4990" ht="14.5" customHeight="1"/>
    <row r="4991" ht="14.5" customHeight="1"/>
    <row r="4992" ht="14.5" customHeight="1"/>
    <row r="4993" ht="14.5" customHeight="1"/>
    <row r="4994" ht="14.5" customHeight="1"/>
    <row r="4995" ht="14.5" customHeight="1"/>
    <row r="4996" ht="14.5" customHeight="1"/>
    <row r="4997" ht="14.5" customHeight="1"/>
    <row r="4998" ht="14.5" customHeight="1"/>
    <row r="4999" ht="14.5" customHeight="1"/>
    <row r="5000" ht="14.5" customHeight="1"/>
    <row r="5001" ht="14.5" customHeight="1"/>
    <row r="5002" ht="14.5" customHeight="1"/>
    <row r="5003" ht="14.5" customHeight="1"/>
    <row r="5004" ht="14.5" customHeight="1"/>
    <row r="5005" ht="14.5" customHeight="1"/>
    <row r="5006" ht="14.5" customHeight="1"/>
    <row r="5007" ht="14.5" customHeight="1"/>
    <row r="5008" ht="14.5" customHeight="1"/>
    <row r="5009" ht="14.5" customHeight="1"/>
    <row r="5010" ht="14.5" customHeight="1"/>
    <row r="5011" ht="14.5" customHeight="1"/>
    <row r="5012" ht="14.5" customHeight="1"/>
    <row r="5013" ht="14.5" customHeight="1"/>
    <row r="5014" ht="14.5" customHeight="1"/>
    <row r="5015" ht="14.5" customHeight="1"/>
    <row r="5016" ht="14.5" customHeight="1"/>
    <row r="5017" ht="14.5" customHeight="1"/>
    <row r="5018" ht="14.5" customHeight="1"/>
    <row r="5019" ht="14.5" customHeight="1"/>
    <row r="5020" ht="14.5" customHeight="1"/>
    <row r="5021" ht="14.5" customHeight="1"/>
    <row r="5022" ht="14.5" customHeight="1"/>
    <row r="5023" ht="14.5" customHeight="1"/>
    <row r="5024" ht="14.5" customHeight="1"/>
    <row r="5025" ht="14.5" customHeight="1"/>
    <row r="5026" ht="14.5" customHeight="1"/>
    <row r="5027" ht="14.5" customHeight="1"/>
    <row r="5028" ht="14.5" customHeight="1"/>
    <row r="5029" ht="14.5" customHeight="1"/>
    <row r="5030" ht="14.5" customHeight="1"/>
    <row r="5031" ht="14.5" customHeight="1"/>
    <row r="5032" ht="14.5" customHeight="1"/>
    <row r="5033" ht="14.5" customHeight="1"/>
    <row r="5034" ht="14.5" customHeight="1"/>
    <row r="5035" ht="14.5" customHeight="1"/>
    <row r="5036" ht="14.5" customHeight="1"/>
    <row r="5037" ht="14.5" customHeight="1"/>
    <row r="5038" ht="14.5" customHeight="1"/>
    <row r="5039" ht="14.5" customHeight="1"/>
    <row r="5040" ht="14.5" customHeight="1"/>
    <row r="5041" ht="14.5" customHeight="1"/>
    <row r="5042" ht="14.5" customHeight="1"/>
    <row r="5043" ht="14.5" customHeight="1"/>
    <row r="5044" ht="14.5" customHeight="1"/>
    <row r="5045" ht="14.5" customHeight="1"/>
    <row r="5046" ht="14.5" customHeight="1"/>
    <row r="5047" ht="14.5" customHeight="1"/>
    <row r="5048" ht="14.5" customHeight="1"/>
    <row r="5049" ht="14.5" customHeight="1"/>
    <row r="5050" ht="14.5" customHeight="1"/>
    <row r="5051" ht="14.5" customHeight="1"/>
    <row r="5052" ht="14.5" customHeight="1"/>
    <row r="5053" ht="14.5" customHeight="1"/>
    <row r="5054" ht="14.5" customHeight="1"/>
    <row r="5055" ht="14.5" customHeight="1"/>
    <row r="5056" ht="14.5" customHeight="1"/>
    <row r="5057" ht="14.5" customHeight="1"/>
    <row r="5058" ht="14.5" customHeight="1"/>
    <row r="5059" ht="14.5" customHeight="1"/>
    <row r="5060" ht="14.5" customHeight="1"/>
    <row r="5061" ht="14.5" customHeight="1"/>
    <row r="5062" ht="14.5" customHeight="1"/>
    <row r="5063" ht="14.5" customHeight="1"/>
    <row r="5064" ht="14.5" customHeight="1"/>
    <row r="5065" ht="14.5" customHeight="1"/>
    <row r="5066" ht="14.5" customHeight="1"/>
    <row r="5067" ht="14.5" customHeight="1"/>
    <row r="5068" ht="14.5" customHeight="1"/>
    <row r="5069" ht="14.5" customHeight="1"/>
    <row r="5070" ht="14.5" customHeight="1"/>
    <row r="5071" ht="14.5" customHeight="1"/>
    <row r="5072" ht="14.5" customHeight="1"/>
    <row r="5073" ht="14.5" customHeight="1"/>
    <row r="5074" ht="14.5" customHeight="1"/>
    <row r="5075" ht="14.5" customHeight="1"/>
    <row r="5076" ht="14.5" customHeight="1"/>
    <row r="5077" ht="14.5" customHeight="1"/>
    <row r="5078" ht="14.5" customHeight="1"/>
    <row r="5079" ht="14.5" customHeight="1"/>
    <row r="5080" ht="14.5" customHeight="1"/>
    <row r="5081" ht="14.5" customHeight="1"/>
    <row r="5082" ht="14.5" customHeight="1"/>
    <row r="5083" ht="14.5" customHeight="1"/>
    <row r="5084" ht="14.5" customHeight="1"/>
    <row r="5085" ht="14.5" customHeight="1"/>
    <row r="5086" ht="14.5" customHeight="1"/>
    <row r="5087" ht="14.5" customHeight="1"/>
    <row r="5088" ht="14.5" customHeight="1"/>
    <row r="5089" ht="14.5" customHeight="1"/>
    <row r="5090" ht="14.5" customHeight="1"/>
    <row r="5091" ht="14.5" customHeight="1"/>
    <row r="5092" ht="14.5" customHeight="1"/>
    <row r="5093" ht="14.5" customHeight="1"/>
    <row r="5094" ht="14.5" customHeight="1"/>
    <row r="5095" ht="14.5" customHeight="1"/>
    <row r="5096" ht="14.5" customHeight="1"/>
    <row r="5097" ht="14.5" customHeight="1"/>
    <row r="5098" ht="14.5" customHeight="1"/>
    <row r="5099" ht="14.5" customHeight="1"/>
    <row r="5100" ht="14.5" customHeight="1"/>
    <row r="5101" ht="14.5" customHeight="1"/>
    <row r="5102" ht="14.5" customHeight="1"/>
    <row r="5103" ht="14.5" customHeight="1"/>
    <row r="5104" ht="14.5" customHeight="1"/>
    <row r="5105" ht="14.5" customHeight="1"/>
    <row r="5106" ht="14.5" customHeight="1"/>
    <row r="5107" ht="14.5" customHeight="1"/>
    <row r="5108" ht="14.5" customHeight="1"/>
    <row r="5109" ht="14.5" customHeight="1"/>
    <row r="5110" ht="14.5" customHeight="1"/>
    <row r="5111" ht="14.5" customHeight="1"/>
    <row r="5112" ht="14.5" customHeight="1"/>
    <row r="5113" ht="14.5" customHeight="1"/>
    <row r="5114" ht="14.5" customHeight="1"/>
    <row r="5115" ht="14.5" customHeight="1"/>
    <row r="5116" ht="14.5" customHeight="1"/>
    <row r="5117" ht="14.5" customHeight="1"/>
    <row r="5118" ht="14.5" customHeight="1"/>
    <row r="5119" ht="14.5" customHeight="1"/>
    <row r="5120" ht="14.5" customHeight="1"/>
    <row r="5121" ht="14.5" customHeight="1"/>
    <row r="5122" ht="14.5" customHeight="1"/>
    <row r="5123" ht="14.5" customHeight="1"/>
    <row r="5124" ht="14.5" customHeight="1"/>
    <row r="5125" ht="14.5" customHeight="1"/>
    <row r="5126" ht="14.5" customHeight="1"/>
    <row r="5127" ht="14.5" customHeight="1"/>
    <row r="5128" ht="14.5" customHeight="1"/>
    <row r="5129" ht="14.5" customHeight="1"/>
    <row r="5130" ht="14.5" customHeight="1"/>
    <row r="5131" ht="14.5" customHeight="1"/>
    <row r="5132" ht="14.5" customHeight="1"/>
    <row r="5133" ht="14.5" customHeight="1"/>
    <row r="5134" ht="14.5" customHeight="1"/>
    <row r="5135" ht="14.5" customHeight="1"/>
    <row r="5136" ht="14.5" customHeight="1"/>
    <row r="5137" ht="14.5" customHeight="1"/>
    <row r="5138" ht="14.5" customHeight="1"/>
    <row r="5139" ht="14.5" customHeight="1"/>
    <row r="5140" ht="14.5" customHeight="1"/>
    <row r="5141" ht="14.5" customHeight="1"/>
    <row r="5142" ht="14.5" customHeight="1"/>
    <row r="5143" ht="14.5" customHeight="1"/>
    <row r="5144" ht="14.5" customHeight="1"/>
    <row r="5145" ht="14.5" customHeight="1"/>
    <row r="5146" ht="14.5" customHeight="1"/>
    <row r="5147" ht="14.5" customHeight="1"/>
    <row r="5148" ht="14.5" customHeight="1"/>
    <row r="5149" ht="14.5" customHeight="1"/>
    <row r="5150" ht="14.5" customHeight="1"/>
    <row r="5151" ht="14.5" customHeight="1"/>
    <row r="5152" ht="14.5" customHeight="1"/>
    <row r="5153" ht="14.5" customHeight="1"/>
    <row r="5154" ht="14.5" customHeight="1"/>
    <row r="5155" ht="14.5" customHeight="1"/>
    <row r="5156" ht="14.5" customHeight="1"/>
    <row r="5157" ht="14.5" customHeight="1"/>
    <row r="5158" ht="14.5" customHeight="1"/>
    <row r="5159" ht="14.5" customHeight="1"/>
    <row r="5160" ht="14.5" customHeight="1"/>
    <row r="5161" ht="14.5" customHeight="1"/>
    <row r="5162" ht="14.5" customHeight="1"/>
    <row r="5163" ht="14.5" customHeight="1"/>
    <row r="5164" ht="14.5" customHeight="1"/>
    <row r="5165" ht="14.5" customHeight="1"/>
    <row r="5166" ht="14.5" customHeight="1"/>
    <row r="5167" ht="14.5" customHeight="1"/>
    <row r="5168" ht="14.5" customHeight="1"/>
    <row r="5169" ht="14.5" customHeight="1"/>
    <row r="5170" ht="14.5" customHeight="1"/>
    <row r="5171" ht="14.5" customHeight="1"/>
    <row r="5172" ht="14.5" customHeight="1"/>
    <row r="5173" ht="14.5" customHeight="1"/>
    <row r="5174" ht="14.5" customHeight="1"/>
    <row r="5175" ht="14.5" customHeight="1"/>
    <row r="5176" ht="14.5" customHeight="1"/>
    <row r="5177" ht="14.5" customHeight="1"/>
    <row r="5178" ht="14.5" customHeight="1"/>
    <row r="5179" ht="14.5" customHeight="1"/>
    <row r="5180" ht="14.5" customHeight="1"/>
    <row r="5181" ht="14.5" customHeight="1"/>
    <row r="5182" ht="14.5" customHeight="1"/>
    <row r="5183" ht="14.5" customHeight="1"/>
    <row r="5184" ht="14.5" customHeight="1"/>
    <row r="5185" ht="14.5" customHeight="1"/>
    <row r="5186" ht="14.5" customHeight="1"/>
    <row r="5187" ht="14.5" customHeight="1"/>
    <row r="5188" ht="14.5" customHeight="1"/>
    <row r="5189" ht="14.5" customHeight="1"/>
    <row r="5190" ht="14.5" customHeight="1"/>
    <row r="5191" ht="14.5" customHeight="1"/>
    <row r="5192" ht="14.5" customHeight="1"/>
    <row r="5193" ht="14.5" customHeight="1"/>
    <row r="5194" ht="14.5" customHeight="1"/>
    <row r="5195" ht="14.5" customHeight="1"/>
    <row r="5196" ht="14.5" customHeight="1"/>
    <row r="5197" ht="14.5" customHeight="1"/>
    <row r="5198" ht="14.5" customHeight="1"/>
    <row r="5199" ht="14.5" customHeight="1"/>
    <row r="5200" ht="14.5" customHeight="1"/>
    <row r="5201" ht="14.5" customHeight="1"/>
    <row r="5202" ht="14.5" customHeight="1"/>
    <row r="5203" ht="14.5" customHeight="1"/>
    <row r="5204" ht="14.5" customHeight="1"/>
    <row r="5205" ht="14.5" customHeight="1"/>
    <row r="5206" ht="14.5" customHeight="1"/>
    <row r="5207" ht="14.5" customHeight="1"/>
    <row r="5208" ht="14.5" customHeight="1"/>
    <row r="5209" ht="14.5" customHeight="1"/>
    <row r="5210" ht="14.5" customHeight="1"/>
    <row r="5211" ht="14.5" customHeight="1"/>
    <row r="5212" ht="14.5" customHeight="1"/>
    <row r="5213" ht="14.5" customHeight="1"/>
    <row r="5214" ht="14.5" customHeight="1"/>
    <row r="5215" ht="14.5" customHeight="1"/>
    <row r="5216" ht="14.5" customHeight="1"/>
    <row r="5217" ht="14.5" customHeight="1"/>
    <row r="5218" ht="14.5" customHeight="1"/>
    <row r="5219" ht="14.5" customHeight="1"/>
    <row r="5220" ht="14.5" customHeight="1"/>
    <row r="5221" ht="14.5" customHeight="1"/>
    <row r="5222" ht="14.5" customHeight="1"/>
    <row r="5223" ht="14.5" customHeight="1"/>
    <row r="5224" ht="14.5" customHeight="1"/>
    <row r="5225" ht="14.5" customHeight="1"/>
    <row r="5226" ht="14.5" customHeight="1"/>
    <row r="5227" ht="14.5" customHeight="1"/>
    <row r="5228" ht="14.5" customHeight="1"/>
    <row r="5229" ht="14.5" customHeight="1"/>
    <row r="5230" ht="14.5" customHeight="1"/>
    <row r="5231" ht="14.5" customHeight="1"/>
    <row r="5232" ht="14.5" customHeight="1"/>
    <row r="5233" ht="14.5" customHeight="1"/>
    <row r="5234" ht="14.5" customHeight="1"/>
    <row r="5235" ht="14.5" customHeight="1"/>
    <row r="5236" ht="14.5" customHeight="1"/>
    <row r="5237" ht="14.5" customHeight="1"/>
    <row r="5238" ht="14.5" customHeight="1"/>
    <row r="5239" ht="14.5" customHeight="1"/>
    <row r="5240" ht="14.5" customHeight="1"/>
    <row r="5241" ht="14.5" customHeight="1"/>
    <row r="5242" ht="14.5" customHeight="1"/>
    <row r="5243" ht="14.5" customHeight="1"/>
    <row r="5244" ht="14.5" customHeight="1"/>
    <row r="5245" ht="14.5" customHeight="1"/>
    <row r="5246" ht="14.5" customHeight="1"/>
    <row r="5247" ht="14.5" customHeight="1"/>
    <row r="5248" ht="14.5" customHeight="1"/>
    <row r="5249" ht="14.5" customHeight="1"/>
    <row r="5250" ht="14.5" customHeight="1"/>
    <row r="5251" ht="14.5" customHeight="1"/>
    <row r="5252" ht="14.5" customHeight="1"/>
    <row r="5253" ht="14.5" customHeight="1"/>
    <row r="5254" ht="14.5" customHeight="1"/>
    <row r="5255" ht="14.5" customHeight="1"/>
    <row r="5256" ht="14.5" customHeight="1"/>
    <row r="5257" ht="14.5" customHeight="1"/>
    <row r="5258" ht="14.5" customHeight="1"/>
    <row r="5259" ht="14.5" customHeight="1"/>
    <row r="5260" ht="14.5" customHeight="1"/>
    <row r="5261" ht="14.5" customHeight="1"/>
    <row r="5262" ht="14.5" customHeight="1"/>
    <row r="5263" ht="14.5" customHeight="1"/>
    <row r="5264" ht="14.5" customHeight="1"/>
    <row r="5265" ht="14.5" customHeight="1"/>
    <row r="5266" ht="14.5" customHeight="1"/>
    <row r="5267" ht="14.5" customHeight="1"/>
    <row r="5268" ht="14.5" customHeight="1"/>
    <row r="5269" ht="14.5" customHeight="1"/>
    <row r="5270" ht="14.5" customHeight="1"/>
    <row r="5271" ht="14.5" customHeight="1"/>
    <row r="5272" ht="14.5" customHeight="1"/>
    <row r="5273" ht="14.5" customHeight="1"/>
    <row r="5274" ht="14.5" customHeight="1"/>
    <row r="5275" ht="14.5" customHeight="1"/>
    <row r="5276" ht="14.5" customHeight="1"/>
    <row r="5277" ht="14.5" customHeight="1"/>
    <row r="5278" ht="14.5" customHeight="1"/>
    <row r="5279" ht="14.5" customHeight="1"/>
    <row r="5280" ht="14.5" customHeight="1"/>
    <row r="5281" ht="14.5" customHeight="1"/>
    <row r="5282" ht="14.5" customHeight="1"/>
    <row r="5283" ht="14.5" customHeight="1"/>
    <row r="5284" ht="14.5" customHeight="1"/>
    <row r="5285" ht="14.5" customHeight="1"/>
    <row r="5286" ht="14.5" customHeight="1"/>
    <row r="5287" ht="14.5" customHeight="1"/>
    <row r="5288" ht="14.5" customHeight="1"/>
    <row r="5289" ht="14.5" customHeight="1"/>
    <row r="5290" ht="14.5" customHeight="1"/>
    <row r="5291" ht="14.5" customHeight="1"/>
    <row r="5292" ht="14.5" customHeight="1"/>
    <row r="5293" ht="14.5" customHeight="1"/>
    <row r="5294" ht="14.5" customHeight="1"/>
    <row r="5295" ht="14.5" customHeight="1"/>
    <row r="5296" ht="14.5" customHeight="1"/>
    <row r="5297" ht="14.5" customHeight="1"/>
    <row r="5298" ht="14.5" customHeight="1"/>
    <row r="5299" ht="14.5" customHeight="1"/>
    <row r="5300" ht="14.5" customHeight="1"/>
    <row r="5301" ht="14.5" customHeight="1"/>
    <row r="5302" ht="14.5" customHeight="1"/>
    <row r="5303" ht="14.5" customHeight="1"/>
    <row r="5304" ht="14.5" customHeight="1"/>
    <row r="5305" ht="14.5" customHeight="1"/>
    <row r="5306" ht="14.5" customHeight="1"/>
    <row r="5307" ht="14.5" customHeight="1"/>
    <row r="5308" ht="14.5" customHeight="1"/>
    <row r="5309" ht="14.5" customHeight="1"/>
    <row r="5310" ht="14.5" customHeight="1"/>
    <row r="5311" ht="14.5" customHeight="1"/>
    <row r="5312" ht="14.5" customHeight="1"/>
    <row r="5313" ht="14.5" customHeight="1"/>
    <row r="5314" ht="14.5" customHeight="1"/>
    <row r="5315" ht="14.5" customHeight="1"/>
    <row r="5316" ht="14.5" customHeight="1"/>
    <row r="5317" ht="14.5" customHeight="1"/>
    <row r="5318" ht="14.5" customHeight="1"/>
    <row r="5319" ht="14.5" customHeight="1"/>
    <row r="5320" ht="14.5" customHeight="1"/>
    <row r="5321" ht="14.5" customHeight="1"/>
    <row r="5322" ht="14.5" customHeight="1"/>
    <row r="5323" ht="14.5" customHeight="1"/>
    <row r="5324" ht="14.5" customHeight="1"/>
    <row r="5325" ht="14.5" customHeight="1"/>
    <row r="5326" ht="14.5" customHeight="1"/>
    <row r="5327" ht="14.5" customHeight="1"/>
    <row r="5328" ht="14.5" customHeight="1"/>
    <row r="5329" ht="14.5" customHeight="1"/>
    <row r="5330" ht="14.5" customHeight="1"/>
    <row r="5331" ht="14.5" customHeight="1"/>
    <row r="5332" ht="14.5" customHeight="1"/>
    <row r="5333" ht="14.5" customHeight="1"/>
    <row r="5334" ht="14.5" customHeight="1"/>
    <row r="5335" ht="14.5" customHeight="1"/>
    <row r="5336" ht="14.5" customHeight="1"/>
    <row r="5337" ht="14.5" customHeight="1"/>
    <row r="5338" ht="14.5" customHeight="1"/>
    <row r="5339" ht="14.5" customHeight="1"/>
    <row r="5340" ht="14.5" customHeight="1"/>
    <row r="5341" ht="14.5" customHeight="1"/>
    <row r="5342" ht="14.5" customHeight="1"/>
    <row r="5343" ht="14.5" customHeight="1"/>
    <row r="5344" ht="14.5" customHeight="1"/>
    <row r="5345" ht="14.5" customHeight="1"/>
    <row r="5346" ht="14.5" customHeight="1"/>
    <row r="5347" ht="14.5" customHeight="1"/>
    <row r="5348" ht="14.5" customHeight="1"/>
    <row r="5349" ht="14.5" customHeight="1"/>
    <row r="5350" ht="14.5" customHeight="1"/>
    <row r="5351" ht="14.5" customHeight="1"/>
    <row r="5352" ht="14.5" customHeight="1"/>
    <row r="5353" ht="14.5" customHeight="1"/>
    <row r="5354" ht="14.5" customHeight="1"/>
    <row r="5355" ht="14.5" customHeight="1"/>
    <row r="5356" ht="14.5" customHeight="1"/>
    <row r="5357" ht="14.5" customHeight="1"/>
    <row r="5358" ht="14.5" customHeight="1"/>
    <row r="5359" ht="14.5" customHeight="1"/>
    <row r="5360" ht="14.5" customHeight="1"/>
    <row r="5361" ht="14.5" customHeight="1"/>
    <row r="5362" ht="14.5" customHeight="1"/>
    <row r="5363" ht="14.5" customHeight="1"/>
    <row r="5364" ht="14.5" customHeight="1"/>
    <row r="5365" ht="14.5" customHeight="1"/>
    <row r="5366" ht="14.5" customHeight="1"/>
    <row r="5367" ht="14.5" customHeight="1"/>
    <row r="5368" ht="14.5" customHeight="1"/>
    <row r="5369" ht="14.5" customHeight="1"/>
    <row r="5370" ht="14.5" customHeight="1"/>
    <row r="5371" ht="14.5" customHeight="1"/>
    <row r="5372" ht="14.5" customHeight="1"/>
    <row r="5373" ht="14.5" customHeight="1"/>
    <row r="5374" ht="14.5" customHeight="1"/>
    <row r="5375" ht="14.5" customHeight="1"/>
    <row r="5376" ht="14.5" customHeight="1"/>
    <row r="5377" ht="14.5" customHeight="1"/>
    <row r="5378" ht="14.5" customHeight="1"/>
    <row r="5379" ht="14.5" customHeight="1"/>
    <row r="5380" ht="14.5" customHeight="1"/>
    <row r="5381" ht="14.5" customHeight="1"/>
    <row r="5382" ht="14.5" customHeight="1"/>
    <row r="5383" ht="14.5" customHeight="1"/>
    <row r="5384" ht="14.5" customHeight="1"/>
    <row r="5385" ht="14.5" customHeight="1"/>
    <row r="5386" ht="14.5" customHeight="1"/>
    <row r="5387" ht="14.5" customHeight="1"/>
    <row r="5388" ht="14.5" customHeight="1"/>
    <row r="5389" ht="14.5" customHeight="1"/>
    <row r="5390" ht="14.5" customHeight="1"/>
    <row r="5391" ht="14.5" customHeight="1"/>
    <row r="5392" ht="14.5" customHeight="1"/>
    <row r="5393" ht="14.5" customHeight="1"/>
    <row r="5394" ht="14.5" customHeight="1"/>
    <row r="5395" ht="14.5" customHeight="1"/>
    <row r="5396" ht="14.5" customHeight="1"/>
    <row r="5397" ht="14.5" customHeight="1"/>
    <row r="5398" ht="14.5" customHeight="1"/>
    <row r="5399" ht="14.5" customHeight="1"/>
    <row r="5400" ht="14.5" customHeight="1"/>
    <row r="5401" ht="14.5" customHeight="1"/>
    <row r="5402" ht="14.5" customHeight="1"/>
    <row r="5403" ht="14.5" customHeight="1"/>
    <row r="5404" ht="14.5" customHeight="1"/>
    <row r="5405" ht="14.5" customHeight="1"/>
    <row r="5406" ht="14.5" customHeight="1"/>
    <row r="5407" ht="14.5" customHeight="1"/>
    <row r="5408" ht="14.5" customHeight="1"/>
    <row r="5409" ht="14.5" customHeight="1"/>
    <row r="5410" ht="14.5" customHeight="1"/>
    <row r="5411" ht="14.5" customHeight="1"/>
    <row r="5412" ht="14.5" customHeight="1"/>
    <row r="5413" ht="14.5" customHeight="1"/>
    <row r="5414" ht="14.5" customHeight="1"/>
    <row r="5415" ht="14.5" customHeight="1"/>
    <row r="5416" ht="14.5" customHeight="1"/>
    <row r="5417" ht="14.5" customHeight="1"/>
    <row r="5418" ht="14.5" customHeight="1"/>
    <row r="5419" ht="14.5" customHeight="1"/>
    <row r="5420" ht="14.5" customHeight="1"/>
    <row r="5421" ht="14.5" customHeight="1"/>
    <row r="5422" ht="14.5" customHeight="1"/>
    <row r="5423" ht="14.5" customHeight="1"/>
    <row r="5424" ht="14.5" customHeight="1"/>
    <row r="5425" ht="14.5" customHeight="1"/>
    <row r="5426" ht="14.5" customHeight="1"/>
    <row r="5427" ht="14.5" customHeight="1"/>
    <row r="5428" ht="14.5" customHeight="1"/>
    <row r="5429" ht="14.5" customHeight="1"/>
    <row r="5430" ht="14.5" customHeight="1"/>
    <row r="5431" ht="14.5" customHeight="1"/>
    <row r="5432" ht="14.5" customHeight="1"/>
    <row r="5433" ht="14.5" customHeight="1"/>
    <row r="5434" ht="14.5" customHeight="1"/>
    <row r="5435" ht="14.5" customHeight="1"/>
    <row r="5436" ht="14.5" customHeight="1"/>
    <row r="5437" ht="14.5" customHeight="1"/>
    <row r="5438" ht="14.5" customHeight="1"/>
    <row r="5439" ht="14.5" customHeight="1"/>
    <row r="5440" ht="14.5" customHeight="1"/>
    <row r="5441" ht="14.5" customHeight="1"/>
    <row r="5442" ht="14.5" customHeight="1"/>
    <row r="5443" ht="14.5" customHeight="1"/>
    <row r="5444" ht="14.5" customHeight="1"/>
    <row r="5445" ht="14.5" customHeight="1"/>
    <row r="5446" ht="14.5" customHeight="1"/>
    <row r="5447" ht="14.5" customHeight="1"/>
    <row r="5448" ht="14.5" customHeight="1"/>
    <row r="5449" ht="14.5" customHeight="1"/>
    <row r="5450" ht="14.5" customHeight="1"/>
    <row r="5451" ht="14.5" customHeight="1"/>
    <row r="5452" ht="14.5" customHeight="1"/>
    <row r="5453" ht="14.5" customHeight="1"/>
    <row r="5454" ht="14.5" customHeight="1"/>
    <row r="5455" ht="14.5" customHeight="1"/>
    <row r="5456" ht="14.5" customHeight="1"/>
    <row r="5457" ht="14.5" customHeight="1"/>
    <row r="5458" ht="14.5" customHeight="1"/>
    <row r="5459" ht="14.5" customHeight="1"/>
    <row r="5460" ht="14.5" customHeight="1"/>
    <row r="5461" ht="14.5" customHeight="1"/>
    <row r="5462" ht="14.5" customHeight="1"/>
    <row r="5463" ht="14.5" customHeight="1"/>
    <row r="5464" ht="14.5" customHeight="1"/>
    <row r="5465" ht="14.5" customHeight="1"/>
    <row r="5466" ht="14.5" customHeight="1"/>
    <row r="5467" ht="14.5" customHeight="1"/>
    <row r="5468" ht="14.5" customHeight="1"/>
    <row r="5469" ht="14.5" customHeight="1"/>
    <row r="5470" ht="14.5" customHeight="1"/>
    <row r="5471" ht="14.5" customHeight="1"/>
    <row r="5472" ht="14.5" customHeight="1"/>
    <row r="5473" ht="14.5" customHeight="1"/>
    <row r="5474" ht="14.5" customHeight="1"/>
    <row r="5475" ht="14.5" customHeight="1"/>
    <row r="5476" ht="14.5" customHeight="1"/>
    <row r="5477" ht="14.5" customHeight="1"/>
    <row r="5478" ht="14.5" customHeight="1"/>
    <row r="5479" ht="14.5" customHeight="1"/>
    <row r="5480" ht="14.5" customHeight="1"/>
    <row r="5481" ht="14.5" customHeight="1"/>
    <row r="5482" ht="14.5" customHeight="1"/>
    <row r="5483" ht="14.5" customHeight="1"/>
    <row r="5484" ht="14.5" customHeight="1"/>
    <row r="5485" ht="14.5" customHeight="1"/>
    <row r="5486" ht="14.5" customHeight="1"/>
    <row r="5487" ht="14.5" customHeight="1"/>
    <row r="5488" ht="14.5" customHeight="1"/>
    <row r="5489" ht="14.5" customHeight="1"/>
    <row r="5490" ht="14.5" customHeight="1"/>
    <row r="5491" ht="14.5" customHeight="1"/>
    <row r="5492" ht="14.5" customHeight="1"/>
    <row r="5493" ht="14.5" customHeight="1"/>
    <row r="5494" ht="14.5" customHeight="1"/>
    <row r="5495" ht="14.5" customHeight="1"/>
    <row r="5496" ht="14.5" customHeight="1"/>
    <row r="5497" ht="14.5" customHeight="1"/>
    <row r="5498" ht="14.5" customHeight="1"/>
    <row r="5499" ht="14.5" customHeight="1"/>
    <row r="5500" ht="14.5" customHeight="1"/>
    <row r="5501" ht="14.5" customHeight="1"/>
    <row r="5502" ht="14.5" customHeight="1"/>
    <row r="5503" ht="14.5" customHeight="1"/>
    <row r="5504" ht="14.5" customHeight="1"/>
    <row r="5505" ht="14.5" customHeight="1"/>
    <row r="5506" ht="14.5" customHeight="1"/>
    <row r="5507" ht="14.5" customHeight="1"/>
    <row r="5508" ht="14.5" customHeight="1"/>
    <row r="5509" ht="14.5" customHeight="1"/>
    <row r="5510" ht="14.5" customHeight="1"/>
    <row r="5511" ht="14.5" customHeight="1"/>
    <row r="5512" ht="14.5" customHeight="1"/>
    <row r="5513" ht="14.5" customHeight="1"/>
    <row r="5514" ht="14.5" customHeight="1"/>
    <row r="5515" ht="14.5" customHeight="1"/>
    <row r="5516" ht="14.5" customHeight="1"/>
    <row r="5517" ht="14.5" customHeight="1"/>
    <row r="5518" ht="14.5" customHeight="1"/>
    <row r="5519" ht="14.5" customHeight="1"/>
    <row r="5520" ht="14.5" customHeight="1"/>
    <row r="5521" ht="14.5" customHeight="1"/>
    <row r="5522" ht="14.5" customHeight="1"/>
    <row r="5523" ht="14.5" customHeight="1"/>
    <row r="5524" ht="14.5" customHeight="1"/>
    <row r="5525" ht="14.5" customHeight="1"/>
    <row r="5526" ht="14.5" customHeight="1"/>
    <row r="5527" ht="14.5" customHeight="1"/>
    <row r="5528" ht="14.5" customHeight="1"/>
    <row r="5529" ht="14.5" customHeight="1"/>
    <row r="5530" ht="14.5" customHeight="1"/>
    <row r="5531" ht="14.5" customHeight="1"/>
    <row r="5532" ht="14.5" customHeight="1"/>
    <row r="5533" ht="14.5" customHeight="1"/>
    <row r="5534" ht="14.5" customHeight="1"/>
    <row r="5535" ht="14.5" customHeight="1"/>
    <row r="5536" ht="14.5" customHeight="1"/>
    <row r="5537" ht="14.5" customHeight="1"/>
    <row r="5538" ht="14.5" customHeight="1"/>
    <row r="5539" ht="14.5" customHeight="1"/>
    <row r="5540" ht="14.5" customHeight="1"/>
    <row r="5541" ht="14.5" customHeight="1"/>
    <row r="5542" ht="14.5" customHeight="1"/>
    <row r="5543" ht="14.5" customHeight="1"/>
    <row r="5544" ht="14.5" customHeight="1"/>
    <row r="5545" ht="14.5" customHeight="1"/>
    <row r="5546" ht="14.5" customHeight="1"/>
    <row r="5547" ht="14.5" customHeight="1"/>
    <row r="5548" ht="14.5" customHeight="1"/>
    <row r="5549" ht="14.5" customHeight="1"/>
    <row r="5550" ht="14.5" customHeight="1"/>
    <row r="5551" ht="14.5" customHeight="1"/>
    <row r="5552" ht="14.5" customHeight="1"/>
    <row r="5553" ht="14.5" customHeight="1"/>
    <row r="5554" ht="14.5" customHeight="1"/>
    <row r="5555" ht="14.5" customHeight="1"/>
    <row r="5556" ht="14.5" customHeight="1"/>
    <row r="5557" ht="14.5" customHeight="1"/>
    <row r="5558" ht="14.5" customHeight="1"/>
    <row r="5559" ht="14.5" customHeight="1"/>
    <row r="5560" ht="14.5" customHeight="1"/>
    <row r="5561" ht="14.5" customHeight="1"/>
    <row r="5562" ht="14.5" customHeight="1"/>
    <row r="5563" ht="14.5" customHeight="1"/>
    <row r="5564" ht="14.5" customHeight="1"/>
    <row r="5565" ht="14.5" customHeight="1"/>
    <row r="5566" ht="14.5" customHeight="1"/>
    <row r="5567" ht="14.5" customHeight="1"/>
    <row r="5568" ht="14.5" customHeight="1"/>
    <row r="5569" ht="14.5" customHeight="1"/>
    <row r="5570" ht="14.5" customHeight="1"/>
    <row r="5571" ht="14.5" customHeight="1"/>
    <row r="5572" ht="14.5" customHeight="1"/>
    <row r="5573" ht="14.5" customHeight="1"/>
    <row r="5574" ht="14.5" customHeight="1"/>
    <row r="5575" ht="14.5" customHeight="1"/>
    <row r="5576" ht="14.5" customHeight="1"/>
    <row r="5577" ht="14.5" customHeight="1"/>
    <row r="5578" ht="14.5" customHeight="1"/>
    <row r="5579" ht="14.5" customHeight="1"/>
    <row r="5580" ht="14.5" customHeight="1"/>
    <row r="5581" ht="14.5" customHeight="1"/>
    <row r="5582" ht="14.5" customHeight="1"/>
    <row r="5583" ht="14.5" customHeight="1"/>
    <row r="5584" ht="14.5" customHeight="1"/>
    <row r="5585" ht="14.5" customHeight="1"/>
    <row r="5586" ht="14.5" customHeight="1"/>
    <row r="5587" ht="14.5" customHeight="1"/>
    <row r="5588" ht="14.5" customHeight="1"/>
    <row r="5589" ht="14.5" customHeight="1"/>
    <row r="5590" ht="14.5" customHeight="1"/>
    <row r="5591" ht="14.5" customHeight="1"/>
    <row r="5592" ht="14.5" customHeight="1"/>
    <row r="5593" ht="14.5" customHeight="1"/>
    <row r="5594" ht="14.5" customHeight="1"/>
    <row r="5595" ht="14.5" customHeight="1"/>
    <row r="5596" ht="14.5" customHeight="1"/>
    <row r="5597" ht="14.5" customHeight="1"/>
    <row r="5598" ht="14.5" customHeight="1"/>
    <row r="5599" ht="14.5" customHeight="1"/>
    <row r="5600" ht="14.5" customHeight="1"/>
    <row r="5601" ht="14.5" customHeight="1"/>
    <row r="5602" ht="14.5" customHeight="1"/>
    <row r="5603" ht="14.5" customHeight="1"/>
    <row r="5604" ht="14.5" customHeight="1"/>
    <row r="5605" ht="14.5" customHeight="1"/>
    <row r="5606" ht="14.5" customHeight="1"/>
    <row r="5607" ht="14.5" customHeight="1"/>
    <row r="5608" ht="14.5" customHeight="1"/>
    <row r="5609" ht="14.5" customHeight="1"/>
    <row r="5610" ht="14.5" customHeight="1"/>
    <row r="5611" ht="14.5" customHeight="1"/>
    <row r="5612" ht="14.5" customHeight="1"/>
    <row r="5613" ht="14.5" customHeight="1"/>
    <row r="5614" ht="14.5" customHeight="1"/>
    <row r="5615" ht="14.5" customHeight="1"/>
    <row r="5616" ht="14.5" customHeight="1"/>
    <row r="5617" ht="14.5" customHeight="1"/>
    <row r="5618" ht="14.5" customHeight="1"/>
    <row r="5619" ht="14.5" customHeight="1"/>
    <row r="5620" ht="14.5" customHeight="1"/>
    <row r="5621" ht="14.5" customHeight="1"/>
    <row r="5622" ht="14.5" customHeight="1"/>
    <row r="5623" ht="14.5" customHeight="1"/>
    <row r="5624" ht="14.5" customHeight="1"/>
    <row r="5625" ht="14.5" customHeight="1"/>
    <row r="5626" ht="14.5" customHeight="1"/>
    <row r="5627" ht="14.5" customHeight="1"/>
    <row r="5628" ht="14.5" customHeight="1"/>
    <row r="5629" ht="14.5" customHeight="1"/>
    <row r="5630" ht="14.5" customHeight="1"/>
    <row r="5631" ht="14.5" customHeight="1"/>
    <row r="5632" ht="14.5" customHeight="1"/>
    <row r="5633" ht="14.5" customHeight="1"/>
    <row r="5634" ht="14.5" customHeight="1"/>
    <row r="5635" ht="14.5" customHeight="1"/>
    <row r="5636" ht="14.5" customHeight="1"/>
    <row r="5637" ht="14.5" customHeight="1"/>
    <row r="5638" ht="14.5" customHeight="1"/>
    <row r="5639" ht="14.5" customHeight="1"/>
    <row r="5640" ht="14.5" customHeight="1"/>
    <row r="5641" ht="14.5" customHeight="1"/>
    <row r="5642" ht="14.5" customHeight="1"/>
    <row r="5643" ht="14.5" customHeight="1"/>
    <row r="5644" ht="14.5" customHeight="1"/>
    <row r="5645" ht="14.5" customHeight="1"/>
    <row r="5646" ht="14.5" customHeight="1"/>
    <row r="5647" ht="14.5" customHeight="1"/>
    <row r="5648" ht="14.5" customHeight="1"/>
    <row r="5649" ht="14.5" customHeight="1"/>
    <row r="5650" ht="14.5" customHeight="1"/>
    <row r="5651" ht="14.5" customHeight="1"/>
    <row r="5652" ht="14.5" customHeight="1"/>
    <row r="5653" ht="14.5" customHeight="1"/>
    <row r="5654" ht="14.5" customHeight="1"/>
    <row r="5655" ht="14.5" customHeight="1"/>
    <row r="5656" ht="14.5" customHeight="1"/>
    <row r="5657" ht="14.5" customHeight="1"/>
    <row r="5658" ht="14.5" customHeight="1"/>
    <row r="5659" ht="14.5" customHeight="1"/>
    <row r="5660" ht="14.5" customHeight="1"/>
    <row r="5661" ht="14.5" customHeight="1"/>
    <row r="5662" ht="14.5" customHeight="1"/>
    <row r="5663" ht="14.5" customHeight="1"/>
    <row r="5664" ht="14.5" customHeight="1"/>
    <row r="5665" ht="14.5" customHeight="1"/>
    <row r="5666" ht="14.5" customHeight="1"/>
    <row r="5667" ht="14.5" customHeight="1"/>
    <row r="5668" ht="14.5" customHeight="1"/>
    <row r="5669" ht="14.5" customHeight="1"/>
    <row r="5670" ht="14.5" customHeight="1"/>
    <row r="5671" ht="14.5" customHeight="1"/>
    <row r="5672" ht="14.5" customHeight="1"/>
    <row r="5673" ht="14.5" customHeight="1"/>
    <row r="5674" ht="14.5" customHeight="1"/>
    <row r="5675" ht="14.5" customHeight="1"/>
    <row r="5676" ht="14.5" customHeight="1"/>
    <row r="5677" ht="14.5" customHeight="1"/>
    <row r="5678" ht="14.5" customHeight="1"/>
    <row r="5679" ht="14.5" customHeight="1"/>
    <row r="5680" ht="14.5" customHeight="1"/>
    <row r="5681" ht="14.5" customHeight="1"/>
    <row r="5682" ht="14.5" customHeight="1"/>
    <row r="5683" ht="14.5" customHeight="1"/>
    <row r="5684" ht="14.5" customHeight="1"/>
    <row r="5685" ht="14.5" customHeight="1"/>
    <row r="5686" ht="14.5" customHeight="1"/>
    <row r="5687" ht="14.5" customHeight="1"/>
    <row r="5688" ht="14.5" customHeight="1"/>
    <row r="5689" ht="14.5" customHeight="1"/>
    <row r="5690" ht="14.5" customHeight="1"/>
    <row r="5691" ht="14.5" customHeight="1"/>
    <row r="5692" ht="14.5" customHeight="1"/>
    <row r="5693" ht="14.5" customHeight="1"/>
    <row r="5694" ht="14.5" customHeight="1"/>
    <row r="5695" ht="14.5" customHeight="1"/>
    <row r="5696" ht="14.5" customHeight="1"/>
    <row r="5697" ht="14.5" customHeight="1"/>
    <row r="5698" ht="14.5" customHeight="1"/>
    <row r="5699" ht="14.5" customHeight="1"/>
    <row r="5700" ht="14.5" customHeight="1"/>
    <row r="5701" ht="14.5" customHeight="1"/>
    <row r="5702" ht="14.5" customHeight="1"/>
    <row r="5703" ht="14.5" customHeight="1"/>
    <row r="5704" ht="14.5" customHeight="1"/>
    <row r="5705" ht="14.5" customHeight="1"/>
    <row r="5706" ht="14.5" customHeight="1"/>
    <row r="5707" ht="14.5" customHeight="1"/>
    <row r="5708" ht="14.5" customHeight="1"/>
    <row r="5709" ht="14.5" customHeight="1"/>
    <row r="5710" ht="14.5" customHeight="1"/>
    <row r="5711" ht="14.5" customHeight="1"/>
    <row r="5712" ht="14.5" customHeight="1"/>
    <row r="5713" ht="14.5" customHeight="1"/>
    <row r="5714" ht="14.5" customHeight="1"/>
    <row r="5715" ht="14.5" customHeight="1"/>
    <row r="5716" ht="14.5" customHeight="1"/>
    <row r="5717" ht="14.5" customHeight="1"/>
    <row r="5718" ht="14.5" customHeight="1"/>
    <row r="5719" ht="14.5" customHeight="1"/>
    <row r="5720" ht="14.5" customHeight="1"/>
    <row r="5721" ht="14.5" customHeight="1"/>
    <row r="5722" ht="14.5" customHeight="1"/>
    <row r="5723" ht="14.5" customHeight="1"/>
    <row r="5724" ht="14.5" customHeight="1"/>
    <row r="5725" ht="14.5" customHeight="1"/>
    <row r="5726" ht="14.5" customHeight="1"/>
    <row r="5727" ht="14.5" customHeight="1"/>
    <row r="5728" ht="14.5" customHeight="1"/>
    <row r="5729" ht="14.5" customHeight="1"/>
    <row r="5730" ht="14.5" customHeight="1"/>
    <row r="5731" ht="14.5" customHeight="1"/>
    <row r="5732" ht="14.5" customHeight="1"/>
    <row r="5733" ht="14.5" customHeight="1"/>
    <row r="5734" ht="14.5" customHeight="1"/>
    <row r="5735" ht="14.5" customHeight="1"/>
    <row r="5736" ht="14.5" customHeight="1"/>
    <row r="5737" ht="14.5" customHeight="1"/>
    <row r="5738" ht="14.5" customHeight="1"/>
    <row r="5739" ht="14.5" customHeight="1"/>
    <row r="5740" ht="14.5" customHeight="1"/>
    <row r="5741" ht="14.5" customHeight="1"/>
    <row r="5742" ht="14.5" customHeight="1"/>
    <row r="5743" ht="14.5" customHeight="1"/>
    <row r="5744" ht="14.5" customHeight="1"/>
    <row r="5745" ht="14.5" customHeight="1"/>
    <row r="5746" ht="14.5" customHeight="1"/>
    <row r="5747" ht="14.5" customHeight="1"/>
    <row r="5748" ht="14.5" customHeight="1"/>
    <row r="5749" ht="14.5" customHeight="1"/>
    <row r="5750" ht="14.5" customHeight="1"/>
    <row r="5751" ht="14.5" customHeight="1"/>
    <row r="5752" ht="14.5" customHeight="1"/>
    <row r="5753" ht="14.5" customHeight="1"/>
    <row r="5754" ht="14.5" customHeight="1"/>
    <row r="5755" ht="14.5" customHeight="1"/>
    <row r="5756" ht="14.5" customHeight="1"/>
    <row r="5757" ht="14.5" customHeight="1"/>
    <row r="5758" ht="14.5" customHeight="1"/>
    <row r="5759" ht="14.5" customHeight="1"/>
    <row r="5760" ht="14.5" customHeight="1"/>
    <row r="5761" ht="14.5" customHeight="1"/>
    <row r="5762" ht="14.5" customHeight="1"/>
    <row r="5763" ht="14.5" customHeight="1"/>
    <row r="5764" ht="14.5" customHeight="1"/>
    <row r="5765" ht="14.5" customHeight="1"/>
    <row r="5766" ht="14.5" customHeight="1"/>
    <row r="5767" ht="14.5" customHeight="1"/>
    <row r="5768" ht="14.5" customHeight="1"/>
    <row r="5769" ht="14.5" customHeight="1"/>
    <row r="5770" ht="14.5" customHeight="1"/>
    <row r="5771" ht="14.5" customHeight="1"/>
    <row r="5772" ht="14.5" customHeight="1"/>
    <row r="5773" ht="14.5" customHeight="1"/>
    <row r="5774" ht="14.5" customHeight="1"/>
    <row r="5775" ht="14.5" customHeight="1"/>
    <row r="5776" ht="14.5" customHeight="1"/>
    <row r="5777" ht="14.5" customHeight="1"/>
    <row r="5778" ht="14.5" customHeight="1"/>
    <row r="5779" ht="14.5" customHeight="1"/>
    <row r="5780" ht="14.5" customHeight="1"/>
    <row r="5781" ht="14.5" customHeight="1"/>
    <row r="5782" ht="14.5" customHeight="1"/>
    <row r="5783" ht="14.5" customHeight="1"/>
    <row r="5784" ht="14.5" customHeight="1"/>
    <row r="5785" ht="14.5" customHeight="1"/>
    <row r="5786" ht="14.5" customHeight="1"/>
    <row r="5787" ht="14.5" customHeight="1"/>
    <row r="5788" ht="14.5" customHeight="1"/>
    <row r="5789" ht="14.5" customHeight="1"/>
    <row r="5790" ht="14.5" customHeight="1"/>
    <row r="5791" ht="14.5" customHeight="1"/>
    <row r="5792" ht="14.5" customHeight="1"/>
    <row r="5793" ht="14.5" customHeight="1"/>
    <row r="5794" ht="14.5" customHeight="1"/>
    <row r="5795" ht="14.5" customHeight="1"/>
    <row r="5796" ht="14.5" customHeight="1"/>
    <row r="5797" ht="14.5" customHeight="1"/>
    <row r="5798" ht="14.5" customHeight="1"/>
    <row r="5799" ht="14.5" customHeight="1"/>
    <row r="5800" ht="14.5" customHeight="1"/>
    <row r="5801" ht="14.5" customHeight="1"/>
    <row r="5802" ht="14.5" customHeight="1"/>
    <row r="5803" ht="14.5" customHeight="1"/>
    <row r="5804" ht="14.5" customHeight="1"/>
    <row r="5805" ht="14.5" customHeight="1"/>
    <row r="5806" ht="14.5" customHeight="1"/>
    <row r="5807" ht="14.5" customHeight="1"/>
    <row r="5808" ht="14.5" customHeight="1"/>
    <row r="5809" ht="14.5" customHeight="1"/>
    <row r="5810" ht="14.5" customHeight="1"/>
    <row r="5811" ht="14.5" customHeight="1"/>
    <row r="5812" ht="14.5" customHeight="1"/>
    <row r="5813" ht="14.5" customHeight="1"/>
    <row r="5814" ht="14.5" customHeight="1"/>
    <row r="5815" ht="14.5" customHeight="1"/>
    <row r="5816" ht="14.5" customHeight="1"/>
    <row r="5817" ht="14.5" customHeight="1"/>
    <row r="5818" ht="14.5" customHeight="1"/>
    <row r="5819" ht="14.5" customHeight="1"/>
    <row r="5820" ht="14.5" customHeight="1"/>
    <row r="5821" ht="14.5" customHeight="1"/>
    <row r="5822" ht="14.5" customHeight="1"/>
    <row r="5823" ht="14.5" customHeight="1"/>
    <row r="5824" ht="14.5" customHeight="1"/>
    <row r="5825" ht="14.5" customHeight="1"/>
    <row r="5826" ht="14.5" customHeight="1"/>
    <row r="5827" ht="14.5" customHeight="1"/>
    <row r="5828" ht="14.5" customHeight="1"/>
    <row r="5829" ht="14.5" customHeight="1"/>
    <row r="5830" ht="14.5" customHeight="1"/>
    <row r="5831" ht="14.5" customHeight="1"/>
    <row r="5832" ht="14.5" customHeight="1"/>
    <row r="5833" ht="14.5" customHeight="1"/>
    <row r="5834" ht="14.5" customHeight="1"/>
    <row r="5835" ht="14.5" customHeight="1"/>
    <row r="5836" ht="14.5" customHeight="1"/>
    <row r="5837" ht="14.5" customHeight="1"/>
    <row r="5838" ht="14.5" customHeight="1"/>
    <row r="5839" ht="14.5" customHeight="1"/>
    <row r="5840" ht="14.5" customHeight="1"/>
    <row r="5841" ht="14.5" customHeight="1"/>
    <row r="5842" ht="14.5" customHeight="1"/>
    <row r="5843" ht="14.5" customHeight="1"/>
    <row r="5844" ht="14.5" customHeight="1"/>
    <row r="5845" ht="14.5" customHeight="1"/>
    <row r="5846" ht="14.5" customHeight="1"/>
    <row r="5847" ht="14.5" customHeight="1"/>
    <row r="5848" ht="14.5" customHeight="1"/>
    <row r="5849" ht="14.5" customHeight="1"/>
    <row r="5850" ht="14.5" customHeight="1"/>
    <row r="5851" ht="14.5" customHeight="1"/>
    <row r="5852" ht="14.5" customHeight="1"/>
    <row r="5853" ht="14.5" customHeight="1"/>
    <row r="5854" ht="14.5" customHeight="1"/>
    <row r="5855" ht="14.5" customHeight="1"/>
    <row r="5856" ht="14.5" customHeight="1"/>
    <row r="5857" ht="14.5" customHeight="1"/>
    <row r="5858" ht="14.5" customHeight="1"/>
    <row r="5859" ht="14.5" customHeight="1"/>
    <row r="5860" ht="14.5" customHeight="1"/>
    <row r="5861" ht="14.5" customHeight="1"/>
    <row r="5862" ht="14.5" customHeight="1"/>
    <row r="5863" ht="14.5" customHeight="1"/>
    <row r="5864" ht="14.5" customHeight="1"/>
    <row r="5865" ht="14.5" customHeight="1"/>
    <row r="5866" ht="14.5" customHeight="1"/>
    <row r="5867" ht="14.5" customHeight="1"/>
    <row r="5868" ht="14.5" customHeight="1"/>
    <row r="5869" ht="14.5" customHeight="1"/>
    <row r="5870" ht="14.5" customHeight="1"/>
    <row r="5871" ht="14.5" customHeight="1"/>
    <row r="5872" ht="14.5" customHeight="1"/>
    <row r="5873" ht="14.5" customHeight="1"/>
    <row r="5874" ht="14.5" customHeight="1"/>
    <row r="5875" ht="14.5" customHeight="1"/>
    <row r="5876" ht="14.5" customHeight="1"/>
    <row r="5877" ht="14.5" customHeight="1"/>
    <row r="5878" ht="14.5" customHeight="1"/>
    <row r="5879" ht="14.5" customHeight="1"/>
    <row r="5880" ht="14.5" customHeight="1"/>
    <row r="5881" ht="14.5" customHeight="1"/>
    <row r="5882" ht="14.5" customHeight="1"/>
    <row r="5883" ht="14.5" customHeight="1"/>
    <row r="5884" ht="14.5" customHeight="1"/>
    <row r="5885" ht="14.5" customHeight="1"/>
    <row r="5886" ht="14.5" customHeight="1"/>
    <row r="5887" ht="14.5" customHeight="1"/>
    <row r="5888" ht="14.5" customHeight="1"/>
    <row r="5889" ht="14.5" customHeight="1"/>
    <row r="5890" ht="14.5" customHeight="1"/>
    <row r="5891" ht="14.5" customHeight="1"/>
    <row r="5892" ht="14.5" customHeight="1"/>
    <row r="5893" ht="14.5" customHeight="1"/>
    <row r="5894" ht="14.5" customHeight="1"/>
    <row r="5895" ht="14.5" customHeight="1"/>
    <row r="5896" ht="14.5" customHeight="1"/>
    <row r="5897" ht="14.5" customHeight="1"/>
    <row r="5898" ht="14.5" customHeight="1"/>
    <row r="5899" ht="14.5" customHeight="1"/>
    <row r="5900" ht="14.5" customHeight="1"/>
    <row r="5901" ht="14.5" customHeight="1"/>
    <row r="5902" ht="14.5" customHeight="1"/>
    <row r="5903" ht="14.5" customHeight="1"/>
    <row r="5904" ht="14.5" customHeight="1"/>
    <row r="5905" ht="14.5" customHeight="1"/>
    <row r="5906" ht="14.5" customHeight="1"/>
    <row r="5907" ht="14.5" customHeight="1"/>
    <row r="5908" ht="14.5" customHeight="1"/>
    <row r="5909" ht="14.5" customHeight="1"/>
    <row r="5910" ht="14.5" customHeight="1"/>
    <row r="5911" ht="14.5" customHeight="1"/>
    <row r="5912" ht="14.5" customHeight="1"/>
    <row r="5913" ht="14.5" customHeight="1"/>
    <row r="5914" ht="14.5" customHeight="1"/>
    <row r="5915" ht="14.5" customHeight="1"/>
    <row r="5916" ht="14.5" customHeight="1"/>
    <row r="5917" ht="14.5" customHeight="1"/>
    <row r="5918" ht="14.5" customHeight="1"/>
    <row r="5919" ht="14.5" customHeight="1"/>
    <row r="5920" ht="14.5" customHeight="1"/>
    <row r="5921" ht="14.5" customHeight="1"/>
    <row r="5922" ht="14.5" customHeight="1"/>
    <row r="5923" ht="14.5" customHeight="1"/>
    <row r="5924" ht="14.5" customHeight="1"/>
    <row r="5925" ht="14.5" customHeight="1"/>
    <row r="5926" ht="14.5" customHeight="1"/>
    <row r="5927" ht="14.5" customHeight="1"/>
    <row r="5928" ht="14.5" customHeight="1"/>
    <row r="5929" ht="14.5" customHeight="1"/>
    <row r="5930" ht="14.5" customHeight="1"/>
    <row r="5931" ht="14.5" customHeight="1"/>
    <row r="5932" ht="14.5" customHeight="1"/>
    <row r="5933" ht="14.5" customHeight="1"/>
    <row r="5934" ht="14.5" customHeight="1"/>
    <row r="5935" ht="14.5" customHeight="1"/>
    <row r="5936" ht="14.5" customHeight="1"/>
    <row r="5937" ht="14.5" customHeight="1"/>
    <row r="5938" ht="14.5" customHeight="1"/>
    <row r="5939" ht="14.5" customHeight="1"/>
    <row r="5940" ht="14.5" customHeight="1"/>
    <row r="5941" ht="14.5" customHeight="1"/>
    <row r="5942" ht="14.5" customHeight="1"/>
    <row r="5943" ht="14.5" customHeight="1"/>
    <row r="5944" ht="14.5" customHeight="1"/>
    <row r="5945" ht="14.5" customHeight="1"/>
    <row r="5946" ht="14.5" customHeight="1"/>
    <row r="5947" ht="14.5" customHeight="1"/>
    <row r="5948" ht="14.5" customHeight="1"/>
    <row r="5949" ht="14.5" customHeight="1"/>
    <row r="5950" ht="14.5" customHeight="1"/>
    <row r="5951" ht="14.5" customHeight="1"/>
    <row r="5952" ht="14.5" customHeight="1"/>
    <row r="5953" ht="14.5" customHeight="1"/>
    <row r="5954" ht="14.5" customHeight="1"/>
    <row r="5955" ht="14.5" customHeight="1"/>
    <row r="5956" ht="14.5" customHeight="1"/>
    <row r="5957" ht="14.5" customHeight="1"/>
    <row r="5958" ht="14.5" customHeight="1"/>
    <row r="5959" ht="14.5" customHeight="1"/>
    <row r="5960" ht="14.5" customHeight="1"/>
    <row r="5961" ht="14.5" customHeight="1"/>
    <row r="5962" ht="14.5" customHeight="1"/>
    <row r="5963" ht="14.5" customHeight="1"/>
    <row r="5964" ht="14.5" customHeight="1"/>
    <row r="5965" ht="14.5" customHeight="1"/>
    <row r="5966" ht="14.5" customHeight="1"/>
    <row r="5967" ht="14.5" customHeight="1"/>
    <row r="5968" ht="14.5" customHeight="1"/>
    <row r="5969" ht="14.5" customHeight="1"/>
    <row r="5970" ht="14.5" customHeight="1"/>
    <row r="5971" ht="14.5" customHeight="1"/>
    <row r="5972" ht="14.5" customHeight="1"/>
    <row r="5973" ht="14.5" customHeight="1"/>
    <row r="5974" ht="14.5" customHeight="1"/>
    <row r="5975" ht="14.5" customHeight="1"/>
    <row r="5976" ht="14.5" customHeight="1"/>
    <row r="5977" ht="14.5" customHeight="1"/>
    <row r="5978" ht="14.5" customHeight="1"/>
    <row r="5979" ht="14.5" customHeight="1"/>
    <row r="5980" ht="14.5" customHeight="1"/>
    <row r="5981" ht="14.5" customHeight="1"/>
    <row r="5982" ht="14.5" customHeight="1"/>
    <row r="5983" ht="14.5" customHeight="1"/>
    <row r="5984" ht="14.5" customHeight="1"/>
    <row r="5985" ht="14.5" customHeight="1"/>
    <row r="5986" ht="14.5" customHeight="1"/>
    <row r="5987" ht="14.5" customHeight="1"/>
    <row r="5988" ht="14.5" customHeight="1"/>
    <row r="5989" ht="14.5" customHeight="1"/>
    <row r="5990" ht="14.5" customHeight="1"/>
    <row r="5991" ht="14.5" customHeight="1"/>
    <row r="5992" ht="14.5" customHeight="1"/>
    <row r="5993" ht="14.5" customHeight="1"/>
    <row r="5994" ht="14.5" customHeight="1"/>
    <row r="5995" ht="14.5" customHeight="1"/>
    <row r="5996" ht="14.5" customHeight="1"/>
    <row r="5997" ht="14.5" customHeight="1"/>
    <row r="5998" ht="14.5" customHeight="1"/>
    <row r="5999" ht="14.5" customHeight="1"/>
    <row r="6000" ht="14.5" customHeight="1"/>
    <row r="6001" ht="14.5" customHeight="1"/>
    <row r="6002" ht="14.5" customHeight="1"/>
    <row r="6003" ht="14.5" customHeight="1"/>
    <row r="6004" ht="14.5" customHeight="1"/>
    <row r="6005" ht="14.5" customHeight="1"/>
    <row r="6006" ht="14.5" customHeight="1"/>
    <row r="6007" ht="14.5" customHeight="1"/>
    <row r="6008" ht="14.5" customHeight="1"/>
    <row r="6009" ht="14.5" customHeight="1"/>
    <row r="6010" ht="14.5" customHeight="1"/>
    <row r="6011" ht="14.5" customHeight="1"/>
    <row r="6012" ht="14.5" customHeight="1"/>
    <row r="6013" ht="14.5" customHeight="1"/>
    <row r="6014" ht="14.5" customHeight="1"/>
    <row r="6015" ht="14.5" customHeight="1"/>
    <row r="6016" ht="14.5" customHeight="1"/>
    <row r="6017" ht="14.5" customHeight="1"/>
    <row r="6018" ht="14.5" customHeight="1"/>
    <row r="6019" ht="14.5" customHeight="1"/>
    <row r="6020" ht="14.5" customHeight="1"/>
    <row r="6021" ht="14.5" customHeight="1"/>
    <row r="6022" ht="14.5" customHeight="1"/>
    <row r="6023" ht="14.5" customHeight="1"/>
    <row r="6024" ht="14.5" customHeight="1"/>
    <row r="6025" ht="14.5" customHeight="1"/>
    <row r="6026" ht="14.5" customHeight="1"/>
    <row r="6027" ht="14.5" customHeight="1"/>
    <row r="6028" ht="14.5" customHeight="1"/>
    <row r="6029" ht="14.5" customHeight="1"/>
    <row r="6030" ht="14.5" customHeight="1"/>
    <row r="6031" ht="14.5" customHeight="1"/>
    <row r="6032" ht="14.5" customHeight="1"/>
    <row r="6033" ht="14.5" customHeight="1"/>
    <row r="6034" ht="14.5" customHeight="1"/>
    <row r="6035" ht="14.5" customHeight="1"/>
    <row r="6036" ht="14.5" customHeight="1"/>
    <row r="6037" ht="14.5" customHeight="1"/>
    <row r="6038" ht="14.5" customHeight="1"/>
    <row r="6039" ht="14.5" customHeight="1"/>
    <row r="6040" ht="14.5" customHeight="1"/>
    <row r="6041" ht="14.5" customHeight="1"/>
    <row r="6042" ht="14.5" customHeight="1"/>
    <row r="6043" ht="14.5" customHeight="1"/>
    <row r="6044" ht="14.5" customHeight="1"/>
    <row r="6045" ht="14.5" customHeight="1"/>
    <row r="6046" ht="14.5" customHeight="1"/>
    <row r="6047" ht="14.5" customHeight="1"/>
    <row r="6048" ht="14.5" customHeight="1"/>
    <row r="6049" ht="14.5" customHeight="1"/>
    <row r="6050" ht="14.5" customHeight="1"/>
    <row r="6051" ht="14.5" customHeight="1"/>
    <row r="6052" ht="14.5" customHeight="1"/>
    <row r="6053" ht="14.5" customHeight="1"/>
    <row r="6054" ht="14.5" customHeight="1"/>
    <row r="6055" ht="14.5" customHeight="1"/>
    <row r="6056" ht="14.5" customHeight="1"/>
    <row r="6057" ht="14.5" customHeight="1"/>
    <row r="6058" ht="14.5" customHeight="1"/>
    <row r="6059" ht="14.5" customHeight="1"/>
    <row r="6060" ht="14.5" customHeight="1"/>
    <row r="6061" ht="14.5" customHeight="1"/>
    <row r="6062" ht="14.5" customHeight="1"/>
    <row r="6063" ht="14.5" customHeight="1"/>
    <row r="6064" ht="14.5" customHeight="1"/>
    <row r="6065" ht="14.5" customHeight="1"/>
    <row r="6066" ht="14.5" customHeight="1"/>
    <row r="6067" ht="14.5" customHeight="1"/>
    <row r="6068" ht="14.5" customHeight="1"/>
    <row r="6069" ht="14.5" customHeight="1"/>
    <row r="6070" ht="14.5" customHeight="1"/>
    <row r="6071" ht="14.5" customHeight="1"/>
    <row r="6072" ht="14.5" customHeight="1"/>
    <row r="6073" ht="14.5" customHeight="1"/>
    <row r="6074" ht="14.5" customHeight="1"/>
    <row r="6075" ht="14.5" customHeight="1"/>
    <row r="6076" ht="14.5" customHeight="1"/>
    <row r="6077" ht="14.5" customHeight="1"/>
    <row r="6078" ht="14.5" customHeight="1"/>
    <row r="6079" ht="14.5" customHeight="1"/>
    <row r="6080" ht="14.5" customHeight="1"/>
    <row r="6081" ht="14.5" customHeight="1"/>
    <row r="6082" ht="14.5" customHeight="1"/>
    <row r="6083" ht="14.5" customHeight="1"/>
    <row r="6084" ht="14.5" customHeight="1"/>
    <row r="6085" ht="14.5" customHeight="1"/>
    <row r="6086" ht="14.5" customHeight="1"/>
    <row r="6087" ht="14.5" customHeight="1"/>
    <row r="6088" ht="14.5" customHeight="1"/>
    <row r="6089" ht="14.5" customHeight="1"/>
    <row r="6090" ht="14.5" customHeight="1"/>
    <row r="6091" ht="14.5" customHeight="1"/>
    <row r="6092" ht="14.5" customHeight="1"/>
    <row r="6093" ht="14.5" customHeight="1"/>
    <row r="6094" ht="14.5" customHeight="1"/>
    <row r="6095" ht="14.5" customHeight="1"/>
    <row r="6096" ht="14.5" customHeight="1"/>
    <row r="6097" ht="14.5" customHeight="1"/>
    <row r="6098" ht="14.5" customHeight="1"/>
    <row r="6099" ht="14.5" customHeight="1"/>
    <row r="6100" ht="14.5" customHeight="1"/>
    <row r="6101" ht="14.5" customHeight="1"/>
    <row r="6102" ht="14.5" customHeight="1"/>
    <row r="6103" ht="14.5" customHeight="1"/>
    <row r="6104" ht="14.5" customHeight="1"/>
    <row r="6105" ht="14.5" customHeight="1"/>
    <row r="6106" ht="14.5" customHeight="1"/>
    <row r="6107" ht="14.5" customHeight="1"/>
    <row r="6108" ht="14.5" customHeight="1"/>
    <row r="6109" ht="14.5" customHeight="1"/>
    <row r="6110" ht="14.5" customHeight="1"/>
    <row r="6111" ht="14.5" customHeight="1"/>
    <row r="6112" ht="14.5" customHeight="1"/>
    <row r="6113" ht="14.5" customHeight="1"/>
    <row r="6114" ht="14.5" customHeight="1"/>
    <row r="6115" ht="14.5" customHeight="1"/>
    <row r="6116" ht="14.5" customHeight="1"/>
    <row r="6117" ht="14.5" customHeight="1"/>
    <row r="6118" ht="14.5" customHeight="1"/>
    <row r="6119" ht="14.5" customHeight="1"/>
    <row r="6120" ht="14.5" customHeight="1"/>
    <row r="6121" ht="14.5" customHeight="1"/>
    <row r="6122" ht="14.5" customHeight="1"/>
    <row r="6123" ht="14.5" customHeight="1"/>
    <row r="6124" ht="14.5" customHeight="1"/>
    <row r="6125" ht="14.5" customHeight="1"/>
    <row r="6126" ht="14.5" customHeight="1"/>
    <row r="6127" ht="14.5" customHeight="1"/>
    <row r="6128" ht="14.5" customHeight="1"/>
    <row r="6129" ht="14.5" customHeight="1"/>
    <row r="6130" ht="14.5" customHeight="1"/>
    <row r="6131" ht="14.5" customHeight="1"/>
    <row r="6132" ht="14.5" customHeight="1"/>
    <row r="6133" ht="14.5" customHeight="1"/>
    <row r="6134" ht="14.5" customHeight="1"/>
    <row r="6135" ht="14.5" customHeight="1"/>
    <row r="6136" ht="14.5" customHeight="1"/>
    <row r="6137" ht="14.5" customHeight="1"/>
    <row r="6138" ht="14.5" customHeight="1"/>
    <row r="6139" ht="14.5" customHeight="1"/>
    <row r="6140" ht="14.5" customHeight="1"/>
    <row r="6141" ht="14.5" customHeight="1"/>
    <row r="6142" ht="14.5" customHeight="1"/>
    <row r="6143" ht="14.5" customHeight="1"/>
    <row r="6144" ht="14.5" customHeight="1"/>
    <row r="6145" ht="14.5" customHeight="1"/>
    <row r="6146" ht="14.5" customHeight="1"/>
    <row r="6147" ht="14.5" customHeight="1"/>
    <row r="6148" ht="14.5" customHeight="1"/>
    <row r="6149" ht="14.5" customHeight="1"/>
    <row r="6150" ht="14.5" customHeight="1"/>
    <row r="6151" ht="14.5" customHeight="1"/>
    <row r="6152" ht="14.5" customHeight="1"/>
    <row r="6153" ht="14.5" customHeight="1"/>
    <row r="6154" ht="14.5" customHeight="1"/>
    <row r="6155" ht="14.5" customHeight="1"/>
    <row r="6156" ht="14.5" customHeight="1"/>
    <row r="6157" ht="14.5" customHeight="1"/>
    <row r="6158" ht="14.5" customHeight="1"/>
    <row r="6159" ht="14.5" customHeight="1"/>
    <row r="6160" ht="14.5" customHeight="1"/>
    <row r="6161" ht="14.5" customHeight="1"/>
    <row r="6162" ht="14.5" customHeight="1"/>
    <row r="6163" ht="14.5" customHeight="1"/>
    <row r="6164" ht="14.5" customHeight="1"/>
    <row r="6165" ht="14.5" customHeight="1"/>
    <row r="6166" ht="14.5" customHeight="1"/>
    <row r="6167" ht="14.5" customHeight="1"/>
    <row r="6168" ht="14.5" customHeight="1"/>
    <row r="6169" ht="14.5" customHeight="1"/>
    <row r="6170" ht="14.5" customHeight="1"/>
    <row r="6171" ht="14.5" customHeight="1"/>
    <row r="6172" ht="14.5" customHeight="1"/>
    <row r="6173" ht="14.5" customHeight="1"/>
    <row r="6174" ht="14.5" customHeight="1"/>
    <row r="6175" ht="14.5" customHeight="1"/>
    <row r="6176" ht="14.5" customHeight="1"/>
    <row r="6177" ht="14.5" customHeight="1"/>
    <row r="6178" ht="14.5" customHeight="1"/>
    <row r="6179" ht="14.5" customHeight="1"/>
    <row r="6180" ht="14.5" customHeight="1"/>
    <row r="6181" ht="14.5" customHeight="1"/>
    <row r="6182" ht="14.5" customHeight="1"/>
    <row r="6183" ht="14.5" customHeight="1"/>
    <row r="6184" ht="14.5" customHeight="1"/>
    <row r="6185" ht="14.5" customHeight="1"/>
    <row r="6186" ht="14.5" customHeight="1"/>
    <row r="6187" ht="14.5" customHeight="1"/>
    <row r="6188" ht="14.5" customHeight="1"/>
    <row r="6189" ht="14.5" customHeight="1"/>
    <row r="6190" ht="14.5" customHeight="1"/>
    <row r="6191" ht="14.5" customHeight="1"/>
    <row r="6192" ht="14.5" customHeight="1"/>
    <row r="6193" ht="14.5" customHeight="1"/>
    <row r="6194" ht="14.5" customHeight="1"/>
    <row r="6195" ht="14.5" customHeight="1"/>
    <row r="6196" ht="14.5" customHeight="1"/>
    <row r="6197" ht="14.5" customHeight="1"/>
    <row r="6198" ht="14.5" customHeight="1"/>
    <row r="6199" ht="14.5" customHeight="1"/>
    <row r="6200" ht="14.5" customHeight="1"/>
    <row r="6201" ht="14.5" customHeight="1"/>
    <row r="6202" ht="14.5" customHeight="1"/>
    <row r="6203" ht="14.5" customHeight="1"/>
    <row r="6204" ht="14.5" customHeight="1"/>
    <row r="6205" ht="14.5" customHeight="1"/>
    <row r="6206" ht="14.5" customHeight="1"/>
    <row r="6207" ht="14.5" customHeight="1"/>
    <row r="6208" ht="14.5" customHeight="1"/>
    <row r="6209" ht="14.5" customHeight="1"/>
    <row r="6210" ht="14.5" customHeight="1"/>
    <row r="6211" ht="14.5" customHeight="1"/>
    <row r="6212" ht="14.5" customHeight="1"/>
    <row r="6213" ht="14.5" customHeight="1"/>
    <row r="6214" ht="14.5" customHeight="1"/>
    <row r="6215" ht="14.5" customHeight="1"/>
    <row r="6216" ht="14.5" customHeight="1"/>
    <row r="6217" ht="14.5" customHeight="1"/>
    <row r="6218" ht="14.5" customHeight="1"/>
    <row r="6219" ht="14.5" customHeight="1"/>
    <row r="6220" ht="14.5" customHeight="1"/>
    <row r="6221" ht="14.5" customHeight="1"/>
    <row r="6222" ht="14.5" customHeight="1"/>
    <row r="6223" ht="14.5" customHeight="1"/>
    <row r="6224" ht="14.5" customHeight="1"/>
    <row r="6225" ht="14.5" customHeight="1"/>
    <row r="6226" ht="14.5" customHeight="1"/>
    <row r="6227" ht="14.5" customHeight="1"/>
    <row r="6228" ht="14.5" customHeight="1"/>
    <row r="6229" ht="14.5" customHeight="1"/>
    <row r="6230" ht="14.5" customHeight="1"/>
    <row r="6231" ht="14.5" customHeight="1"/>
    <row r="6232" ht="14.5" customHeight="1"/>
    <row r="6233" ht="14.5" customHeight="1"/>
    <row r="6234" ht="14.5" customHeight="1"/>
    <row r="6235" ht="14.5" customHeight="1"/>
    <row r="6236" ht="14.5" customHeight="1"/>
    <row r="6237" ht="14.5" customHeight="1"/>
    <row r="6238" ht="14.5" customHeight="1"/>
    <row r="6239" ht="14.5" customHeight="1"/>
    <row r="6240" ht="14.5" customHeight="1"/>
    <row r="6241" ht="14.5" customHeight="1"/>
    <row r="6242" ht="14.5" customHeight="1"/>
    <row r="6243" ht="14.5" customHeight="1"/>
    <row r="6244" ht="14.5" customHeight="1"/>
    <row r="6245" ht="14.5" customHeight="1"/>
    <row r="6246" ht="14.5" customHeight="1"/>
    <row r="6247" ht="14.5" customHeight="1"/>
    <row r="6248" ht="14.5" customHeight="1"/>
    <row r="6249" ht="14.5" customHeight="1"/>
    <row r="6250" ht="14.5" customHeight="1"/>
    <row r="6251" ht="14.5" customHeight="1"/>
    <row r="6252" ht="14.5" customHeight="1"/>
    <row r="6253" ht="14.5" customHeight="1"/>
    <row r="6254" ht="14.5" customHeight="1"/>
    <row r="6255" ht="14.5" customHeight="1"/>
    <row r="6256" ht="14.5" customHeight="1"/>
    <row r="6257" ht="14.5" customHeight="1"/>
    <row r="6258" ht="14.5" customHeight="1"/>
    <row r="6259" ht="14.5" customHeight="1"/>
    <row r="6260" ht="14.5" customHeight="1"/>
    <row r="6261" ht="14.5" customHeight="1"/>
    <row r="6262" ht="14.5" customHeight="1"/>
    <row r="6263" ht="14.5" customHeight="1"/>
    <row r="6264" ht="14.5" customHeight="1"/>
    <row r="6265" ht="14.5" customHeight="1"/>
    <row r="6266" ht="14.5" customHeight="1"/>
    <row r="6267" ht="14.5" customHeight="1"/>
    <row r="6268" ht="14.5" customHeight="1"/>
    <row r="6269" ht="14.5" customHeight="1"/>
    <row r="6270" ht="14.5" customHeight="1"/>
    <row r="6271" ht="14.5" customHeight="1"/>
    <row r="6272" ht="14.5" customHeight="1"/>
    <row r="6273" ht="14.5" customHeight="1"/>
    <row r="6274" ht="14.5" customHeight="1"/>
    <row r="6275" ht="14.5" customHeight="1"/>
    <row r="6276" ht="14.5" customHeight="1"/>
    <row r="6277" ht="14.5" customHeight="1"/>
    <row r="6278" ht="14.5" customHeight="1"/>
    <row r="6279" ht="14.5" customHeight="1"/>
    <row r="6280" ht="14.5" customHeight="1"/>
    <row r="6281" ht="14.5" customHeight="1"/>
    <row r="6282" ht="14.5" customHeight="1"/>
    <row r="6283" ht="14.5" customHeight="1"/>
    <row r="6284" ht="14.5" customHeight="1"/>
    <row r="6285" ht="14.5" customHeight="1"/>
    <row r="6286" ht="14.5" customHeight="1"/>
    <row r="6287" ht="14.5" customHeight="1"/>
    <row r="6288" ht="14.5" customHeight="1"/>
    <row r="6289" ht="14.5" customHeight="1"/>
    <row r="6290" ht="14.5" customHeight="1"/>
    <row r="6291" ht="14.5" customHeight="1"/>
    <row r="6292" ht="14.5" customHeight="1"/>
    <row r="6293" ht="14.5" customHeight="1"/>
    <row r="6294" ht="14.5" customHeight="1"/>
    <row r="6295" ht="14.5" customHeight="1"/>
    <row r="6296" ht="14.5" customHeight="1"/>
    <row r="6297" ht="14.5" customHeight="1"/>
    <row r="6298" ht="14.5" customHeight="1"/>
    <row r="6299" ht="14.5" customHeight="1"/>
    <row r="6300" ht="14.5" customHeight="1"/>
    <row r="6301" ht="14.5" customHeight="1"/>
    <row r="6302" ht="14.5" customHeight="1"/>
    <row r="6303" ht="14.5" customHeight="1"/>
    <row r="6304" ht="14.5" customHeight="1"/>
    <row r="6305" ht="14.5" customHeight="1"/>
    <row r="6306" ht="14.5" customHeight="1"/>
    <row r="6307" ht="14.5" customHeight="1"/>
    <row r="6308" ht="14.5" customHeight="1"/>
    <row r="6309" ht="14.5" customHeight="1"/>
    <row r="6310" ht="14.5" customHeight="1"/>
    <row r="6311" ht="14.5" customHeight="1"/>
    <row r="6312" ht="14.5" customHeight="1"/>
    <row r="6313" ht="14.5" customHeight="1"/>
    <row r="6314" ht="14.5" customHeight="1"/>
    <row r="6315" ht="14.5" customHeight="1"/>
    <row r="6316" ht="14.5" customHeight="1"/>
    <row r="6317" ht="14.5" customHeight="1"/>
    <row r="6318" ht="14.5" customHeight="1"/>
    <row r="6319" ht="14.5" customHeight="1"/>
    <row r="6320" ht="14.5" customHeight="1"/>
    <row r="6321" ht="14.5" customHeight="1"/>
    <row r="6322" ht="14.5" customHeight="1"/>
    <row r="6323" ht="14.5" customHeight="1"/>
    <row r="6324" ht="14.5" customHeight="1"/>
    <row r="6325" ht="14.5" customHeight="1"/>
    <row r="6326" ht="14.5" customHeight="1"/>
    <row r="6327" ht="14.5" customHeight="1"/>
    <row r="6328" ht="14.5" customHeight="1"/>
    <row r="6329" ht="14.5" customHeight="1"/>
    <row r="6330" ht="14.5" customHeight="1"/>
    <row r="6331" ht="14.5" customHeight="1"/>
    <row r="6332" ht="14.5" customHeight="1"/>
    <row r="6333" ht="14.5" customHeight="1"/>
    <row r="6334" ht="14.5" customHeight="1"/>
    <row r="6335" ht="14.5" customHeight="1"/>
    <row r="6336" ht="14.5" customHeight="1"/>
    <row r="6337" ht="14.5" customHeight="1"/>
    <row r="6338" ht="14.5" customHeight="1"/>
    <row r="6339" ht="14.5" customHeight="1"/>
    <row r="6340" ht="14.5" customHeight="1"/>
    <row r="6341" ht="14.5" customHeight="1"/>
    <row r="6342" ht="14.5" customHeight="1"/>
    <row r="6343" ht="14.5" customHeight="1"/>
    <row r="6344" ht="14.5" customHeight="1"/>
    <row r="6345" ht="14.5" customHeight="1"/>
    <row r="6346" ht="14.5" customHeight="1"/>
    <row r="6347" ht="14.5" customHeight="1"/>
    <row r="6348" ht="14.5" customHeight="1"/>
    <row r="6349" ht="14.5" customHeight="1"/>
    <row r="6350" ht="14.5" customHeight="1"/>
    <row r="6351" ht="14.5" customHeight="1"/>
    <row r="6352" ht="14.5" customHeight="1"/>
    <row r="6353" ht="14.5" customHeight="1"/>
    <row r="6354" ht="14.5" customHeight="1"/>
    <row r="6355" ht="14.5" customHeight="1"/>
    <row r="6356" ht="14.5" customHeight="1"/>
    <row r="6357" ht="14.5" customHeight="1"/>
    <row r="6358" ht="14.5" customHeight="1"/>
    <row r="6359" ht="14.5" customHeight="1"/>
    <row r="6360" ht="14.5" customHeight="1"/>
    <row r="6361" ht="14.5" customHeight="1"/>
    <row r="6362" ht="14.5" customHeight="1"/>
    <row r="6363" ht="14.5" customHeight="1"/>
    <row r="6364" ht="14.5" customHeight="1"/>
    <row r="6365" ht="14.5" customHeight="1"/>
    <row r="6366" ht="14.5" customHeight="1"/>
    <row r="6367" ht="14.5" customHeight="1"/>
    <row r="6368" ht="14.5" customHeight="1"/>
    <row r="6369" ht="14.5" customHeight="1"/>
    <row r="6370" ht="14.5" customHeight="1"/>
    <row r="6371" ht="14.5" customHeight="1"/>
    <row r="6372" ht="14.5" customHeight="1"/>
    <row r="6373" ht="14.5" customHeight="1"/>
    <row r="6374" ht="14.5" customHeight="1"/>
    <row r="6375" ht="14.5" customHeight="1"/>
    <row r="6376" ht="14.5" customHeight="1"/>
    <row r="6377" ht="14.5" customHeight="1"/>
    <row r="6378" ht="14.5" customHeight="1"/>
    <row r="6379" ht="14.5" customHeight="1"/>
    <row r="6380" ht="14.5" customHeight="1"/>
    <row r="6381" ht="14.5" customHeight="1"/>
    <row r="6382" ht="14.5" customHeight="1"/>
    <row r="6383" ht="14.5" customHeight="1"/>
    <row r="6384" ht="14.5" customHeight="1"/>
    <row r="6385" ht="14.5" customHeight="1"/>
    <row r="6386" ht="14.5" customHeight="1"/>
    <row r="6387" ht="14.5" customHeight="1"/>
    <row r="6388" ht="14.5" customHeight="1"/>
    <row r="6389" ht="14.5" customHeight="1"/>
    <row r="6390" ht="14.5" customHeight="1"/>
    <row r="6391" ht="14.5" customHeight="1"/>
    <row r="6392" ht="14.5" customHeight="1"/>
    <row r="6393" ht="14.5" customHeight="1"/>
    <row r="6394" ht="14.5" customHeight="1"/>
    <row r="6395" ht="14.5" customHeight="1"/>
    <row r="6396" ht="14.5" customHeight="1"/>
    <row r="6397" ht="14.5" customHeight="1"/>
    <row r="6398" ht="14.5" customHeight="1"/>
    <row r="6399" ht="14.5" customHeight="1"/>
    <row r="6400" ht="14.5" customHeight="1"/>
    <row r="6401" ht="14.5" customHeight="1"/>
    <row r="6402" ht="14.5" customHeight="1"/>
    <row r="6403" ht="14.5" customHeight="1"/>
    <row r="6404" ht="14.5" customHeight="1"/>
    <row r="6405" ht="14.5" customHeight="1"/>
    <row r="6406" ht="14.5" customHeight="1"/>
    <row r="6407" ht="14.5" customHeight="1"/>
    <row r="6408" ht="14.5" customHeight="1"/>
    <row r="6409" ht="14.5" customHeight="1"/>
    <row r="6410" ht="14.5" customHeight="1"/>
    <row r="6411" ht="14.5" customHeight="1"/>
    <row r="6412" ht="14.5" customHeight="1"/>
    <row r="6413" ht="14.5" customHeight="1"/>
    <row r="6414" ht="14.5" customHeight="1"/>
    <row r="6415" ht="14.5" customHeight="1"/>
    <row r="6416" ht="14.5" customHeight="1"/>
    <row r="6417" ht="14.5" customHeight="1"/>
    <row r="6418" ht="14.5" customHeight="1"/>
    <row r="6419" ht="14.5" customHeight="1"/>
    <row r="6420" ht="14.5" customHeight="1"/>
    <row r="6421" ht="14.5" customHeight="1"/>
    <row r="6422" ht="14.5" customHeight="1"/>
    <row r="6423" ht="14.5" customHeight="1"/>
    <row r="6424" ht="14.5" customHeight="1"/>
    <row r="6425" ht="14.5" customHeight="1"/>
    <row r="6426" ht="14.5" customHeight="1"/>
    <row r="6427" ht="14.5" customHeight="1"/>
    <row r="6428" ht="14.5" customHeight="1"/>
    <row r="6429" ht="14.5" customHeight="1"/>
    <row r="6430" ht="14.5" customHeight="1"/>
    <row r="6431" ht="14.5" customHeight="1"/>
    <row r="6432" ht="14.5" customHeight="1"/>
    <row r="6433" ht="14.5" customHeight="1"/>
    <row r="6434" ht="14.5" customHeight="1"/>
    <row r="6435" ht="14.5" customHeight="1"/>
    <row r="6436" ht="14.5" customHeight="1"/>
    <row r="6437" ht="14.5" customHeight="1"/>
    <row r="6438" ht="14.5" customHeight="1"/>
    <row r="6439" ht="14.5" customHeight="1"/>
    <row r="6440" ht="14.5" customHeight="1"/>
    <row r="6441" ht="14.5" customHeight="1"/>
    <row r="6442" ht="14.5" customHeight="1"/>
    <row r="6443" ht="14.5" customHeight="1"/>
    <row r="6444" ht="14.5" customHeight="1"/>
    <row r="6445" ht="14.5" customHeight="1"/>
    <row r="6446" ht="14.5" customHeight="1"/>
    <row r="6447" ht="14.5" customHeight="1"/>
    <row r="6448" ht="14.5" customHeight="1"/>
    <row r="6449" ht="14.5" customHeight="1"/>
    <row r="6450" ht="14.5" customHeight="1"/>
    <row r="6451" ht="14.5" customHeight="1"/>
    <row r="6452" ht="14.5" customHeight="1"/>
    <row r="6453" ht="14.5" customHeight="1"/>
    <row r="6454" ht="14.5" customHeight="1"/>
    <row r="6455" ht="14.5" customHeight="1"/>
    <row r="6456" ht="14.5" customHeight="1"/>
    <row r="6457" ht="14.5" customHeight="1"/>
    <row r="6458" ht="14.5" customHeight="1"/>
    <row r="6459" ht="14.5" customHeight="1"/>
    <row r="6460" ht="14.5" customHeight="1"/>
    <row r="6461" ht="14.5" customHeight="1"/>
    <row r="6462" ht="14.5" customHeight="1"/>
    <row r="6463" ht="14.5" customHeight="1"/>
    <row r="6464" ht="14.5" customHeight="1"/>
    <row r="6465" ht="14.5" customHeight="1"/>
    <row r="6466" ht="14.5" customHeight="1"/>
    <row r="6467" ht="14.5" customHeight="1"/>
    <row r="6468" ht="14.5" customHeight="1"/>
    <row r="6469" ht="14.5" customHeight="1"/>
    <row r="6470" ht="14.5" customHeight="1"/>
    <row r="6471" ht="14.5" customHeight="1"/>
    <row r="6472" ht="14.5" customHeight="1"/>
    <row r="6473" ht="14.5" customHeight="1"/>
    <row r="6474" ht="14.5" customHeight="1"/>
    <row r="6475" ht="14.5" customHeight="1"/>
    <row r="6476" ht="14.5" customHeight="1"/>
    <row r="6477" ht="14.5" customHeight="1"/>
    <row r="6478" ht="14.5" customHeight="1"/>
    <row r="6479" ht="14.5" customHeight="1"/>
    <row r="6480" ht="14.5" customHeight="1"/>
    <row r="6481" ht="14.5" customHeight="1"/>
    <row r="6482" ht="14.5" customHeight="1"/>
    <row r="6483" ht="14.5" customHeight="1"/>
    <row r="6484" ht="14.5" customHeight="1"/>
    <row r="6485" ht="14.5" customHeight="1"/>
    <row r="6486" ht="14.5" customHeight="1"/>
    <row r="6487" ht="14.5" customHeight="1"/>
    <row r="6488" ht="14.5" customHeight="1"/>
    <row r="6489" ht="14.5" customHeight="1"/>
    <row r="6490" ht="14.5" customHeight="1"/>
    <row r="6491" ht="14.5" customHeight="1"/>
    <row r="6492" ht="14.5" customHeight="1"/>
    <row r="6493" ht="14.5" customHeight="1"/>
    <row r="6494" ht="14.5" customHeight="1"/>
    <row r="6495" ht="14.5" customHeight="1"/>
    <row r="6496" ht="14.5" customHeight="1"/>
    <row r="6497" ht="14.5" customHeight="1"/>
    <row r="6498" ht="14.5" customHeight="1"/>
    <row r="6499" ht="14.5" customHeight="1"/>
    <row r="6500" ht="14.5" customHeight="1"/>
    <row r="6501" ht="14.5" customHeight="1"/>
    <row r="6502" ht="14.5" customHeight="1"/>
    <row r="6503" ht="14.5" customHeight="1"/>
    <row r="6504" ht="14.5" customHeight="1"/>
    <row r="6505" ht="14.5" customHeight="1"/>
    <row r="6506" ht="14.5" customHeight="1"/>
    <row r="6507" ht="14.5" customHeight="1"/>
    <row r="6508" ht="14.5" customHeight="1"/>
    <row r="6509" ht="14.5" customHeight="1"/>
    <row r="6510" ht="14.5" customHeight="1"/>
    <row r="6511" ht="14.5" customHeight="1"/>
    <row r="6512" ht="14.5" customHeight="1"/>
    <row r="6513" ht="14.5" customHeight="1"/>
    <row r="6514" ht="14.5" customHeight="1"/>
    <row r="6515" ht="14.5" customHeight="1"/>
    <row r="6516" ht="14.5" customHeight="1"/>
    <row r="6517" ht="14.5" customHeight="1"/>
    <row r="6518" ht="14.5" customHeight="1"/>
    <row r="6519" ht="14.5" customHeight="1"/>
    <row r="6520" ht="14.5" customHeight="1"/>
    <row r="6521" ht="14.5" customHeight="1"/>
    <row r="6522" ht="14.5" customHeight="1"/>
    <row r="6523" ht="14.5" customHeight="1"/>
    <row r="6524" ht="14.5" customHeight="1"/>
    <row r="6525" ht="14.5" customHeight="1"/>
    <row r="6526" ht="14.5" customHeight="1"/>
    <row r="6527" ht="14.5" customHeight="1"/>
    <row r="6528" ht="14.5" customHeight="1"/>
    <row r="6529" ht="14.5" customHeight="1"/>
    <row r="6530" ht="14.5" customHeight="1"/>
    <row r="6531" ht="14.5" customHeight="1"/>
    <row r="6532" ht="14.5" customHeight="1"/>
    <row r="6533" ht="14.5" customHeight="1"/>
    <row r="6534" ht="14.5" customHeight="1"/>
    <row r="6535" ht="14.5" customHeight="1"/>
    <row r="6536" ht="14.5" customHeight="1"/>
    <row r="6537" ht="14.5" customHeight="1"/>
    <row r="6538" ht="14.5" customHeight="1"/>
    <row r="6539" ht="14.5" customHeight="1"/>
    <row r="6540" ht="14.5" customHeight="1"/>
    <row r="6541" ht="14.5" customHeight="1"/>
    <row r="6542" ht="14.5" customHeight="1"/>
    <row r="6543" ht="14.5" customHeight="1"/>
    <row r="6544" ht="14.5" customHeight="1"/>
    <row r="6545" ht="14.5" customHeight="1"/>
    <row r="6546" ht="14.5" customHeight="1"/>
    <row r="6547" ht="14.5" customHeight="1"/>
    <row r="6548" ht="14.5" customHeight="1"/>
    <row r="6549" ht="14.5" customHeight="1"/>
    <row r="6550" ht="14.5" customHeight="1"/>
    <row r="6551" ht="14.5" customHeight="1"/>
    <row r="6552" ht="14.5" customHeight="1"/>
    <row r="6553" ht="14.5" customHeight="1"/>
    <row r="6554" ht="14.5" customHeight="1"/>
    <row r="6555" ht="14.5" customHeight="1"/>
    <row r="6556" ht="14.5" customHeight="1"/>
    <row r="6557" ht="14.5" customHeight="1"/>
    <row r="6558" ht="14.5" customHeight="1"/>
    <row r="6559" ht="14.5" customHeight="1"/>
    <row r="6560" ht="14.5" customHeight="1"/>
    <row r="6561" ht="14.5" customHeight="1"/>
    <row r="6562" ht="14.5" customHeight="1"/>
    <row r="6563" ht="14.5" customHeight="1"/>
    <row r="6564" ht="14.5" customHeight="1"/>
    <row r="6565" ht="14.5" customHeight="1"/>
    <row r="6566" ht="14.5" customHeight="1"/>
    <row r="6567" ht="14.5" customHeight="1"/>
    <row r="6568" ht="14.5" customHeight="1"/>
    <row r="6569" ht="14.5" customHeight="1"/>
    <row r="6570" ht="14.5" customHeight="1"/>
    <row r="6571" ht="14.5" customHeight="1"/>
    <row r="6572" ht="14.5" customHeight="1"/>
    <row r="6573" ht="14.5" customHeight="1"/>
    <row r="6574" ht="14.5" customHeight="1"/>
    <row r="6575" ht="14.5" customHeight="1"/>
    <row r="6576" ht="14.5" customHeight="1"/>
    <row r="6577" ht="14.5" customHeight="1"/>
    <row r="6578" ht="14.5" customHeight="1"/>
    <row r="6579" ht="14.5" customHeight="1"/>
    <row r="6580" ht="14.5" customHeight="1"/>
    <row r="6581" ht="14.5" customHeight="1"/>
    <row r="6582" ht="14.5" customHeight="1"/>
    <row r="6583" ht="14.5" customHeight="1"/>
    <row r="6584" ht="14.5" customHeight="1"/>
    <row r="6585" ht="14.5" customHeight="1"/>
    <row r="6586" ht="14.5" customHeight="1"/>
    <row r="6587" ht="14.5" customHeight="1"/>
    <row r="6588" ht="14.5" customHeight="1"/>
    <row r="6589" ht="14.5" customHeight="1"/>
    <row r="6590" ht="14.5" customHeight="1"/>
    <row r="6591" ht="14.5" customHeight="1"/>
    <row r="6592" ht="14.5" customHeight="1"/>
    <row r="6593" ht="14.5" customHeight="1"/>
    <row r="6594" ht="14.5" customHeight="1"/>
    <row r="6595" ht="14.5" customHeight="1"/>
    <row r="6596" ht="14.5" customHeight="1"/>
    <row r="6597" ht="14.5" customHeight="1"/>
    <row r="6598" ht="14.5" customHeight="1"/>
    <row r="6599" ht="14.5" customHeight="1"/>
    <row r="6600" ht="14.5" customHeight="1"/>
    <row r="6601" ht="14.5" customHeight="1"/>
    <row r="6602" ht="14.5" customHeight="1"/>
    <row r="6603" ht="14.5" customHeight="1"/>
    <row r="6604" ht="14.5" customHeight="1"/>
    <row r="6605" ht="14.5" customHeight="1"/>
    <row r="6606" ht="14.5" customHeight="1"/>
    <row r="6607" ht="14.5" customHeight="1"/>
    <row r="6608" ht="14.5" customHeight="1"/>
    <row r="6609" ht="14.5" customHeight="1"/>
    <row r="6610" ht="14.5" customHeight="1"/>
    <row r="6611" ht="14.5" customHeight="1"/>
    <row r="6612" ht="14.5" customHeight="1"/>
    <row r="6613" ht="14.5" customHeight="1"/>
    <row r="6614" ht="14.5" customHeight="1"/>
    <row r="6615" ht="14.5" customHeight="1"/>
    <row r="6616" ht="14.5" customHeight="1"/>
    <row r="6617" ht="14.5" customHeight="1"/>
    <row r="6618" ht="14.5" customHeight="1"/>
    <row r="6619" ht="14.5" customHeight="1"/>
    <row r="6620" ht="14.5" customHeight="1"/>
    <row r="6621" ht="14.5" customHeight="1"/>
    <row r="6622" ht="14.5" customHeight="1"/>
    <row r="6623" ht="14.5" customHeight="1"/>
    <row r="6624" ht="14.5" customHeight="1"/>
    <row r="6625" ht="14.5" customHeight="1"/>
    <row r="6626" ht="14.5" customHeight="1"/>
    <row r="6627" ht="14.5" customHeight="1"/>
    <row r="6628" ht="14.5" customHeight="1"/>
    <row r="6629" ht="14.5" customHeight="1"/>
    <row r="6630" ht="14.5" customHeight="1"/>
    <row r="6631" ht="14.5" customHeight="1"/>
    <row r="6632" ht="14.5" customHeight="1"/>
    <row r="6633" ht="14.5" customHeight="1"/>
    <row r="6634" ht="14.5" customHeight="1"/>
    <row r="6635" ht="14.5" customHeight="1"/>
    <row r="6636" ht="14.5" customHeight="1"/>
    <row r="6637" ht="14.5" customHeight="1"/>
    <row r="6638" ht="14.5" customHeight="1"/>
    <row r="6639" ht="14.5" customHeight="1"/>
    <row r="6640" ht="14.5" customHeight="1"/>
    <row r="6641" ht="14.5" customHeight="1"/>
    <row r="6642" ht="14.5" customHeight="1"/>
    <row r="6643" ht="14.5" customHeight="1"/>
    <row r="6644" ht="14.5" customHeight="1"/>
    <row r="6645" ht="14.5" customHeight="1"/>
    <row r="6646" ht="14.5" customHeight="1"/>
    <row r="6647" ht="14.5" customHeight="1"/>
    <row r="6648" ht="14.5" customHeight="1"/>
    <row r="6649" ht="14.5" customHeight="1"/>
    <row r="6650" ht="14.5" customHeight="1"/>
    <row r="6651" ht="14.5" customHeight="1"/>
    <row r="6652" ht="14.5" customHeight="1"/>
    <row r="6653" ht="14.5" customHeight="1"/>
    <row r="6654" ht="14.5" customHeight="1"/>
    <row r="6655" ht="14.5" customHeight="1"/>
    <row r="6656" ht="14.5" customHeight="1"/>
    <row r="6657" ht="14.5" customHeight="1"/>
    <row r="6658" ht="14.5" customHeight="1"/>
    <row r="6659" ht="14.5" customHeight="1"/>
    <row r="6660" ht="14.5" customHeight="1"/>
    <row r="6661" ht="14.5" customHeight="1"/>
    <row r="6662" ht="14.5" customHeight="1"/>
    <row r="6663" ht="14.5" customHeight="1"/>
    <row r="6664" ht="14.5" customHeight="1"/>
    <row r="6665" ht="14.5" customHeight="1"/>
    <row r="6666" ht="14.5" customHeight="1"/>
    <row r="6667" ht="14.5" customHeight="1"/>
    <row r="6668" ht="14.5" customHeight="1"/>
    <row r="6669" ht="14.5" customHeight="1"/>
    <row r="6670" ht="14.5" customHeight="1"/>
    <row r="6671" ht="14.5" customHeight="1"/>
    <row r="6672" ht="14.5" customHeight="1"/>
    <row r="6673" ht="14.5" customHeight="1"/>
    <row r="6674" ht="14.5" customHeight="1"/>
    <row r="6675" ht="14.5" customHeight="1"/>
    <row r="6676" ht="14.5" customHeight="1"/>
    <row r="6677" ht="14.5" customHeight="1"/>
    <row r="6678" ht="14.5" customHeight="1"/>
    <row r="6679" ht="14.5" customHeight="1"/>
    <row r="6680" ht="14.5" customHeight="1"/>
    <row r="6681" ht="14.5" customHeight="1"/>
    <row r="6682" ht="14.5" customHeight="1"/>
    <row r="6683" ht="14.5" customHeight="1"/>
    <row r="6684" ht="14.5" customHeight="1"/>
    <row r="6685" ht="14.5" customHeight="1"/>
    <row r="6686" ht="14.5" customHeight="1"/>
    <row r="6687" ht="14.5" customHeight="1"/>
    <row r="6688" ht="14.5" customHeight="1"/>
    <row r="6689" ht="14.5" customHeight="1"/>
    <row r="6690" ht="14.5" customHeight="1"/>
    <row r="6691" ht="14.5" customHeight="1"/>
    <row r="6692" ht="14.5" customHeight="1"/>
    <row r="6693" ht="14.5" customHeight="1"/>
    <row r="6694" ht="14.5" customHeight="1"/>
    <row r="6695" ht="14.5" customHeight="1"/>
    <row r="6696" ht="14.5" customHeight="1"/>
    <row r="6697" ht="14.5" customHeight="1"/>
    <row r="6698" ht="14.5" customHeight="1"/>
    <row r="6699" ht="14.5" customHeight="1"/>
    <row r="6700" ht="14.5" customHeight="1"/>
    <row r="6701" ht="14.5" customHeight="1"/>
    <row r="6702" ht="14.5" customHeight="1"/>
    <row r="6703" ht="14.5" customHeight="1"/>
    <row r="6704" ht="14.5" customHeight="1"/>
    <row r="6705" ht="14.5" customHeight="1"/>
    <row r="6706" ht="14.5" customHeight="1"/>
    <row r="6707" ht="14.5" customHeight="1"/>
    <row r="6708" ht="14.5" customHeight="1"/>
    <row r="6709" ht="14.5" customHeight="1"/>
    <row r="6710" ht="14.5" customHeight="1"/>
    <row r="6711" ht="14.5" customHeight="1"/>
    <row r="6712" ht="14.5" customHeight="1"/>
    <row r="6713" ht="14.5" customHeight="1"/>
    <row r="6714" ht="14.5" customHeight="1"/>
    <row r="6715" ht="14.5" customHeight="1"/>
    <row r="6716" ht="14.5" customHeight="1"/>
    <row r="6717" ht="14.5" customHeight="1"/>
    <row r="6718" ht="14.5" customHeight="1"/>
    <row r="6719" ht="14.5" customHeight="1"/>
    <row r="6720" ht="14.5" customHeight="1"/>
    <row r="6721" ht="14.5" customHeight="1"/>
    <row r="6722" ht="14.5" customHeight="1"/>
    <row r="6723" ht="14.5" customHeight="1"/>
    <row r="6724" ht="14.5" customHeight="1"/>
    <row r="6725" ht="14.5" customHeight="1"/>
    <row r="6726" ht="14.5" customHeight="1"/>
    <row r="6727" ht="14.5" customHeight="1"/>
    <row r="6728" ht="14.5" customHeight="1"/>
    <row r="6729" ht="14.5" customHeight="1"/>
    <row r="6730" ht="14.5" customHeight="1"/>
    <row r="6731" ht="14.5" customHeight="1"/>
    <row r="6732" ht="14.5" customHeight="1"/>
    <row r="6733" ht="14.5" customHeight="1"/>
    <row r="6734" ht="14.5" customHeight="1"/>
    <row r="6735" ht="14.5" customHeight="1"/>
    <row r="6736" ht="14.5" customHeight="1"/>
    <row r="6737" ht="14.5" customHeight="1"/>
    <row r="6738" ht="14.5" customHeight="1"/>
    <row r="6739" ht="14.5" customHeight="1"/>
    <row r="6740" ht="14.5" customHeight="1"/>
    <row r="6741" ht="14.5" customHeight="1"/>
    <row r="6742" ht="14.5" customHeight="1"/>
    <row r="6743" ht="14.5" customHeight="1"/>
    <row r="6744" ht="14.5" customHeight="1"/>
    <row r="6745" ht="14.5" customHeight="1"/>
    <row r="6746" ht="14.5" customHeight="1"/>
    <row r="6747" ht="14.5" customHeight="1"/>
    <row r="6748" ht="14.5" customHeight="1"/>
    <row r="6749" ht="14.5" customHeight="1"/>
    <row r="6750" ht="14.5" customHeight="1"/>
    <row r="6751" ht="14.5" customHeight="1"/>
    <row r="6752" ht="14.5" customHeight="1"/>
    <row r="6753" ht="14.5" customHeight="1"/>
    <row r="6754" ht="14.5" customHeight="1"/>
    <row r="6755" ht="14.5" customHeight="1"/>
    <row r="6756" ht="14.5" customHeight="1"/>
    <row r="6757" ht="14.5" customHeight="1"/>
    <row r="6758" ht="14.5" customHeight="1"/>
    <row r="6759" ht="14.5" customHeight="1"/>
    <row r="6760" ht="14.5" customHeight="1"/>
    <row r="6761" ht="14.5" customHeight="1"/>
    <row r="6762" ht="14.5" customHeight="1"/>
    <row r="6763" ht="14.5" customHeight="1"/>
    <row r="6764" ht="14.5" customHeight="1"/>
    <row r="6765" ht="14.5" customHeight="1"/>
    <row r="6766" ht="14.5" customHeight="1"/>
    <row r="6767" ht="14.5" customHeight="1"/>
    <row r="6768" ht="14.5" customHeight="1"/>
    <row r="6769" ht="14.5" customHeight="1"/>
    <row r="6770" ht="14.5" customHeight="1"/>
    <row r="6771" ht="14.5" customHeight="1"/>
    <row r="6772" ht="14.5" customHeight="1"/>
    <row r="6773" ht="14.5" customHeight="1"/>
    <row r="6774" ht="14.5" customHeight="1"/>
    <row r="6775" ht="14.5" customHeight="1"/>
    <row r="6776" ht="14.5" customHeight="1"/>
    <row r="6777" ht="14.5" customHeight="1"/>
    <row r="6778" ht="14.5" customHeight="1"/>
    <row r="6779" ht="14.5" customHeight="1"/>
    <row r="6780" ht="14.5" customHeight="1"/>
    <row r="6781" ht="14.5" customHeight="1"/>
    <row r="6782" ht="14.5" customHeight="1"/>
    <row r="6783" ht="14.5" customHeight="1"/>
    <row r="6784" ht="14.5" customHeight="1"/>
    <row r="6785" ht="14.5" customHeight="1"/>
    <row r="6786" ht="14.5" customHeight="1"/>
    <row r="6787" ht="14.5" customHeight="1"/>
    <row r="6788" ht="14.5" customHeight="1"/>
    <row r="6789" ht="14.5" customHeight="1"/>
    <row r="6790" ht="14.5" customHeight="1"/>
    <row r="6791" ht="14.5" customHeight="1"/>
    <row r="6792" ht="14.5" customHeight="1"/>
    <row r="6793" ht="14.5" customHeight="1"/>
    <row r="6794" ht="14.5" customHeight="1"/>
    <row r="6795" ht="14.5" customHeight="1"/>
    <row r="6796" ht="14.5" customHeight="1"/>
    <row r="6797" ht="14.5" customHeight="1"/>
    <row r="6798" ht="14.5" customHeight="1"/>
    <row r="6799" ht="14.5" customHeight="1"/>
    <row r="6800" ht="14.5" customHeight="1"/>
    <row r="6801" ht="14.5" customHeight="1"/>
    <row r="6802" ht="14.5" customHeight="1"/>
    <row r="6803" ht="14.5" customHeight="1"/>
    <row r="6804" ht="14.5" customHeight="1"/>
    <row r="6805" ht="14.5" customHeight="1"/>
    <row r="6806" ht="14.5" customHeight="1"/>
    <row r="6807" ht="14.5" customHeight="1"/>
    <row r="6808" ht="14.5" customHeight="1"/>
    <row r="6809" ht="14.5" customHeight="1"/>
    <row r="6810" ht="14.5" customHeight="1"/>
    <row r="6811" ht="14.5" customHeight="1"/>
    <row r="6812" ht="14.5" customHeight="1"/>
    <row r="6813" ht="14.5" customHeight="1"/>
    <row r="6814" ht="14.5" customHeight="1"/>
    <row r="6815" ht="14.5" customHeight="1"/>
    <row r="6816" ht="14.5" customHeight="1"/>
    <row r="6817" ht="14.5" customHeight="1"/>
    <row r="6818" ht="14.5" customHeight="1"/>
    <row r="6819" ht="14.5" customHeight="1"/>
    <row r="6820" ht="14.5" customHeight="1"/>
    <row r="6821" ht="14.5" customHeight="1"/>
    <row r="6822" ht="14.5" customHeight="1"/>
    <row r="6823" ht="14.5" customHeight="1"/>
    <row r="6824" ht="14.5" customHeight="1"/>
    <row r="6825" ht="14.5" customHeight="1"/>
    <row r="6826" ht="14.5" customHeight="1"/>
    <row r="6827" ht="14.5" customHeight="1"/>
    <row r="6828" ht="14.5" customHeight="1"/>
    <row r="6829" ht="14.5" customHeight="1"/>
    <row r="6830" ht="14.5" customHeight="1"/>
    <row r="6831" ht="14.5" customHeight="1"/>
    <row r="6832" ht="14.5" customHeight="1"/>
    <row r="6833" ht="14.5" customHeight="1"/>
    <row r="6834" ht="14.5" customHeight="1"/>
    <row r="6835" ht="14.5" customHeight="1"/>
    <row r="6836" ht="14.5" customHeight="1"/>
    <row r="6837" ht="14.5" customHeight="1"/>
    <row r="6838" ht="14.5" customHeight="1"/>
    <row r="6839" ht="14.5" customHeight="1"/>
    <row r="6840" ht="14.5" customHeight="1"/>
    <row r="6841" ht="14.5" customHeight="1"/>
    <row r="6842" ht="14.5" customHeight="1"/>
    <row r="6843" ht="14.5" customHeight="1"/>
    <row r="6844" ht="14.5" customHeight="1"/>
    <row r="6845" ht="14.5" customHeight="1"/>
    <row r="6846" ht="14.5" customHeight="1"/>
    <row r="6847" ht="14.5" customHeight="1"/>
    <row r="6848" ht="14.5" customHeight="1"/>
    <row r="6849" ht="14.5" customHeight="1"/>
    <row r="6850" ht="14.5" customHeight="1"/>
    <row r="6851" ht="14.5" customHeight="1"/>
    <row r="6852" ht="14.5" customHeight="1"/>
    <row r="6853" ht="14.5" customHeight="1"/>
    <row r="6854" ht="14.5" customHeight="1"/>
    <row r="6855" ht="14.5" customHeight="1"/>
    <row r="6856" ht="14.5" customHeight="1"/>
    <row r="6857" ht="14.5" customHeight="1"/>
    <row r="6858" ht="14.5" customHeight="1"/>
    <row r="6859" ht="14.5" customHeight="1"/>
    <row r="6860" ht="14.5" customHeight="1"/>
    <row r="6861" ht="14.5" customHeight="1"/>
    <row r="6862" ht="14.5" customHeight="1"/>
    <row r="6863" ht="14.5" customHeight="1"/>
    <row r="6864" ht="14.5" customHeight="1"/>
    <row r="6865" ht="14.5" customHeight="1"/>
    <row r="6866" ht="14.5" customHeight="1"/>
    <row r="6867" ht="14.5" customHeight="1"/>
    <row r="6868" ht="14.5" customHeight="1"/>
    <row r="6869" ht="14.5" customHeight="1"/>
    <row r="6870" ht="14.5" customHeight="1"/>
    <row r="6871" ht="14.5" customHeight="1"/>
    <row r="6872" ht="14.5" customHeight="1"/>
    <row r="6873" ht="14.5" customHeight="1"/>
    <row r="6874" ht="14.5" customHeight="1"/>
    <row r="6875" ht="14.5" customHeight="1"/>
    <row r="6876" ht="14.5" customHeight="1"/>
    <row r="6877" ht="14.5" customHeight="1"/>
    <row r="6878" ht="14.5" customHeight="1"/>
    <row r="6879" ht="14.5" customHeight="1"/>
    <row r="6880" ht="14.5" customHeight="1"/>
    <row r="6881" ht="14.5" customHeight="1"/>
    <row r="6882" ht="14.5" customHeight="1"/>
    <row r="6883" ht="14.5" customHeight="1"/>
    <row r="6884" ht="14.5" customHeight="1"/>
    <row r="6885" ht="14.5" customHeight="1"/>
    <row r="6886" ht="14.5" customHeight="1"/>
    <row r="6887" ht="14.5" customHeight="1"/>
    <row r="6888" ht="14.5" customHeight="1"/>
    <row r="6889" ht="14.5" customHeight="1"/>
    <row r="6890" ht="14.5" customHeight="1"/>
    <row r="6891" ht="14.5" customHeight="1"/>
    <row r="6892" ht="14.5" customHeight="1"/>
    <row r="6893" ht="14.5" customHeight="1"/>
    <row r="6894" ht="14.5" customHeight="1"/>
    <row r="6895" ht="14.5" customHeight="1"/>
    <row r="6896" ht="14.5" customHeight="1"/>
    <row r="6897" ht="14.5" customHeight="1"/>
    <row r="6898" ht="14.5" customHeight="1"/>
    <row r="6899" ht="14.5" customHeight="1"/>
    <row r="6900" ht="14.5" customHeight="1"/>
    <row r="6901" ht="14.5" customHeight="1"/>
    <row r="6902" ht="14.5" customHeight="1"/>
    <row r="6903" ht="14.5" customHeight="1"/>
    <row r="6904" ht="14.5" customHeight="1"/>
    <row r="6905" ht="14.5" customHeight="1"/>
    <row r="6906" ht="14.5" customHeight="1"/>
    <row r="6907" ht="14.5" customHeight="1"/>
    <row r="6908" ht="14.5" customHeight="1"/>
    <row r="6909" ht="14.5" customHeight="1"/>
    <row r="6910" ht="14.5" customHeight="1"/>
    <row r="6911" ht="14.5" customHeight="1"/>
    <row r="6912" ht="14.5" customHeight="1"/>
    <row r="6913" ht="14.5" customHeight="1"/>
    <row r="6914" ht="14.5" customHeight="1"/>
    <row r="6915" ht="14.5" customHeight="1"/>
    <row r="6916" ht="14.5" customHeight="1"/>
    <row r="6917" ht="14.5" customHeight="1"/>
    <row r="6918" ht="14.5" customHeight="1"/>
    <row r="6919" ht="14.5" customHeight="1"/>
    <row r="6920" ht="14.5" customHeight="1"/>
    <row r="6921" ht="14.5" customHeight="1"/>
    <row r="6922" ht="14.5" customHeight="1"/>
    <row r="6923" ht="14.5" customHeight="1"/>
    <row r="6924" ht="14.5" customHeight="1"/>
    <row r="6925" ht="14.5" customHeight="1"/>
    <row r="6926" ht="14.5" customHeight="1"/>
    <row r="6927" ht="14.5" customHeight="1"/>
    <row r="6928" ht="14.5" customHeight="1"/>
    <row r="6929" ht="14.5" customHeight="1"/>
    <row r="6930" ht="14.5" customHeight="1"/>
    <row r="6931" ht="14.5" customHeight="1"/>
    <row r="6932" ht="14.5" customHeight="1"/>
    <row r="6933" ht="14.5" customHeight="1"/>
    <row r="6934" ht="14.5" customHeight="1"/>
    <row r="6935" ht="14.5" customHeight="1"/>
    <row r="6936" ht="14.5" customHeight="1"/>
    <row r="6937" ht="14.5" customHeight="1"/>
    <row r="6938" ht="14.5" customHeight="1"/>
    <row r="6939" ht="14.5" customHeight="1"/>
    <row r="6940" ht="14.5" customHeight="1"/>
    <row r="6941" ht="14.5" customHeight="1"/>
    <row r="6942" ht="14.5" customHeight="1"/>
    <row r="6943" ht="14.5" customHeight="1"/>
    <row r="6944" ht="14.5" customHeight="1"/>
    <row r="6945" ht="14.5" customHeight="1"/>
    <row r="6946" ht="14.5" customHeight="1"/>
    <row r="6947" ht="14.5" customHeight="1"/>
    <row r="6948" ht="14.5" customHeight="1"/>
    <row r="6949" ht="14.5" customHeight="1"/>
    <row r="6950" ht="14.5" customHeight="1"/>
    <row r="6951" ht="14.5" customHeight="1"/>
    <row r="6952" ht="14.5" customHeight="1"/>
    <row r="6953" ht="14.5" customHeight="1"/>
    <row r="6954" ht="14.5" customHeight="1"/>
    <row r="6955" ht="14.5" customHeight="1"/>
    <row r="6956" ht="14.5" customHeight="1"/>
    <row r="6957" ht="14.5" customHeight="1"/>
    <row r="6958" ht="14.5" customHeight="1"/>
    <row r="6959" ht="14.5" customHeight="1"/>
    <row r="6960" ht="14.5" customHeight="1"/>
    <row r="6961" ht="14.5" customHeight="1"/>
    <row r="6962" ht="14.5" customHeight="1"/>
    <row r="6963" ht="14.5" customHeight="1"/>
    <row r="6964" ht="14.5" customHeight="1"/>
    <row r="6965" ht="14.5" customHeight="1"/>
    <row r="6966" ht="14.5" customHeight="1"/>
    <row r="6967" ht="14.5" customHeight="1"/>
    <row r="6968" ht="14.5" customHeight="1"/>
    <row r="6969" ht="14.5" customHeight="1"/>
    <row r="6970" ht="14.5" customHeight="1"/>
    <row r="6971" ht="14.5" customHeight="1"/>
    <row r="6972" ht="14.5" customHeight="1"/>
    <row r="6973" ht="14.5" customHeight="1"/>
    <row r="6974" ht="14.5" customHeight="1"/>
    <row r="6975" ht="14.5" customHeight="1"/>
    <row r="6976" ht="14.5" customHeight="1"/>
    <row r="6977" ht="14.5" customHeight="1"/>
    <row r="6978" ht="14.5" customHeight="1"/>
    <row r="6979" ht="14.5" customHeight="1"/>
    <row r="6980" ht="14.5" customHeight="1"/>
    <row r="6981" ht="14.5" customHeight="1"/>
    <row r="6982" ht="14.5" customHeight="1"/>
    <row r="6983" ht="14.5" customHeight="1"/>
    <row r="6984" ht="14.5" customHeight="1"/>
    <row r="6985" ht="14.5" customHeight="1"/>
    <row r="6986" ht="14.5" customHeight="1"/>
    <row r="6987" ht="14.5" customHeight="1"/>
    <row r="6988" ht="14.5" customHeight="1"/>
    <row r="6989" ht="14.5" customHeight="1"/>
    <row r="6990" ht="14.5" customHeight="1"/>
    <row r="6991" ht="14.5" customHeight="1"/>
    <row r="6992" ht="14.5" customHeight="1"/>
    <row r="6993" ht="14.5" customHeight="1"/>
    <row r="6994" ht="14.5" customHeight="1"/>
    <row r="6995" ht="14.5" customHeight="1"/>
    <row r="6996" ht="14.5" customHeight="1"/>
    <row r="6997" ht="14.5" customHeight="1"/>
    <row r="6998" ht="14.5" customHeight="1"/>
    <row r="6999" ht="14.5" customHeight="1"/>
    <row r="7000" ht="14.5" customHeight="1"/>
    <row r="7001" ht="14.5" customHeight="1"/>
    <row r="7002" ht="14.5" customHeight="1"/>
    <row r="7003" ht="14.5" customHeight="1"/>
    <row r="7004" ht="14.5" customHeight="1"/>
    <row r="7005" ht="14.5" customHeight="1"/>
    <row r="7006" ht="14.5" customHeight="1"/>
    <row r="7007" ht="14.5" customHeight="1"/>
    <row r="7008" ht="14.5" customHeight="1"/>
    <row r="7009" ht="14.5" customHeight="1"/>
    <row r="7010" ht="14.5" customHeight="1"/>
    <row r="7011" ht="14.5" customHeight="1"/>
    <row r="7012" ht="14.5" customHeight="1"/>
    <row r="7013" ht="14.5" customHeight="1"/>
    <row r="7014" ht="14.5" customHeight="1"/>
    <row r="7015" ht="14.5" customHeight="1"/>
    <row r="7016" ht="14.5" customHeight="1"/>
    <row r="7017" ht="14.5" customHeight="1"/>
    <row r="7018" ht="14.5" customHeight="1"/>
    <row r="7019" ht="14.5" customHeight="1"/>
    <row r="7020" ht="14.5" customHeight="1"/>
    <row r="7021" ht="14.5" customHeight="1"/>
    <row r="7022" ht="14.5" customHeight="1"/>
    <row r="7023" ht="14.5" customHeight="1"/>
    <row r="7024" ht="14.5" customHeight="1"/>
    <row r="7025" ht="14.5" customHeight="1"/>
    <row r="7026" ht="14.5" customHeight="1"/>
    <row r="7027" ht="14.5" customHeight="1"/>
    <row r="7028" ht="14.5" customHeight="1"/>
    <row r="7029" ht="14.5" customHeight="1"/>
    <row r="7030" ht="14.5" customHeight="1"/>
    <row r="7031" ht="14.5" customHeight="1"/>
    <row r="7032" ht="14.5" customHeight="1"/>
    <row r="7033" ht="14.5" customHeight="1"/>
    <row r="7034" ht="14.5" customHeight="1"/>
    <row r="7035" ht="14.5" customHeight="1"/>
    <row r="7036" ht="14.5" customHeight="1"/>
    <row r="7037" ht="14.5" customHeight="1"/>
    <row r="7038" ht="14.5" customHeight="1"/>
    <row r="7039" ht="14.5" customHeight="1"/>
    <row r="7040" ht="14.5" customHeight="1"/>
    <row r="7041" ht="14.5" customHeight="1"/>
    <row r="7042" ht="14.5" customHeight="1"/>
    <row r="7043" ht="14.5" customHeight="1"/>
    <row r="7044" ht="14.5" customHeight="1"/>
    <row r="7045" ht="14.5" customHeight="1"/>
    <row r="7046" ht="14.5" customHeight="1"/>
    <row r="7047" ht="14.5" customHeight="1"/>
    <row r="7048" ht="14.5" customHeight="1"/>
    <row r="7049" ht="14.5" customHeight="1"/>
    <row r="7050" ht="14.5" customHeight="1"/>
    <row r="7051" ht="14.5" customHeight="1"/>
    <row r="7052" ht="14.5" customHeight="1"/>
    <row r="7053" ht="14.5" customHeight="1"/>
    <row r="7054" ht="14.5" customHeight="1"/>
    <row r="7055" ht="14.5" customHeight="1"/>
    <row r="7056" ht="14.5" customHeight="1"/>
    <row r="7057" ht="14.5" customHeight="1"/>
    <row r="7058" ht="14.5" customHeight="1"/>
    <row r="7059" ht="14.5" customHeight="1"/>
    <row r="7060" ht="14.5" customHeight="1"/>
    <row r="7061" ht="14.5" customHeight="1"/>
    <row r="7062" ht="14.5" customHeight="1"/>
    <row r="7063" ht="14.5" customHeight="1"/>
    <row r="7064" ht="14.5" customHeight="1"/>
    <row r="7065" ht="14.5" customHeight="1"/>
    <row r="7066" ht="14.5" customHeight="1"/>
    <row r="7067" ht="14.5" customHeight="1"/>
    <row r="7068" ht="14.5" customHeight="1"/>
    <row r="7069" ht="14.5" customHeight="1"/>
    <row r="7070" ht="14.5" customHeight="1"/>
    <row r="7071" ht="14.5" customHeight="1"/>
    <row r="7072" ht="14.5" customHeight="1"/>
    <row r="7073" ht="14.5" customHeight="1"/>
    <row r="7074" ht="14.5" customHeight="1"/>
    <row r="7075" ht="14.5" customHeight="1"/>
    <row r="7076" ht="14.5" customHeight="1"/>
    <row r="7077" ht="14.5" customHeight="1"/>
    <row r="7078" ht="14.5" customHeight="1"/>
    <row r="7079" ht="14.5" customHeight="1"/>
    <row r="7080" ht="14.5" customHeight="1"/>
    <row r="7081" ht="14.5" customHeight="1"/>
    <row r="7082" ht="14.5" customHeight="1"/>
    <row r="7083" ht="14.5" customHeight="1"/>
    <row r="7084" ht="14.5" customHeight="1"/>
    <row r="7085" ht="14.5" customHeight="1"/>
    <row r="7086" ht="14.5" customHeight="1"/>
    <row r="7087" ht="14.5" customHeight="1"/>
    <row r="7088" ht="14.5" customHeight="1"/>
    <row r="7089" ht="14.5" customHeight="1"/>
    <row r="7090" ht="14.5" customHeight="1"/>
    <row r="7091" ht="14.5" customHeight="1"/>
    <row r="7092" ht="14.5" customHeight="1"/>
    <row r="7093" ht="14.5" customHeight="1"/>
    <row r="7094" ht="14.5" customHeight="1"/>
    <row r="7095" ht="14.5" customHeight="1"/>
    <row r="7096" ht="14.5" customHeight="1"/>
    <row r="7097" ht="14.5" customHeight="1"/>
    <row r="7098" ht="14.5" customHeight="1"/>
    <row r="7099" ht="14.5" customHeight="1"/>
    <row r="7100" ht="14.5" customHeight="1"/>
    <row r="7101" ht="14.5" customHeight="1"/>
    <row r="7102" ht="14.5" customHeight="1"/>
    <row r="7103" ht="14.5" customHeight="1"/>
    <row r="7104" ht="14.5" customHeight="1"/>
    <row r="7105" ht="14.5" customHeight="1"/>
    <row r="7106" ht="14.5" customHeight="1"/>
    <row r="7107" ht="14.5" customHeight="1"/>
    <row r="7108" ht="14.5" customHeight="1"/>
    <row r="7109" ht="14.5" customHeight="1"/>
    <row r="7110" ht="14.5" customHeight="1"/>
    <row r="7111" ht="14.5" customHeight="1"/>
    <row r="7112" ht="14.5" customHeight="1"/>
    <row r="7113" ht="14.5" customHeight="1"/>
    <row r="7114" ht="14.5" customHeight="1"/>
    <row r="7115" ht="14.5" customHeight="1"/>
    <row r="7116" ht="14.5" customHeight="1"/>
    <row r="7117" ht="14.5" customHeight="1"/>
    <row r="7118" ht="14.5" customHeight="1"/>
    <row r="7119" ht="14.5" customHeight="1"/>
    <row r="7120" ht="14.5" customHeight="1"/>
    <row r="7121" ht="14.5" customHeight="1"/>
    <row r="7122" ht="14.5" customHeight="1"/>
    <row r="7123" ht="14.5" customHeight="1"/>
    <row r="7124" ht="14.5" customHeight="1"/>
    <row r="7125" ht="14.5" customHeight="1"/>
    <row r="7126" ht="14.5" customHeight="1"/>
    <row r="7127" ht="14.5" customHeight="1"/>
    <row r="7128" ht="14.5" customHeight="1"/>
    <row r="7129" ht="14.5" customHeight="1"/>
    <row r="7130" ht="14.5" customHeight="1"/>
    <row r="7131" ht="14.5" customHeight="1"/>
    <row r="7132" ht="14.5" customHeight="1"/>
    <row r="7133" ht="14.5" customHeight="1"/>
    <row r="7134" ht="14.5" customHeight="1"/>
    <row r="7135" ht="14.5" customHeight="1"/>
    <row r="7136" ht="14.5" customHeight="1"/>
    <row r="7137" ht="14.5" customHeight="1"/>
    <row r="7138" ht="14.5" customHeight="1"/>
    <row r="7139" ht="14.5" customHeight="1"/>
    <row r="7140" ht="14.5" customHeight="1"/>
    <row r="7141" ht="14.5" customHeight="1"/>
    <row r="7142" ht="14.5" customHeight="1"/>
    <row r="7143" ht="14.5" customHeight="1"/>
    <row r="7144" ht="14.5" customHeight="1"/>
    <row r="7145" ht="14.5" customHeight="1"/>
    <row r="7146" ht="14.5" customHeight="1"/>
    <row r="7147" ht="14.5" customHeight="1"/>
    <row r="7148" ht="14.5" customHeight="1"/>
    <row r="7149" ht="14.5" customHeight="1"/>
    <row r="7150" ht="14.5" customHeight="1"/>
    <row r="7151" ht="14.5" customHeight="1"/>
    <row r="7152" ht="14.5" customHeight="1"/>
    <row r="7153" ht="14.5" customHeight="1"/>
    <row r="7154" ht="14.5" customHeight="1"/>
    <row r="7155" ht="14.5" customHeight="1"/>
    <row r="7156" ht="14.5" customHeight="1"/>
    <row r="7157" ht="14.5" customHeight="1"/>
    <row r="7158" ht="14.5" customHeight="1"/>
    <row r="7159" ht="14.5" customHeight="1"/>
    <row r="7160" ht="14.5" customHeight="1"/>
    <row r="7161" ht="14.5" customHeight="1"/>
    <row r="7162" ht="14.5" customHeight="1"/>
    <row r="7163" ht="14.5" customHeight="1"/>
    <row r="7164" ht="14.5" customHeight="1"/>
    <row r="7165" ht="14.5" customHeight="1"/>
    <row r="7166" ht="14.5" customHeight="1"/>
    <row r="7167" ht="14.5" customHeight="1"/>
    <row r="7168" ht="14.5" customHeight="1"/>
    <row r="7169" ht="14.5" customHeight="1"/>
    <row r="7170" ht="14.5" customHeight="1"/>
    <row r="7171" ht="14.5" customHeight="1"/>
    <row r="7172" ht="14.5" customHeight="1"/>
    <row r="7173" ht="14.5" customHeight="1"/>
    <row r="7174" ht="14.5" customHeight="1"/>
    <row r="7175" ht="14.5" customHeight="1"/>
    <row r="7176" ht="14.5" customHeight="1"/>
    <row r="7177" ht="14.5" customHeight="1"/>
    <row r="7178" ht="14.5" customHeight="1"/>
    <row r="7179" ht="14.5" customHeight="1"/>
    <row r="7180" ht="14.5" customHeight="1"/>
    <row r="7181" ht="14.5" customHeight="1"/>
    <row r="7182" ht="14.5" customHeight="1"/>
    <row r="7183" ht="14.5" customHeight="1"/>
    <row r="7184" ht="14.5" customHeight="1"/>
    <row r="7185" ht="14.5" customHeight="1"/>
    <row r="7186" ht="14.5" customHeight="1"/>
    <row r="7187" ht="14.5" customHeight="1"/>
    <row r="7188" ht="14.5" customHeight="1"/>
    <row r="7189" ht="14.5" customHeight="1"/>
    <row r="7190" ht="14.5" customHeight="1"/>
    <row r="7191" ht="14.5" customHeight="1"/>
    <row r="7192" ht="14.5" customHeight="1"/>
    <row r="7193" ht="14.5" customHeight="1"/>
    <row r="7194" ht="14.5" customHeight="1"/>
    <row r="7195" ht="14.5" customHeight="1"/>
    <row r="7196" ht="14.5" customHeight="1"/>
    <row r="7197" ht="14.5" customHeight="1"/>
    <row r="7198" ht="14.5" customHeight="1"/>
    <row r="7199" ht="14.5" customHeight="1"/>
    <row r="7200" ht="14.5" customHeight="1"/>
    <row r="7201" ht="14.5" customHeight="1"/>
    <row r="7202" ht="14.5" customHeight="1"/>
    <row r="7203" ht="14.5" customHeight="1"/>
    <row r="7204" ht="14.5" customHeight="1"/>
    <row r="7205" ht="14.5" customHeight="1"/>
    <row r="7206" ht="14.5" customHeight="1"/>
    <row r="7207" ht="14.5" customHeight="1"/>
    <row r="7208" ht="14.5" customHeight="1"/>
    <row r="7209" ht="14.5" customHeight="1"/>
    <row r="7210" ht="14.5" customHeight="1"/>
    <row r="7211" ht="14.5" customHeight="1"/>
    <row r="7212" ht="14.5" customHeight="1"/>
    <row r="7213" ht="14.5" customHeight="1"/>
    <row r="7214" ht="14.5" customHeight="1"/>
    <row r="7215" ht="14.5" customHeight="1"/>
    <row r="7216" ht="14.5" customHeight="1"/>
    <row r="7217" ht="14.5" customHeight="1"/>
    <row r="7218" ht="14.5" customHeight="1"/>
    <row r="7219" ht="14.5" customHeight="1"/>
    <row r="7220" ht="14.5" customHeight="1"/>
    <row r="7221" ht="14.5" customHeight="1"/>
    <row r="7222" ht="14.5" customHeight="1"/>
    <row r="7223" ht="14.5" customHeight="1"/>
    <row r="7224" ht="14.5" customHeight="1"/>
    <row r="7225" ht="14.5" customHeight="1"/>
    <row r="7226" ht="14.5" customHeight="1"/>
    <row r="7227" ht="14.5" customHeight="1"/>
    <row r="7228" ht="14.5" customHeight="1"/>
    <row r="7229" ht="14.5" customHeight="1"/>
    <row r="7230" ht="14.5" customHeight="1"/>
    <row r="7231" ht="14.5" customHeight="1"/>
    <row r="7232" ht="14.5" customHeight="1"/>
    <row r="7233" ht="14.5" customHeight="1"/>
    <row r="7234" ht="14.5" customHeight="1"/>
    <row r="7235" ht="14.5" customHeight="1"/>
    <row r="7236" ht="14.5" customHeight="1"/>
    <row r="7237" ht="14.5" customHeight="1"/>
    <row r="7238" ht="14.5" customHeight="1"/>
    <row r="7239" ht="14.5" customHeight="1"/>
    <row r="7240" ht="14.5" customHeight="1"/>
    <row r="7241" ht="14.5" customHeight="1"/>
    <row r="7242" ht="14.5" customHeight="1"/>
    <row r="7243" ht="14.5" customHeight="1"/>
    <row r="7244" ht="14.5" customHeight="1"/>
    <row r="7245" ht="14.5" customHeight="1"/>
    <row r="7246" ht="14.5" customHeight="1"/>
    <row r="7247" ht="14.5" customHeight="1"/>
    <row r="7248" ht="14.5" customHeight="1"/>
    <row r="7249" ht="14.5" customHeight="1"/>
    <row r="7250" ht="14.5" customHeight="1"/>
    <row r="7251" ht="14.5" customHeight="1"/>
    <row r="7252" ht="14.5" customHeight="1"/>
    <row r="7253" ht="14.5" customHeight="1"/>
    <row r="7254" ht="14.5" customHeight="1"/>
    <row r="7255" ht="14.5" customHeight="1"/>
    <row r="7256" ht="14.5" customHeight="1"/>
    <row r="7257" ht="14.5" customHeight="1"/>
    <row r="7258" ht="14.5" customHeight="1"/>
    <row r="7259" ht="14.5" customHeight="1"/>
    <row r="7260" ht="14.5" customHeight="1"/>
    <row r="7261" ht="14.5" customHeight="1"/>
    <row r="7262" ht="14.5" customHeight="1"/>
    <row r="7263" ht="14.5" customHeight="1"/>
    <row r="7264" ht="14.5" customHeight="1"/>
    <row r="7265" ht="14.5" customHeight="1"/>
    <row r="7266" ht="14.5" customHeight="1"/>
    <row r="7267" ht="14.5" customHeight="1"/>
    <row r="7268" ht="14.5" customHeight="1"/>
    <row r="7269" ht="14.5" customHeight="1"/>
    <row r="7270" ht="14.5" customHeight="1"/>
    <row r="7271" ht="14.5" customHeight="1"/>
    <row r="7272" ht="14.5" customHeight="1"/>
    <row r="7273" ht="14.5" customHeight="1"/>
    <row r="7274" ht="14.5" customHeight="1"/>
    <row r="7275" ht="14.5" customHeight="1"/>
    <row r="7276" ht="14.5" customHeight="1"/>
    <row r="7277" ht="14.5" customHeight="1"/>
    <row r="7278" ht="14.5" customHeight="1"/>
    <row r="7279" ht="14.5" customHeight="1"/>
    <row r="7280" ht="14.5" customHeight="1"/>
    <row r="7281" ht="14.5" customHeight="1"/>
    <row r="7282" ht="14.5" customHeight="1"/>
    <row r="7283" ht="14.5" customHeight="1"/>
    <row r="7284" ht="14.5" customHeight="1"/>
    <row r="7285" ht="14.5" customHeight="1"/>
    <row r="7286" ht="14.5" customHeight="1"/>
    <row r="7287" ht="14.5" customHeight="1"/>
    <row r="7288" ht="14.5" customHeight="1"/>
    <row r="7289" ht="14.5" customHeight="1"/>
    <row r="7290" ht="14.5" customHeight="1"/>
    <row r="7291" ht="14.5" customHeight="1"/>
    <row r="7292" ht="14.5" customHeight="1"/>
    <row r="7293" ht="14.5" customHeight="1"/>
    <row r="7294" ht="14.5" customHeight="1"/>
    <row r="7295" ht="14.5" customHeight="1"/>
    <row r="7296" ht="14.5" customHeight="1"/>
    <row r="7297" ht="14.5" customHeight="1"/>
    <row r="7298" ht="14.5" customHeight="1"/>
    <row r="7299" ht="14.5" customHeight="1"/>
    <row r="7300" ht="14.5" customHeight="1"/>
    <row r="7301" ht="14.5" customHeight="1"/>
    <row r="7302" ht="14.5" customHeight="1"/>
    <row r="7303" ht="14.5" customHeight="1"/>
    <row r="7304" ht="14.5" customHeight="1"/>
    <row r="7305" ht="14.5" customHeight="1"/>
    <row r="7306" ht="14.5" customHeight="1"/>
    <row r="7307" ht="14.5" customHeight="1"/>
    <row r="7308" ht="14.5" customHeight="1"/>
    <row r="7309" ht="14.5" customHeight="1"/>
    <row r="7310" ht="14.5" customHeight="1"/>
    <row r="7311" ht="14.5" customHeight="1"/>
    <row r="7312" ht="14.5" customHeight="1"/>
    <row r="7313" ht="14.5" customHeight="1"/>
    <row r="7314" ht="14.5" customHeight="1"/>
    <row r="7315" ht="14.5" customHeight="1"/>
    <row r="7316" ht="14.5" customHeight="1"/>
    <row r="7317" ht="14.5" customHeight="1"/>
    <row r="7318" ht="14.5" customHeight="1"/>
    <row r="7319" ht="14.5" customHeight="1"/>
    <row r="7320" ht="14.5" customHeight="1"/>
    <row r="7321" ht="14.5" customHeight="1"/>
    <row r="7322" ht="14.5" customHeight="1"/>
    <row r="7323" ht="14.5" customHeight="1"/>
    <row r="7324" ht="14.5" customHeight="1"/>
    <row r="7325" ht="14.5" customHeight="1"/>
    <row r="7326" ht="14.5" customHeight="1"/>
    <row r="7327" ht="14.5" customHeight="1"/>
    <row r="7328" ht="14.5" customHeight="1"/>
    <row r="7329" ht="14.5" customHeight="1"/>
    <row r="7330" ht="14.5" customHeight="1"/>
    <row r="7331" ht="14.5" customHeight="1"/>
    <row r="7332" ht="14.5" customHeight="1"/>
    <row r="7333" ht="14.5" customHeight="1"/>
    <row r="7334" ht="14.5" customHeight="1"/>
    <row r="7335" ht="14.5" customHeight="1"/>
    <row r="7336" ht="14.5" customHeight="1"/>
    <row r="7337" ht="14.5" customHeight="1"/>
    <row r="7338" ht="14.5" customHeight="1"/>
    <row r="7339" ht="14.5" customHeight="1"/>
    <row r="7340" ht="14.5" customHeight="1"/>
    <row r="7341" ht="14.5" customHeight="1"/>
    <row r="7342" ht="14.5" customHeight="1"/>
    <row r="7343" ht="14.5" customHeight="1"/>
    <row r="7344" ht="14.5" customHeight="1"/>
    <row r="7345" ht="14.5" customHeight="1"/>
    <row r="7346" ht="14.5" customHeight="1"/>
    <row r="7347" ht="14.5" customHeight="1"/>
    <row r="7348" ht="14.5" customHeight="1"/>
    <row r="7349" ht="14.5" customHeight="1"/>
    <row r="7350" ht="14.5" customHeight="1"/>
    <row r="7351" ht="14.5" customHeight="1"/>
    <row r="7352" ht="14.5" customHeight="1"/>
    <row r="7353" ht="14.5" customHeight="1"/>
    <row r="7354" ht="14.5" customHeight="1"/>
    <row r="7355" ht="14.5" customHeight="1"/>
    <row r="7356" ht="14.5" customHeight="1"/>
    <row r="7357" ht="14.5" customHeight="1"/>
    <row r="7358" ht="14.5" customHeight="1"/>
    <row r="7359" ht="14.5" customHeight="1"/>
    <row r="7360" ht="14.5" customHeight="1"/>
    <row r="7361" ht="14.5" customHeight="1"/>
    <row r="7362" ht="14.5" customHeight="1"/>
    <row r="7363" ht="14.5" customHeight="1"/>
    <row r="7364" ht="14.5" customHeight="1"/>
    <row r="7365" ht="14.5" customHeight="1"/>
    <row r="7366" ht="14.5" customHeight="1"/>
    <row r="7367" ht="14.5" customHeight="1"/>
    <row r="7368" ht="14.5" customHeight="1"/>
    <row r="7369" ht="14.5" customHeight="1"/>
    <row r="7370" ht="14.5" customHeight="1"/>
    <row r="7371" ht="14.5" customHeight="1"/>
    <row r="7372" ht="14.5" customHeight="1"/>
    <row r="7373" ht="14.5" customHeight="1"/>
    <row r="7374" ht="14.5" customHeight="1"/>
    <row r="7375" ht="14.5" customHeight="1"/>
    <row r="7376" ht="14.5" customHeight="1"/>
    <row r="7377" ht="14.5" customHeight="1"/>
    <row r="7378" ht="14.5" customHeight="1"/>
    <row r="7379" ht="14.5" customHeight="1"/>
    <row r="7380" ht="14.5" customHeight="1"/>
    <row r="7381" ht="14.5" customHeight="1"/>
    <row r="7382" ht="14.5" customHeight="1"/>
    <row r="7383" ht="14.5" customHeight="1"/>
    <row r="7384" ht="14.5" customHeight="1"/>
    <row r="7385" ht="14.5" customHeight="1"/>
    <row r="7386" ht="14.5" customHeight="1"/>
    <row r="7387" ht="14.5" customHeight="1"/>
    <row r="7388" ht="14.5" customHeight="1"/>
    <row r="7389" ht="14.5" customHeight="1"/>
    <row r="7390" ht="14.5" customHeight="1"/>
    <row r="7391" ht="14.5" customHeight="1"/>
    <row r="7392" ht="14.5" customHeight="1"/>
    <row r="7393" ht="14.5" customHeight="1"/>
    <row r="7394" ht="14.5" customHeight="1"/>
    <row r="7395" ht="14.5" customHeight="1"/>
    <row r="7396" ht="14.5" customHeight="1"/>
    <row r="7397" ht="14.5" customHeight="1"/>
    <row r="7398" ht="14.5" customHeight="1"/>
    <row r="7399" ht="14.5" customHeight="1"/>
    <row r="7400" ht="14.5" customHeight="1"/>
    <row r="7401" ht="14.5" customHeight="1"/>
    <row r="7402" ht="14.5" customHeight="1"/>
    <row r="7403" ht="14.5" customHeight="1"/>
    <row r="7404" ht="14.5" customHeight="1"/>
    <row r="7405" ht="14.5" customHeight="1"/>
    <row r="7406" ht="14.5" customHeight="1"/>
    <row r="7407" ht="14.5" customHeight="1"/>
    <row r="7408" ht="14.5" customHeight="1"/>
    <row r="7409" ht="14.5" customHeight="1"/>
    <row r="7410" ht="14.5" customHeight="1"/>
    <row r="7411" ht="14.5" customHeight="1"/>
    <row r="7412" ht="14.5" customHeight="1"/>
    <row r="7413" ht="14.5" customHeight="1"/>
    <row r="7414" ht="14.5" customHeight="1"/>
    <row r="7415" ht="14.5" customHeight="1"/>
    <row r="7416" ht="14.5" customHeight="1"/>
    <row r="7417" ht="14.5" customHeight="1"/>
    <row r="7418" ht="14.5" customHeight="1"/>
    <row r="7419" ht="14.5" customHeight="1"/>
    <row r="7420" ht="14.5" customHeight="1"/>
    <row r="7421" ht="14.5" customHeight="1"/>
    <row r="7422" ht="14.5" customHeight="1"/>
    <row r="7423" ht="14.5" customHeight="1"/>
    <row r="7424" ht="14.5" customHeight="1"/>
    <row r="7425" ht="14.5" customHeight="1"/>
    <row r="7426" ht="14.5" customHeight="1"/>
    <row r="7427" ht="14.5" customHeight="1"/>
    <row r="7428" ht="14.5" customHeight="1"/>
    <row r="7429" ht="14.5" customHeight="1"/>
    <row r="7430" ht="14.5" customHeight="1"/>
    <row r="7431" ht="14.5" customHeight="1"/>
    <row r="7432" ht="14.5" customHeight="1"/>
    <row r="7433" ht="14.5" customHeight="1"/>
    <row r="7434" ht="14.5" customHeight="1"/>
    <row r="7435" ht="14.5" customHeight="1"/>
    <row r="7436" ht="14.5" customHeight="1"/>
    <row r="7437" ht="14.5" customHeight="1"/>
    <row r="7438" ht="14.5" customHeight="1"/>
    <row r="7439" ht="14.5" customHeight="1"/>
    <row r="7440" ht="14.5" customHeight="1"/>
    <row r="7441" ht="14.5" customHeight="1"/>
    <row r="7442" ht="14.5" customHeight="1"/>
    <row r="7443" ht="14.5" customHeight="1"/>
    <row r="7444" ht="14.5" customHeight="1"/>
    <row r="7445" ht="14.5" customHeight="1"/>
    <row r="7446" ht="14.5" customHeight="1"/>
    <row r="7447" ht="14.5" customHeight="1"/>
    <row r="7448" ht="14.5" customHeight="1"/>
    <row r="7449" ht="14.5" customHeight="1"/>
    <row r="7450" ht="14.5" customHeight="1"/>
    <row r="7451" ht="14.5" customHeight="1"/>
    <row r="7452" ht="14.5" customHeight="1"/>
    <row r="7453" ht="14.5" customHeight="1"/>
    <row r="7454" ht="14.5" customHeight="1"/>
    <row r="7455" ht="14.5" customHeight="1"/>
    <row r="7456" ht="14.5" customHeight="1"/>
    <row r="7457" ht="14.5" customHeight="1"/>
    <row r="7458" ht="14.5" customHeight="1"/>
    <row r="7459" ht="14.5" customHeight="1"/>
    <row r="7460" ht="14.5" customHeight="1"/>
    <row r="7461" ht="14.5" customHeight="1"/>
    <row r="7462" ht="14.5" customHeight="1"/>
    <row r="7463" ht="14.5" customHeight="1"/>
    <row r="7464" ht="14.5" customHeight="1"/>
    <row r="7465" ht="14.5" customHeight="1"/>
    <row r="7466" ht="14.5" customHeight="1"/>
    <row r="7467" ht="14.5" customHeight="1"/>
    <row r="7468" ht="14.5" customHeight="1"/>
    <row r="7469" ht="14.5" customHeight="1"/>
    <row r="7470" ht="14.5" customHeight="1"/>
    <row r="7471" ht="14.5" customHeight="1"/>
    <row r="7472" ht="14.5" customHeight="1"/>
    <row r="7473" ht="14.5" customHeight="1"/>
    <row r="7474" ht="14.5" customHeight="1"/>
    <row r="7475" ht="14.5" customHeight="1"/>
    <row r="7476" ht="14.5" customHeight="1"/>
    <row r="7477" ht="14.5" customHeight="1"/>
    <row r="7478" ht="14.5" customHeight="1"/>
    <row r="7479" ht="14.5" customHeight="1"/>
    <row r="7480" ht="14.5" customHeight="1"/>
    <row r="7481" ht="14.5" customHeight="1"/>
    <row r="7482" ht="14.5" customHeight="1"/>
    <row r="7483" ht="14.5" customHeight="1"/>
    <row r="7484" ht="14.5" customHeight="1"/>
    <row r="7485" ht="14.5" customHeight="1"/>
    <row r="7486" ht="14.5" customHeight="1"/>
    <row r="7487" ht="14.5" customHeight="1"/>
    <row r="7488" ht="14.5" customHeight="1"/>
    <row r="7489" ht="14.5" customHeight="1"/>
    <row r="7490" ht="14.5" customHeight="1"/>
    <row r="7491" ht="14.5" customHeight="1"/>
    <row r="7492" ht="14.5" customHeight="1"/>
    <row r="7493" ht="14.5" customHeight="1"/>
    <row r="7494" ht="14.5" customHeight="1"/>
    <row r="7495" ht="14.5" customHeight="1"/>
    <row r="7496" ht="14.5" customHeight="1"/>
    <row r="7497" ht="14.5" customHeight="1"/>
    <row r="7498" ht="14.5" customHeight="1"/>
    <row r="7499" ht="14.5" customHeight="1"/>
    <row r="7500" ht="14.5" customHeight="1"/>
    <row r="7501" ht="14.5" customHeight="1"/>
    <row r="7502" ht="14.5" customHeight="1"/>
    <row r="7503" ht="14.5" customHeight="1"/>
    <row r="7504" ht="14.5" customHeight="1"/>
    <row r="7505" ht="14.5" customHeight="1"/>
    <row r="7506" ht="14.5" customHeight="1"/>
    <row r="7507" ht="14.5" customHeight="1"/>
    <row r="7508" ht="14.5" customHeight="1"/>
    <row r="7509" ht="14.5" customHeight="1"/>
    <row r="7510" ht="14.5" customHeight="1"/>
    <row r="7511" ht="14.5" customHeight="1"/>
    <row r="7512" ht="14.5" customHeight="1"/>
    <row r="7513" ht="14.5" customHeight="1"/>
    <row r="7514" ht="14.5" customHeight="1"/>
    <row r="7515" ht="14.5" customHeight="1"/>
    <row r="7516" ht="14.5" customHeight="1"/>
    <row r="7517" ht="14.5" customHeight="1"/>
    <row r="7518" ht="14.5" customHeight="1"/>
    <row r="7519" ht="14.5" customHeight="1"/>
    <row r="7520" ht="14.5" customHeight="1"/>
    <row r="7521" ht="14.5" customHeight="1"/>
    <row r="7522" ht="14.5" customHeight="1"/>
    <row r="7523" ht="14.5" customHeight="1"/>
    <row r="7524" ht="14.5" customHeight="1"/>
    <row r="7525" ht="14.5" customHeight="1"/>
    <row r="7526" ht="14.5" customHeight="1"/>
    <row r="7527" ht="14.5" customHeight="1"/>
    <row r="7528" ht="14.5" customHeight="1"/>
    <row r="7529" ht="14.5" customHeight="1"/>
    <row r="7530" ht="14.5" customHeight="1"/>
    <row r="7531" ht="14.5" customHeight="1"/>
    <row r="7532" ht="14.5" customHeight="1"/>
    <row r="7533" ht="14.5" customHeight="1"/>
    <row r="7534" ht="14.5" customHeight="1"/>
    <row r="7535" ht="14.5" customHeight="1"/>
    <row r="7536" ht="14.5" customHeight="1"/>
    <row r="7537" ht="14.5" customHeight="1"/>
    <row r="7538" ht="14.5" customHeight="1"/>
    <row r="7539" ht="14.5" customHeight="1"/>
    <row r="7540" ht="14.5" customHeight="1"/>
    <row r="7541" ht="14.5" customHeight="1"/>
    <row r="7542" ht="14.5" customHeight="1"/>
    <row r="7543" ht="14.5" customHeight="1"/>
    <row r="7544" ht="14.5" customHeight="1"/>
    <row r="7545" ht="14.5" customHeight="1"/>
    <row r="7546" ht="14.5" customHeight="1"/>
    <row r="7547" ht="14.5" customHeight="1"/>
    <row r="7548" ht="14.5" customHeight="1"/>
    <row r="7549" ht="14.5" customHeight="1"/>
    <row r="7550" ht="14.5" customHeight="1"/>
    <row r="7551" ht="14.5" customHeight="1"/>
    <row r="7552" ht="14.5" customHeight="1"/>
    <row r="7553" ht="14.5" customHeight="1"/>
    <row r="7554" ht="14.5" customHeight="1"/>
    <row r="7555" ht="14.5" customHeight="1"/>
    <row r="7556" ht="14.5" customHeight="1"/>
    <row r="7557" ht="14.5" customHeight="1"/>
    <row r="7558" ht="14.5" customHeight="1"/>
    <row r="7559" ht="14.5" customHeight="1"/>
    <row r="7560" ht="14.5" customHeight="1"/>
    <row r="7561" ht="14.5" customHeight="1"/>
    <row r="7562" ht="14.5" customHeight="1"/>
    <row r="7563" ht="14.5" customHeight="1"/>
    <row r="7564" ht="14.5" customHeight="1"/>
    <row r="7565" ht="14.5" customHeight="1"/>
    <row r="7566" ht="14.5" customHeight="1"/>
    <row r="7567" ht="14.5" customHeight="1"/>
    <row r="7568" ht="14.5" customHeight="1"/>
    <row r="7569" ht="14.5" customHeight="1"/>
    <row r="7570" ht="14.5" customHeight="1"/>
    <row r="7571" ht="14.5" customHeight="1"/>
    <row r="7572" ht="14.5" customHeight="1"/>
    <row r="7573" ht="14.5" customHeight="1"/>
    <row r="7574" ht="14.5" customHeight="1"/>
    <row r="7575" ht="14.5" customHeight="1"/>
    <row r="7576" ht="14.5" customHeight="1"/>
    <row r="7577" ht="14.5" customHeight="1"/>
    <row r="7578" ht="14.5" customHeight="1"/>
    <row r="7579" ht="14.5" customHeight="1"/>
    <row r="7580" ht="14.5" customHeight="1"/>
    <row r="7581" ht="14.5" customHeight="1"/>
    <row r="7582" ht="14.5" customHeight="1"/>
    <row r="7583" ht="14.5" customHeight="1"/>
    <row r="7584" ht="14.5" customHeight="1"/>
    <row r="7585" ht="14.5" customHeight="1"/>
    <row r="7586" ht="14.5" customHeight="1"/>
    <row r="7587" ht="14.5" customHeight="1"/>
    <row r="7588" ht="14.5" customHeight="1"/>
    <row r="7589" ht="14.5" customHeight="1"/>
    <row r="7590" ht="14.5" customHeight="1"/>
    <row r="7591" ht="14.5" customHeight="1"/>
    <row r="7592" ht="14.5" customHeight="1"/>
    <row r="7593" ht="14.5" customHeight="1"/>
    <row r="7594" ht="14.5" customHeight="1"/>
    <row r="7595" ht="14.5" customHeight="1"/>
    <row r="7596" ht="14.5" customHeight="1"/>
    <row r="7597" ht="14.5" customHeight="1"/>
    <row r="7598" ht="14.5" customHeight="1"/>
    <row r="7599" ht="14.5" customHeight="1"/>
    <row r="7600" ht="14.5" customHeight="1"/>
    <row r="7601" ht="14.5" customHeight="1"/>
    <row r="7602" ht="14.5" customHeight="1"/>
    <row r="7603" ht="14.5" customHeight="1"/>
    <row r="7604" ht="14.5" customHeight="1"/>
    <row r="7605" ht="14.5" customHeight="1"/>
    <row r="7606" ht="14.5" customHeight="1"/>
    <row r="7607" ht="14.5" customHeight="1"/>
    <row r="7608" ht="14.5" customHeight="1"/>
    <row r="7609" ht="14.5" customHeight="1"/>
    <row r="7610" ht="14.5" customHeight="1"/>
    <row r="7611" ht="14.5" customHeight="1"/>
    <row r="7612" ht="14.5" customHeight="1"/>
    <row r="7613" ht="14.5" customHeight="1"/>
    <row r="7614" ht="14.5" customHeight="1"/>
    <row r="7615" ht="14.5" customHeight="1"/>
    <row r="7616" ht="14.5" customHeight="1"/>
    <row r="7617" ht="14.5" customHeight="1"/>
    <row r="7618" ht="14.5" customHeight="1"/>
    <row r="7619" ht="14.5" customHeight="1"/>
    <row r="7620" ht="14.5" customHeight="1"/>
    <row r="7621" ht="14.5" customHeight="1"/>
    <row r="7622" ht="14.5" customHeight="1"/>
    <row r="7623" ht="14.5" customHeight="1"/>
    <row r="7624" ht="14.5" customHeight="1"/>
    <row r="7625" ht="14.5" customHeight="1"/>
    <row r="7626" ht="14.5" customHeight="1"/>
    <row r="7627" ht="14.5" customHeight="1"/>
    <row r="7628" ht="14.5" customHeight="1"/>
    <row r="7629" ht="14.5" customHeight="1"/>
    <row r="7630" ht="14.5" customHeight="1"/>
    <row r="7631" ht="14.5" customHeight="1"/>
    <row r="7632" ht="14.5" customHeight="1"/>
    <row r="7633" ht="14.5" customHeight="1"/>
    <row r="7634" ht="14.5" customHeight="1"/>
    <row r="7635" ht="14.5" customHeight="1"/>
    <row r="7636" ht="14.5" customHeight="1"/>
    <row r="7637" ht="14.5" customHeight="1"/>
    <row r="7638" ht="14.5" customHeight="1"/>
    <row r="7639" ht="14.5" customHeight="1"/>
    <row r="7640" ht="14.5" customHeight="1"/>
    <row r="7641" ht="14.5" customHeight="1"/>
    <row r="7642" ht="14.5" customHeight="1"/>
    <row r="7643" ht="14.5" customHeight="1"/>
    <row r="7644" ht="14.5" customHeight="1"/>
    <row r="7645" ht="14.5" customHeight="1"/>
    <row r="7646" ht="14.5" customHeight="1"/>
    <row r="7647" ht="14.5" customHeight="1"/>
    <row r="7648" ht="14.5" customHeight="1"/>
    <row r="7649" ht="14.5" customHeight="1"/>
    <row r="7650" ht="14.5" customHeight="1"/>
    <row r="7651" ht="14.5" customHeight="1"/>
    <row r="7652" ht="14.5" customHeight="1"/>
    <row r="7653" ht="14.5" customHeight="1"/>
    <row r="7654" ht="14.5" customHeight="1"/>
    <row r="7655" ht="14.5" customHeight="1"/>
    <row r="7656" ht="14.5" customHeight="1"/>
    <row r="7657" ht="14.5" customHeight="1"/>
    <row r="7658" ht="14.5" customHeight="1"/>
    <row r="7659" ht="14.5" customHeight="1"/>
    <row r="7660" ht="14.5" customHeight="1"/>
    <row r="7661" ht="14.5" customHeight="1"/>
    <row r="7662" ht="14.5" customHeight="1"/>
    <row r="7663" ht="14.5" customHeight="1"/>
    <row r="7664" ht="14.5" customHeight="1"/>
    <row r="7665" ht="14.5" customHeight="1"/>
    <row r="7666" ht="14.5" customHeight="1"/>
    <row r="7667" ht="14.5" customHeight="1"/>
    <row r="7668" ht="14.5" customHeight="1"/>
    <row r="7669" ht="14.5" customHeight="1"/>
    <row r="7670" ht="14.5" customHeight="1"/>
    <row r="7671" ht="14.5" customHeight="1"/>
    <row r="7672" ht="14.5" customHeight="1"/>
    <row r="7673" ht="14.5" customHeight="1"/>
    <row r="7674" ht="14.5" customHeight="1"/>
    <row r="7675" ht="14.5" customHeight="1"/>
    <row r="7676" ht="14.5" customHeight="1"/>
    <row r="7677" ht="14.5" customHeight="1"/>
    <row r="7678" ht="14.5" customHeight="1"/>
    <row r="7679" ht="14.5" customHeight="1"/>
    <row r="7680" ht="14.5" customHeight="1"/>
    <row r="7681" ht="14.5" customHeight="1"/>
    <row r="7682" ht="14.5" customHeight="1"/>
    <row r="7683" ht="14.5" customHeight="1"/>
    <row r="7684" ht="14.5" customHeight="1"/>
    <row r="7685" ht="14.5" customHeight="1"/>
    <row r="7686" ht="14.5" customHeight="1"/>
    <row r="7687" ht="14.5" customHeight="1"/>
    <row r="7688" ht="14.5" customHeight="1"/>
    <row r="7689" ht="14.5" customHeight="1"/>
    <row r="7690" ht="14.5" customHeight="1"/>
    <row r="7691" ht="14.5" customHeight="1"/>
    <row r="7692" ht="14.5" customHeight="1"/>
    <row r="7693" ht="14.5" customHeight="1"/>
    <row r="7694" ht="14.5" customHeight="1"/>
    <row r="7695" ht="14.5" customHeight="1"/>
    <row r="7696" ht="14.5" customHeight="1"/>
    <row r="7697" ht="14.5" customHeight="1"/>
    <row r="7698" ht="14.5" customHeight="1"/>
    <row r="7699" ht="14.5" customHeight="1"/>
    <row r="7700" ht="14.5" customHeight="1"/>
    <row r="7701" ht="14.5" customHeight="1"/>
    <row r="7702" ht="14.5" customHeight="1"/>
    <row r="7703" ht="14.5" customHeight="1"/>
    <row r="7704" ht="14.5" customHeight="1"/>
    <row r="7705" ht="14.5" customHeight="1"/>
    <row r="7706" ht="14.5" customHeight="1"/>
    <row r="7707" ht="14.5" customHeight="1"/>
    <row r="7708" ht="14.5" customHeight="1"/>
    <row r="7709" ht="14.5" customHeight="1"/>
    <row r="7710" ht="14.5" customHeight="1"/>
    <row r="7711" ht="14.5" customHeight="1"/>
    <row r="7712" ht="14.5" customHeight="1"/>
    <row r="7713" ht="14.5" customHeight="1"/>
    <row r="7714" ht="14.5" customHeight="1"/>
    <row r="7715" ht="14.5" customHeight="1"/>
    <row r="7716" ht="14.5" customHeight="1"/>
    <row r="7717" ht="14.5" customHeight="1"/>
    <row r="7718" ht="14.5" customHeight="1"/>
    <row r="7719" ht="14.5" customHeight="1"/>
    <row r="7720" ht="14.5" customHeight="1"/>
    <row r="7721" ht="14.5" customHeight="1"/>
    <row r="7722" ht="14.5" customHeight="1"/>
    <row r="7723" ht="14.5" customHeight="1"/>
    <row r="7724" ht="14.5" customHeight="1"/>
    <row r="7725" ht="14.5" customHeight="1"/>
    <row r="7726" ht="14.5" customHeight="1"/>
    <row r="7727" ht="14.5" customHeight="1"/>
    <row r="7728" ht="14.5" customHeight="1"/>
    <row r="7729" ht="14.5" customHeight="1"/>
    <row r="7730" ht="14.5" customHeight="1"/>
    <row r="7731" ht="14.5" customHeight="1"/>
    <row r="7732" ht="14.5" customHeight="1"/>
    <row r="7733" ht="14.5" customHeight="1"/>
    <row r="7734" ht="14.5" customHeight="1"/>
    <row r="7735" ht="14.5" customHeight="1"/>
    <row r="7736" ht="14.5" customHeight="1"/>
    <row r="7737" ht="14.5" customHeight="1"/>
    <row r="7738" ht="14.5" customHeight="1"/>
    <row r="7739" ht="14.5" customHeight="1"/>
    <row r="7740" ht="14.5" customHeight="1"/>
    <row r="7741" ht="14.5" customHeight="1"/>
    <row r="7742" ht="14.5" customHeight="1"/>
    <row r="7743" ht="14.5" customHeight="1"/>
    <row r="7744" ht="14.5" customHeight="1"/>
    <row r="7745" ht="14.5" customHeight="1"/>
    <row r="7746" ht="14.5" customHeight="1"/>
    <row r="7747" ht="14.5" customHeight="1"/>
    <row r="7748" ht="14.5" customHeight="1"/>
    <row r="7749" ht="14.5" customHeight="1"/>
    <row r="7750" ht="14.5" customHeight="1"/>
    <row r="7751" ht="14.5" customHeight="1"/>
    <row r="7752" ht="14.5" customHeight="1"/>
    <row r="7753" ht="14.5" customHeight="1"/>
    <row r="7754" ht="14.5" customHeight="1"/>
    <row r="7755" ht="14.5" customHeight="1"/>
    <row r="7756" ht="14.5" customHeight="1"/>
    <row r="7757" ht="14.5" customHeight="1"/>
    <row r="7758" ht="14.5" customHeight="1"/>
    <row r="7759" ht="14.5" customHeight="1"/>
    <row r="7760" ht="14.5" customHeight="1"/>
    <row r="7761" ht="14.5" customHeight="1"/>
    <row r="7762" ht="14.5" customHeight="1"/>
    <row r="7763" ht="14.5" customHeight="1"/>
    <row r="7764" ht="14.5" customHeight="1"/>
    <row r="7765" ht="14.5" customHeight="1"/>
    <row r="7766" ht="14.5" customHeight="1"/>
    <row r="7767" ht="14.5" customHeight="1"/>
    <row r="7768" ht="14.5" customHeight="1"/>
    <row r="7769" ht="14.5" customHeight="1"/>
    <row r="7770" ht="14.5" customHeight="1"/>
    <row r="7771" ht="14.5" customHeight="1"/>
    <row r="7772" ht="14.5" customHeight="1"/>
    <row r="7773" ht="14.5" customHeight="1"/>
    <row r="7774" ht="14.5" customHeight="1"/>
    <row r="7775" ht="14.5" customHeight="1"/>
    <row r="7776" ht="14.5" customHeight="1"/>
    <row r="7777" ht="14.5" customHeight="1"/>
    <row r="7778" ht="14.5" customHeight="1"/>
    <row r="7779" ht="14.5" customHeight="1"/>
    <row r="7780" ht="14.5" customHeight="1"/>
    <row r="7781" ht="14.5" customHeight="1"/>
    <row r="7782" ht="14.5" customHeight="1"/>
    <row r="7783" ht="14.5" customHeight="1"/>
    <row r="7784" ht="14.5" customHeight="1"/>
    <row r="7785" ht="14.5" customHeight="1"/>
    <row r="7786" ht="14.5" customHeight="1"/>
    <row r="7787" ht="14.5" customHeight="1"/>
    <row r="7788" ht="14.5" customHeight="1"/>
    <row r="7789" ht="14.5" customHeight="1"/>
    <row r="7790" ht="14.5" customHeight="1"/>
    <row r="7791" ht="14.5" customHeight="1"/>
    <row r="7792" ht="14.5" customHeight="1"/>
    <row r="7793" ht="14.5" customHeight="1"/>
    <row r="7794" ht="14.5" customHeight="1"/>
    <row r="7795" ht="14.5" customHeight="1"/>
    <row r="7796" ht="14.5" customHeight="1"/>
    <row r="7797" ht="14.5" customHeight="1"/>
    <row r="7798" ht="14.5" customHeight="1"/>
    <row r="7799" ht="14.5" customHeight="1"/>
    <row r="7800" ht="14.5" customHeight="1"/>
    <row r="7801" ht="14.5" customHeight="1"/>
    <row r="7802" ht="14.5" customHeight="1"/>
    <row r="7803" ht="14.5" customHeight="1"/>
    <row r="7804" ht="14.5" customHeight="1"/>
    <row r="7805" ht="14.5" customHeight="1"/>
    <row r="7806" ht="14.5" customHeight="1"/>
    <row r="7807" ht="14.5" customHeight="1"/>
    <row r="7808" ht="14.5" customHeight="1"/>
    <row r="7809" ht="14.5" customHeight="1"/>
    <row r="7810" ht="14.5" customHeight="1"/>
    <row r="7811" ht="14.5" customHeight="1"/>
    <row r="7812" ht="14.5" customHeight="1"/>
    <row r="7813" ht="14.5" customHeight="1"/>
    <row r="7814" ht="14.5" customHeight="1"/>
    <row r="7815" ht="14.5" customHeight="1"/>
    <row r="7816" ht="14.5" customHeight="1"/>
    <row r="7817" ht="14.5" customHeight="1"/>
    <row r="7818" ht="14.5" customHeight="1"/>
    <row r="7819" ht="14.5" customHeight="1"/>
    <row r="7820" ht="14.5" customHeight="1"/>
    <row r="7821" ht="14.5" customHeight="1"/>
    <row r="7822" ht="14.5" customHeight="1"/>
    <row r="7823" ht="14.5" customHeight="1"/>
    <row r="7824" ht="14.5" customHeight="1"/>
    <row r="7825" ht="14.5" customHeight="1"/>
    <row r="7826" ht="14.5" customHeight="1"/>
    <row r="7827" ht="14.5" customHeight="1"/>
    <row r="7828" ht="14.5" customHeight="1"/>
    <row r="7829" ht="14.5" customHeight="1"/>
    <row r="7830" ht="14.5" customHeight="1"/>
    <row r="7831" ht="14.5" customHeight="1"/>
    <row r="7832" ht="14.5" customHeight="1"/>
    <row r="7833" ht="14.5" customHeight="1"/>
    <row r="7834" ht="14.5" customHeight="1"/>
    <row r="7835" ht="14.5" customHeight="1"/>
    <row r="7836" ht="14.5" customHeight="1"/>
    <row r="7837" ht="14.5" customHeight="1"/>
    <row r="7838" ht="14.5" customHeight="1"/>
    <row r="7839" ht="14.5" customHeight="1"/>
    <row r="7840" ht="14.5" customHeight="1"/>
    <row r="7841" ht="14.5" customHeight="1"/>
    <row r="7842" ht="14.5" customHeight="1"/>
    <row r="7843" ht="14.5" customHeight="1"/>
    <row r="7844" ht="14.5" customHeight="1"/>
    <row r="7845" ht="14.5" customHeight="1"/>
    <row r="7846" ht="14.5" customHeight="1"/>
    <row r="7847" ht="14.5" customHeight="1"/>
    <row r="7848" ht="14.5" customHeight="1"/>
    <row r="7849" ht="14.5" customHeight="1"/>
    <row r="7850" ht="14.5" customHeight="1"/>
    <row r="7851" ht="14.5" customHeight="1"/>
    <row r="7852" ht="14.5" customHeight="1"/>
    <row r="7853" ht="14.5" customHeight="1"/>
    <row r="7854" ht="14.5" customHeight="1"/>
    <row r="7855" ht="14.5" customHeight="1"/>
    <row r="7856" ht="14.5" customHeight="1"/>
    <row r="7857" ht="14.5" customHeight="1"/>
    <row r="7858" ht="14.5" customHeight="1"/>
    <row r="7859" ht="14.5" customHeight="1"/>
    <row r="7860" ht="14.5" customHeight="1"/>
    <row r="7861" ht="14.5" customHeight="1"/>
    <row r="7862" ht="14.5" customHeight="1"/>
    <row r="7863" ht="14.5" customHeight="1"/>
    <row r="7864" ht="14.5" customHeight="1"/>
    <row r="7865" ht="14.5" customHeight="1"/>
    <row r="7866" ht="14.5" customHeight="1"/>
    <row r="7867" ht="14.5" customHeight="1"/>
    <row r="7868" ht="14.5" customHeight="1"/>
    <row r="7869" ht="14.5" customHeight="1"/>
    <row r="7870" ht="14.5" customHeight="1"/>
    <row r="7871" ht="14.5" customHeight="1"/>
    <row r="7872" ht="14.5" customHeight="1"/>
    <row r="7873" ht="14.5" customHeight="1"/>
    <row r="7874" ht="14.5" customHeight="1"/>
    <row r="7875" ht="14.5" customHeight="1"/>
    <row r="7876" ht="14.5" customHeight="1"/>
    <row r="7877" ht="14.5" customHeight="1"/>
    <row r="7878" ht="14.5" customHeight="1"/>
    <row r="7879" ht="14.5" customHeight="1"/>
    <row r="7880" ht="14.5" customHeight="1"/>
    <row r="7881" ht="14.5" customHeight="1"/>
    <row r="7882" ht="14.5" customHeight="1"/>
    <row r="7883" ht="14.5" customHeight="1"/>
    <row r="7884" ht="14.5" customHeight="1"/>
    <row r="7885" ht="14.5" customHeight="1"/>
    <row r="7886" ht="14.5" customHeight="1"/>
    <row r="7887" ht="14.5" customHeight="1"/>
    <row r="7888" ht="14.5" customHeight="1"/>
    <row r="7889" ht="14.5" customHeight="1"/>
    <row r="7890" ht="14.5" customHeight="1"/>
    <row r="7891" ht="14.5" customHeight="1"/>
    <row r="7892" ht="14.5" customHeight="1"/>
    <row r="7893" ht="14.5" customHeight="1"/>
    <row r="7894" ht="14.5" customHeight="1"/>
    <row r="7895" ht="14.5" customHeight="1"/>
    <row r="7896" ht="14.5" customHeight="1"/>
    <row r="7897" ht="14.5" customHeight="1"/>
    <row r="7898" ht="14.5" customHeight="1"/>
    <row r="7899" ht="14.5" customHeight="1"/>
    <row r="7900" ht="14.5" customHeight="1"/>
    <row r="7901" ht="14.5" customHeight="1"/>
    <row r="7902" ht="14.5" customHeight="1"/>
    <row r="7903" ht="14.5" customHeight="1"/>
    <row r="7904" ht="14.5" customHeight="1"/>
    <row r="7905" ht="14.5" customHeight="1"/>
    <row r="7906" ht="14.5" customHeight="1"/>
    <row r="7907" ht="14.5" customHeight="1"/>
    <row r="7908" ht="14.5" customHeight="1"/>
    <row r="7909" ht="14.5" customHeight="1"/>
    <row r="7910" ht="14.5" customHeight="1"/>
    <row r="7911" ht="14.5" customHeight="1"/>
    <row r="7912" ht="14.5" customHeight="1"/>
    <row r="7913" ht="14.5" customHeight="1"/>
    <row r="7914" ht="14.5" customHeight="1"/>
    <row r="7915" ht="14.5" customHeight="1"/>
    <row r="7916" ht="14.5" customHeight="1"/>
    <row r="7917" ht="14.5" customHeight="1"/>
    <row r="7918" ht="14.5" customHeight="1"/>
    <row r="7919" ht="14.5" customHeight="1"/>
    <row r="7920" ht="14.5" customHeight="1"/>
    <row r="7921" ht="14.5" customHeight="1"/>
    <row r="7922" ht="14.5" customHeight="1"/>
    <row r="7923" ht="14.5" customHeight="1"/>
    <row r="7924" ht="14.5" customHeight="1"/>
    <row r="7925" ht="14.5" customHeight="1"/>
    <row r="7926" ht="14.5" customHeight="1"/>
    <row r="7927" ht="14.5" customHeight="1"/>
    <row r="7928" ht="14.5" customHeight="1"/>
    <row r="7929" ht="14.5" customHeight="1"/>
    <row r="7930" ht="14.5" customHeight="1"/>
    <row r="7931" ht="14.5" customHeight="1"/>
    <row r="7932" ht="14.5" customHeight="1"/>
    <row r="7933" ht="14.5" customHeight="1"/>
    <row r="7934" ht="14.5" customHeight="1"/>
    <row r="7935" ht="14.5" customHeight="1"/>
    <row r="7936" ht="14.5" customHeight="1"/>
    <row r="7937" ht="14.5" customHeight="1"/>
    <row r="7938" ht="14.5" customHeight="1"/>
    <row r="7939" ht="14.5" customHeight="1"/>
    <row r="7940" ht="14.5" customHeight="1"/>
    <row r="7941" ht="14.5" customHeight="1"/>
    <row r="7942" ht="14.5" customHeight="1"/>
    <row r="7943" ht="14.5" customHeight="1"/>
    <row r="7944" ht="14.5" customHeight="1"/>
    <row r="7945" ht="14.5" customHeight="1"/>
    <row r="7946" ht="14.5" customHeight="1"/>
    <row r="7947" ht="14.5" customHeight="1"/>
    <row r="7948" ht="14.5" customHeight="1"/>
    <row r="7949" ht="14.5" customHeight="1"/>
    <row r="7950" ht="14.5" customHeight="1"/>
    <row r="7951" ht="14.5" customHeight="1"/>
    <row r="7952" ht="14.5" customHeight="1"/>
    <row r="7953" ht="14.5" customHeight="1"/>
    <row r="7954" ht="14.5" customHeight="1"/>
    <row r="7955" ht="14.5" customHeight="1"/>
    <row r="7956" ht="14.5" customHeight="1"/>
    <row r="7957" ht="14.5" customHeight="1"/>
    <row r="7958" ht="14.5" customHeight="1"/>
    <row r="7959" ht="14.5" customHeight="1"/>
    <row r="7960" ht="14.5" customHeight="1"/>
    <row r="7961" ht="14.5" customHeight="1"/>
    <row r="7962" ht="14.5" customHeight="1"/>
    <row r="7963" ht="14.5" customHeight="1"/>
    <row r="7964" ht="14.5" customHeight="1"/>
    <row r="7965" ht="14.5" customHeight="1"/>
    <row r="7966" ht="14.5" customHeight="1"/>
    <row r="7967" ht="14.5" customHeight="1"/>
    <row r="7968" ht="14.5" customHeight="1"/>
    <row r="7969" ht="14.5" customHeight="1"/>
    <row r="7970" ht="14.5" customHeight="1"/>
    <row r="7971" ht="14.5" customHeight="1"/>
    <row r="7972" ht="14.5" customHeight="1"/>
    <row r="7973" ht="14.5" customHeight="1"/>
    <row r="7974" ht="14.5" customHeight="1"/>
    <row r="7975" ht="14.5" customHeight="1"/>
    <row r="7976" ht="14.5" customHeight="1"/>
    <row r="7977" ht="14.5" customHeight="1"/>
    <row r="7978" ht="14.5" customHeight="1"/>
    <row r="7979" ht="14.5" customHeight="1"/>
    <row r="7980" ht="14.5" customHeight="1"/>
    <row r="7981" ht="14.5" customHeight="1"/>
    <row r="7982" ht="14.5" customHeight="1"/>
    <row r="7983" ht="14.5" customHeight="1"/>
    <row r="7984" ht="14.5" customHeight="1"/>
    <row r="7985" ht="14.5" customHeight="1"/>
    <row r="7986" ht="14.5" customHeight="1"/>
    <row r="7987" ht="14.5" customHeight="1"/>
    <row r="7988" ht="14.5" customHeight="1"/>
    <row r="7989" ht="14.5" customHeight="1"/>
    <row r="7990" ht="14.5" customHeight="1"/>
    <row r="7991" ht="14.5" customHeight="1"/>
    <row r="7992" ht="14.5" customHeight="1"/>
    <row r="7993" ht="14.5" customHeight="1"/>
    <row r="7994" ht="14.5" customHeight="1"/>
    <row r="7995" ht="14.5" customHeight="1"/>
    <row r="7996" ht="14.5" customHeight="1"/>
    <row r="7997" ht="14.5" customHeight="1"/>
    <row r="7998" ht="14.5" customHeight="1"/>
    <row r="7999" ht="14.5" customHeight="1"/>
    <row r="8000" ht="14.5" customHeight="1"/>
    <row r="8001" ht="14.5" customHeight="1"/>
    <row r="8002" ht="14.5" customHeight="1"/>
    <row r="8003" ht="14.5" customHeight="1"/>
    <row r="8004" ht="14.5" customHeight="1"/>
    <row r="8005" ht="14.5" customHeight="1"/>
    <row r="8006" ht="14.5" customHeight="1"/>
    <row r="8007" ht="14.5" customHeight="1"/>
    <row r="8008" ht="14.5" customHeight="1"/>
    <row r="8009" ht="14.5" customHeight="1"/>
    <row r="8010" ht="14.5" customHeight="1"/>
    <row r="8011" ht="14.5" customHeight="1"/>
    <row r="8012" ht="14.5" customHeight="1"/>
    <row r="8013" ht="14.5" customHeight="1"/>
    <row r="8014" ht="14.5" customHeight="1"/>
    <row r="8015" ht="14.5" customHeight="1"/>
    <row r="8016" ht="14.5" customHeight="1"/>
    <row r="8017" ht="14.5" customHeight="1"/>
    <row r="8018" ht="14.5" customHeight="1"/>
    <row r="8019" ht="14.5" customHeight="1"/>
    <row r="8020" ht="14.5" customHeight="1"/>
    <row r="8021" ht="14.5" customHeight="1"/>
    <row r="8022" ht="14.5" customHeight="1"/>
    <row r="8023" ht="14.5" customHeight="1"/>
    <row r="8024" ht="14.5" customHeight="1"/>
    <row r="8025" ht="14.5" customHeight="1"/>
    <row r="8026" ht="14.5" customHeight="1"/>
    <row r="8027" ht="14.5" customHeight="1"/>
    <row r="8028" ht="14.5" customHeight="1"/>
    <row r="8029" ht="14.5" customHeight="1"/>
    <row r="8030" ht="14.5" customHeight="1"/>
    <row r="8031" ht="14.5" customHeight="1"/>
    <row r="8032" ht="14.5" customHeight="1"/>
    <row r="8033" ht="14.5" customHeight="1"/>
    <row r="8034" ht="14.5" customHeight="1"/>
    <row r="8035" ht="14.5" customHeight="1"/>
    <row r="8036" ht="14.5" customHeight="1"/>
    <row r="8037" ht="14.5" customHeight="1"/>
    <row r="8038" ht="14.5" customHeight="1"/>
    <row r="8039" ht="14.5" customHeight="1"/>
    <row r="8040" ht="14.5" customHeight="1"/>
    <row r="8041" ht="14.5" customHeight="1"/>
    <row r="8042" ht="14.5" customHeight="1"/>
    <row r="8043" ht="14.5" customHeight="1"/>
    <row r="8044" ht="14.5" customHeight="1"/>
    <row r="8045" ht="14.5" customHeight="1"/>
    <row r="8046" ht="14.5" customHeight="1"/>
    <row r="8047" ht="14.5" customHeight="1"/>
    <row r="8048" ht="14.5" customHeight="1"/>
    <row r="8049" ht="14.5" customHeight="1"/>
    <row r="8050" ht="14.5" customHeight="1"/>
    <row r="8051" ht="14.5" customHeight="1"/>
    <row r="8052" ht="14.5" customHeight="1"/>
    <row r="8053" ht="14.5" customHeight="1"/>
    <row r="8054" ht="14.5" customHeight="1"/>
    <row r="8055" ht="14.5" customHeight="1"/>
    <row r="8056" ht="14.5" customHeight="1"/>
    <row r="8057" ht="14.5" customHeight="1"/>
    <row r="8058" ht="14.5" customHeight="1"/>
    <row r="8059" ht="14.5" customHeight="1"/>
    <row r="8060" ht="14.5" customHeight="1"/>
    <row r="8061" ht="14.5" customHeight="1"/>
    <row r="8062" ht="14.5" customHeight="1"/>
    <row r="8063" ht="14.5" customHeight="1"/>
    <row r="8064" ht="14.5" customHeight="1"/>
    <row r="8065" ht="14.5" customHeight="1"/>
    <row r="8066" ht="14.5" customHeight="1"/>
    <row r="8067" ht="14.5" customHeight="1"/>
    <row r="8068" ht="14.5" customHeight="1"/>
    <row r="8069" ht="14.5" customHeight="1"/>
    <row r="8070" ht="14.5" customHeight="1"/>
    <row r="8071" ht="14.5" customHeight="1"/>
    <row r="8072" ht="14.5" customHeight="1"/>
    <row r="8073" ht="14.5" customHeight="1"/>
    <row r="8074" ht="14.5" customHeight="1"/>
    <row r="8075" ht="14.5" customHeight="1"/>
    <row r="8076" ht="14.5" customHeight="1"/>
    <row r="8077" ht="14.5" customHeight="1"/>
    <row r="8078" ht="14.5" customHeight="1"/>
    <row r="8079" ht="14.5" customHeight="1"/>
    <row r="8080" ht="14.5" customHeight="1"/>
    <row r="8081" ht="14.5" customHeight="1"/>
    <row r="8082" ht="14.5" customHeight="1"/>
    <row r="8083" ht="14.5" customHeight="1"/>
    <row r="8084" ht="14.5" customHeight="1"/>
    <row r="8085" ht="14.5" customHeight="1"/>
    <row r="8086" ht="14.5" customHeight="1"/>
    <row r="8087" ht="14.5" customHeight="1"/>
    <row r="8088" ht="14.5" customHeight="1"/>
    <row r="8089" ht="14.5" customHeight="1"/>
    <row r="8090" ht="14.5" customHeight="1"/>
    <row r="8091" ht="14.5" customHeight="1"/>
    <row r="8092" ht="14.5" customHeight="1"/>
    <row r="8093" ht="14.5" customHeight="1"/>
    <row r="8094" ht="14.5" customHeight="1"/>
    <row r="8095" ht="14.5" customHeight="1"/>
    <row r="8096" ht="14.5" customHeight="1"/>
    <row r="8097" ht="14.5" customHeight="1"/>
    <row r="8098" ht="14.5" customHeight="1"/>
    <row r="8099" ht="14.5" customHeight="1"/>
    <row r="8100" ht="14.5" customHeight="1"/>
    <row r="8101" ht="14.5" customHeight="1"/>
    <row r="8102" ht="14.5" customHeight="1"/>
    <row r="8103" ht="14.5" customHeight="1"/>
    <row r="8104" ht="14.5" customHeight="1"/>
    <row r="8105" ht="14.5" customHeight="1"/>
    <row r="8106" ht="14.5" customHeight="1"/>
    <row r="8107" ht="14.5" customHeight="1"/>
    <row r="8108" ht="14.5" customHeight="1"/>
    <row r="8109" ht="14.5" customHeight="1"/>
    <row r="8110" ht="14.5" customHeight="1"/>
    <row r="8111" ht="14.5" customHeight="1"/>
    <row r="8112" ht="14.5" customHeight="1"/>
    <row r="8113" ht="14.5" customHeight="1"/>
    <row r="8114" ht="14.5" customHeight="1"/>
    <row r="8115" ht="14.5" customHeight="1"/>
    <row r="8116" ht="14.5" customHeight="1"/>
    <row r="8117" ht="14.5" customHeight="1"/>
    <row r="8118" ht="14.5" customHeight="1"/>
    <row r="8119" ht="14.5" customHeight="1"/>
    <row r="8120" ht="14.5" customHeight="1"/>
    <row r="8121" ht="14.5" customHeight="1"/>
    <row r="8122" ht="14.5" customHeight="1"/>
    <row r="8123" ht="14.5" customHeight="1"/>
    <row r="8124" ht="14.5" customHeight="1"/>
    <row r="8125" ht="14.5" customHeight="1"/>
    <row r="8126" ht="14.5" customHeight="1"/>
    <row r="8127" ht="14.5" customHeight="1"/>
    <row r="8128" ht="14.5" customHeight="1"/>
    <row r="8129" ht="14.5" customHeight="1"/>
    <row r="8130" ht="14.5" customHeight="1"/>
    <row r="8131" ht="14.5" customHeight="1"/>
    <row r="8132" ht="14.5" customHeight="1"/>
    <row r="8133" ht="14.5" customHeight="1"/>
    <row r="8134" ht="14.5" customHeight="1"/>
    <row r="8135" ht="14.5" customHeight="1"/>
    <row r="8136" ht="14.5" customHeight="1"/>
    <row r="8137" ht="14.5" customHeight="1"/>
    <row r="8138" ht="14.5" customHeight="1"/>
    <row r="8139" ht="14.5" customHeight="1"/>
    <row r="8140" ht="14.5" customHeight="1"/>
    <row r="8141" ht="14.5" customHeight="1"/>
    <row r="8142" ht="14.5" customHeight="1"/>
    <row r="8143" ht="14.5" customHeight="1"/>
    <row r="8144" ht="14.5" customHeight="1"/>
    <row r="8145" ht="14.5" customHeight="1"/>
    <row r="8146" ht="14.5" customHeight="1"/>
    <row r="8147" ht="14.5" customHeight="1"/>
    <row r="8148" ht="14.5" customHeight="1"/>
    <row r="8149" ht="14.5" customHeight="1"/>
    <row r="8150" ht="14.5" customHeight="1"/>
    <row r="8151" ht="14.5" customHeight="1"/>
    <row r="8152" ht="14.5" customHeight="1"/>
    <row r="8153" ht="14.5" customHeight="1"/>
    <row r="8154" ht="14.5" customHeight="1"/>
    <row r="8155" ht="14.5" customHeight="1"/>
    <row r="8156" ht="14.5" customHeight="1"/>
    <row r="8157" ht="14.5" customHeight="1"/>
    <row r="8158" ht="14.5" customHeight="1"/>
    <row r="8159" ht="14.5" customHeight="1"/>
    <row r="8160" ht="14.5" customHeight="1"/>
    <row r="8161" ht="14.5" customHeight="1"/>
    <row r="8162" ht="14.5" customHeight="1"/>
    <row r="8163" ht="14.5" customHeight="1"/>
    <row r="8164" ht="14.5" customHeight="1"/>
    <row r="8165" ht="14.5" customHeight="1"/>
    <row r="8166" ht="14.5" customHeight="1"/>
    <row r="8167" ht="14.5" customHeight="1"/>
    <row r="8168" ht="14.5" customHeight="1"/>
    <row r="8169" ht="14.5" customHeight="1"/>
    <row r="8170" ht="14.5" customHeight="1"/>
    <row r="8171" ht="14.5" customHeight="1"/>
    <row r="8172" ht="14.5" customHeight="1"/>
    <row r="8173" ht="14.5" customHeight="1"/>
    <row r="8174" ht="14.5" customHeight="1"/>
    <row r="8175" ht="14.5" customHeight="1"/>
    <row r="8176" ht="14.5" customHeight="1"/>
    <row r="8177" ht="14.5" customHeight="1"/>
    <row r="8178" ht="14.5" customHeight="1"/>
    <row r="8179" ht="14.5" customHeight="1"/>
    <row r="8180" ht="14.5" customHeight="1"/>
    <row r="8181" ht="14.5" customHeight="1"/>
    <row r="8182" ht="14.5" customHeight="1"/>
    <row r="8183" ht="14.5" customHeight="1"/>
    <row r="8184" ht="14.5" customHeight="1"/>
    <row r="8185" ht="14.5" customHeight="1"/>
    <row r="8186" ht="14.5" customHeight="1"/>
    <row r="8187" ht="14.5" customHeight="1"/>
    <row r="8188" ht="14.5" customHeight="1"/>
    <row r="8189" ht="14.5" customHeight="1"/>
    <row r="8190" ht="14.5" customHeight="1"/>
    <row r="8191" ht="14.5" customHeight="1"/>
    <row r="8192" ht="14.5" customHeight="1"/>
    <row r="8193" ht="14.5" customHeight="1"/>
    <row r="8194" ht="14.5" customHeight="1"/>
    <row r="8195" ht="14.5" customHeight="1"/>
    <row r="8196" ht="14.5" customHeight="1"/>
    <row r="8197" ht="14.5" customHeight="1"/>
    <row r="8198" ht="14.5" customHeight="1"/>
    <row r="8199" ht="14.5" customHeight="1"/>
    <row r="8200" ht="14.5" customHeight="1"/>
    <row r="8201" ht="14.5" customHeight="1"/>
    <row r="8202" ht="14.5" customHeight="1"/>
    <row r="8203" ht="14.5" customHeight="1"/>
    <row r="8204" ht="14.5" customHeight="1"/>
    <row r="8205" ht="14.5" customHeight="1"/>
    <row r="8206" ht="14.5" customHeight="1"/>
    <row r="8207" ht="14.5" customHeight="1"/>
    <row r="8208" ht="14.5" customHeight="1"/>
    <row r="8209" ht="14.5" customHeight="1"/>
    <row r="8210" ht="14.5" customHeight="1"/>
    <row r="8211" ht="14.5" customHeight="1"/>
    <row r="8212" ht="14.5" customHeight="1"/>
    <row r="8213" ht="14.5" customHeight="1"/>
    <row r="8214" ht="14.5" customHeight="1"/>
    <row r="8215" ht="14.5" customHeight="1"/>
    <row r="8216" ht="14.5" customHeight="1"/>
    <row r="8217" ht="14.5" customHeight="1"/>
    <row r="8218" ht="14.5" customHeight="1"/>
    <row r="8219" ht="14.5" customHeight="1"/>
    <row r="8220" ht="14.5" customHeight="1"/>
    <row r="8221" ht="14.5" customHeight="1"/>
    <row r="8222" ht="14.5" customHeight="1"/>
    <row r="8223" ht="14.5" customHeight="1"/>
    <row r="8224" ht="14.5" customHeight="1"/>
    <row r="8225" ht="14.5" customHeight="1"/>
    <row r="8226" ht="14.5" customHeight="1"/>
    <row r="8227" ht="14.5" customHeight="1"/>
    <row r="8228" ht="14.5" customHeight="1"/>
    <row r="8229" ht="14.5" customHeight="1"/>
    <row r="8230" ht="14.5" customHeight="1"/>
    <row r="8231" ht="14.5" customHeight="1"/>
    <row r="8232" ht="14.5" customHeight="1"/>
    <row r="8233" ht="14.5" customHeight="1"/>
    <row r="8234" ht="14.5" customHeight="1"/>
    <row r="8235" ht="14.5" customHeight="1"/>
    <row r="8236" ht="14.5" customHeight="1"/>
    <row r="8237" ht="14.5" customHeight="1"/>
    <row r="8238" ht="14.5" customHeight="1"/>
    <row r="8239" ht="14.5" customHeight="1"/>
    <row r="8240" ht="14.5" customHeight="1"/>
    <row r="8241" ht="14.5" customHeight="1"/>
    <row r="8242" ht="14.5" customHeight="1"/>
    <row r="8243" ht="14.5" customHeight="1"/>
    <row r="8244" ht="14.5" customHeight="1"/>
    <row r="8245" ht="14.5" customHeight="1"/>
    <row r="8246" ht="14.5" customHeight="1"/>
    <row r="8247" ht="14.5" customHeight="1"/>
    <row r="8248" ht="14.5" customHeight="1"/>
    <row r="8249" ht="14.5" customHeight="1"/>
    <row r="8250" ht="14.5" customHeight="1"/>
    <row r="8251" ht="14.5" customHeight="1"/>
    <row r="8252" ht="14.5" customHeight="1"/>
    <row r="8253" ht="14.5" customHeight="1"/>
    <row r="8254" ht="14.5" customHeight="1"/>
    <row r="8255" ht="14.5" customHeight="1"/>
    <row r="8256" ht="14.5" customHeight="1"/>
    <row r="8257" ht="14.5" customHeight="1"/>
    <row r="8258" ht="14.5" customHeight="1"/>
    <row r="8259" ht="14.5" customHeight="1"/>
    <row r="8260" ht="14.5" customHeight="1"/>
    <row r="8261" ht="14.5" customHeight="1"/>
    <row r="8262" ht="14.5" customHeight="1"/>
    <row r="8263" ht="14.5" customHeight="1"/>
    <row r="8264" ht="14.5" customHeight="1"/>
    <row r="8265" ht="14.5" customHeight="1"/>
    <row r="8266" ht="14.5" customHeight="1"/>
    <row r="8267" ht="14.5" customHeight="1"/>
    <row r="8268" ht="14.5" customHeight="1"/>
    <row r="8269" ht="14.5" customHeight="1"/>
    <row r="8270" ht="14.5" customHeight="1"/>
    <row r="8271" ht="14.5" customHeight="1"/>
    <row r="8272" ht="14.5" customHeight="1"/>
    <row r="8273" ht="14.5" customHeight="1"/>
    <row r="8274" ht="14.5" customHeight="1"/>
    <row r="8275" ht="14.5" customHeight="1"/>
    <row r="8276" ht="14.5" customHeight="1"/>
    <row r="8277" ht="14.5" customHeight="1"/>
    <row r="8278" ht="14.5" customHeight="1"/>
    <row r="8279" ht="14.5" customHeight="1"/>
    <row r="8280" ht="14.5" customHeight="1"/>
    <row r="8281" ht="14.5" customHeight="1"/>
    <row r="8282" ht="14.5" customHeight="1"/>
    <row r="8283" ht="14.5" customHeight="1"/>
    <row r="8284" ht="14.5" customHeight="1"/>
    <row r="8285" ht="14.5" customHeight="1"/>
    <row r="8286" ht="14.5" customHeight="1"/>
    <row r="8287" ht="14.5" customHeight="1"/>
    <row r="8288" ht="14.5" customHeight="1"/>
    <row r="8289" ht="14.5" customHeight="1"/>
    <row r="8290" ht="14.5" customHeight="1"/>
    <row r="8291" ht="14.5" customHeight="1"/>
    <row r="8292" ht="14.5" customHeight="1"/>
    <row r="8293" ht="14.5" customHeight="1"/>
    <row r="8294" ht="14.5" customHeight="1"/>
    <row r="8295" ht="14.5" customHeight="1"/>
    <row r="8296" ht="14.5" customHeight="1"/>
    <row r="8297" ht="14.5" customHeight="1"/>
    <row r="8298" ht="14.5" customHeight="1"/>
    <row r="8299" ht="14.5" customHeight="1"/>
    <row r="8300" ht="14.5" customHeight="1"/>
    <row r="8301" ht="14.5" customHeight="1"/>
    <row r="8302" ht="14.5" customHeight="1"/>
    <row r="8303" ht="14.5" customHeight="1"/>
    <row r="8304" ht="14.5" customHeight="1"/>
    <row r="8305" ht="14.5" customHeight="1"/>
    <row r="8306" ht="14.5" customHeight="1"/>
    <row r="8307" ht="14.5" customHeight="1"/>
    <row r="8308" ht="14.5" customHeight="1"/>
    <row r="8309" ht="14.5" customHeight="1"/>
    <row r="8310" ht="14.5" customHeight="1"/>
    <row r="8311" ht="14.5" customHeight="1"/>
    <row r="8312" ht="14.5" customHeight="1"/>
    <row r="8313" ht="14.5" customHeight="1"/>
    <row r="8314" ht="14.5" customHeight="1"/>
    <row r="8315" ht="14.5" customHeight="1"/>
    <row r="8316" ht="14.5" customHeight="1"/>
    <row r="8317" ht="14.5" customHeight="1"/>
    <row r="8318" ht="14.5" customHeight="1"/>
    <row r="8319" ht="14.5" customHeight="1"/>
    <row r="8320" ht="14.5" customHeight="1"/>
    <row r="8321" ht="14.5" customHeight="1"/>
    <row r="8322" ht="14.5" customHeight="1"/>
    <row r="8323" ht="14.5" customHeight="1"/>
    <row r="8324" ht="14.5" customHeight="1"/>
    <row r="8325" ht="14.5" customHeight="1"/>
    <row r="8326" ht="14.5" customHeight="1"/>
    <row r="8327" ht="14.5" customHeight="1"/>
    <row r="8328" ht="14.5" customHeight="1"/>
    <row r="8329" ht="14.5" customHeight="1"/>
    <row r="8330" ht="14.5" customHeight="1"/>
    <row r="8331" ht="14.5" customHeight="1"/>
    <row r="8332" ht="14.5" customHeight="1"/>
    <row r="8333" ht="14.5" customHeight="1"/>
    <row r="8334" ht="14.5" customHeight="1"/>
    <row r="8335" ht="14.5" customHeight="1"/>
    <row r="8336" ht="14.5" customHeight="1"/>
    <row r="8337" ht="14.5" customHeight="1"/>
    <row r="8338" ht="14.5" customHeight="1"/>
    <row r="8339" ht="14.5" customHeight="1"/>
    <row r="8340" ht="14.5" customHeight="1"/>
    <row r="8341" ht="14.5" customHeight="1"/>
    <row r="8342" ht="14.5" customHeight="1"/>
    <row r="8343" ht="14.5" customHeight="1"/>
    <row r="8344" ht="14.5" customHeight="1"/>
    <row r="8345" ht="14.5" customHeight="1"/>
    <row r="8346" ht="14.5" customHeight="1"/>
    <row r="8347" ht="14.5" customHeight="1"/>
    <row r="8348" ht="14.5" customHeight="1"/>
    <row r="8349" ht="14.5" customHeight="1"/>
    <row r="8350" ht="14.5" customHeight="1"/>
    <row r="8351" ht="14.5" customHeight="1"/>
    <row r="8352" ht="14.5" customHeight="1"/>
    <row r="8353" ht="14.5" customHeight="1"/>
    <row r="8354" ht="14.5" customHeight="1"/>
    <row r="8355" ht="14.5" customHeight="1"/>
    <row r="8356" ht="14.5" customHeight="1"/>
    <row r="8357" ht="14.5" customHeight="1"/>
    <row r="8358" ht="14.5" customHeight="1"/>
    <row r="8359" ht="14.5" customHeight="1"/>
    <row r="8360" ht="14.5" customHeight="1"/>
    <row r="8361" ht="14.5" customHeight="1"/>
    <row r="8362" ht="14.5" customHeight="1"/>
    <row r="8363" ht="14.5" customHeight="1"/>
    <row r="8364" ht="14.5" customHeight="1"/>
    <row r="8365" ht="14.5" customHeight="1"/>
    <row r="8366" ht="14.5" customHeight="1"/>
    <row r="8367" ht="14.5" customHeight="1"/>
    <row r="8368" ht="14.5" customHeight="1"/>
    <row r="8369" ht="14.5" customHeight="1"/>
    <row r="8370" ht="14.5" customHeight="1"/>
    <row r="8371" ht="14.5" customHeight="1"/>
    <row r="8372" ht="14.5" customHeight="1"/>
    <row r="8373" ht="14.5" customHeight="1"/>
    <row r="8374" ht="14.5" customHeight="1"/>
    <row r="8375" ht="14.5" customHeight="1"/>
    <row r="8376" ht="14.5" customHeight="1"/>
    <row r="8377" ht="14.5" customHeight="1"/>
    <row r="8378" ht="14.5" customHeight="1"/>
    <row r="8379" ht="14.5" customHeight="1"/>
    <row r="8380" ht="14.5" customHeight="1"/>
    <row r="8381" ht="14.5" customHeight="1"/>
    <row r="8382" ht="14.5" customHeight="1"/>
    <row r="8383" ht="14.5" customHeight="1"/>
    <row r="8384" ht="14.5" customHeight="1"/>
    <row r="8385" ht="14.5" customHeight="1"/>
    <row r="8386" ht="14.5" customHeight="1"/>
    <row r="8387" ht="14.5" customHeight="1"/>
    <row r="8388" ht="14.5" customHeight="1"/>
    <row r="8389" ht="14.5" customHeight="1"/>
    <row r="8390" ht="14.5" customHeight="1"/>
    <row r="8391" ht="14.5" customHeight="1"/>
    <row r="8392" ht="14.5" customHeight="1"/>
    <row r="8393" ht="14.5" customHeight="1"/>
    <row r="8394" ht="14.5" customHeight="1"/>
    <row r="8395" ht="14.5" customHeight="1"/>
    <row r="8396" ht="14.5" customHeight="1"/>
    <row r="8397" ht="14.5" customHeight="1"/>
    <row r="8398" ht="14.5" customHeight="1"/>
    <row r="8399" ht="14.5" customHeight="1"/>
    <row r="8400" ht="14.5" customHeight="1"/>
    <row r="8401" ht="14.5" customHeight="1"/>
    <row r="8402" ht="14.5" customHeight="1"/>
    <row r="8403" ht="14.5" customHeight="1"/>
    <row r="8404" ht="14.5" customHeight="1"/>
    <row r="8405" ht="14.5" customHeight="1"/>
    <row r="8406" ht="14.5" customHeight="1"/>
    <row r="8407" ht="14.5" customHeight="1"/>
    <row r="8408" ht="14.5" customHeight="1"/>
    <row r="8409" ht="14.5" customHeight="1"/>
    <row r="8410" ht="14.5" customHeight="1"/>
    <row r="8411" ht="14.5" customHeight="1"/>
    <row r="8412" ht="14.5" customHeight="1"/>
    <row r="8413" ht="14.5" customHeight="1"/>
    <row r="8414" ht="14.5" customHeight="1"/>
    <row r="8415" ht="14.5" customHeight="1"/>
    <row r="8416" ht="14.5" customHeight="1"/>
    <row r="8417" ht="14.5" customHeight="1"/>
    <row r="8418" ht="14.5" customHeight="1"/>
    <row r="8419" ht="14.5" customHeight="1"/>
    <row r="8420" ht="14.5" customHeight="1"/>
    <row r="8421" ht="14.5" customHeight="1"/>
    <row r="8422" ht="14.5" customHeight="1"/>
    <row r="8423" ht="14.5" customHeight="1"/>
    <row r="8424" ht="14.5" customHeight="1"/>
    <row r="8425" ht="14.5" customHeight="1"/>
    <row r="8426" ht="14.5" customHeight="1"/>
    <row r="8427" ht="14.5" customHeight="1"/>
    <row r="8428" ht="14.5" customHeight="1"/>
    <row r="8429" ht="14.5" customHeight="1"/>
    <row r="8430" ht="14.5" customHeight="1"/>
    <row r="8431" ht="14.5" customHeight="1"/>
    <row r="8432" ht="14.5" customHeight="1"/>
    <row r="8433" ht="14.5" customHeight="1"/>
    <row r="8434" ht="14.5" customHeight="1"/>
    <row r="8435" ht="14.5" customHeight="1"/>
    <row r="8436" ht="14.5" customHeight="1"/>
    <row r="8437" ht="14.5" customHeight="1"/>
    <row r="8438" ht="14.5" customHeight="1"/>
    <row r="8439" ht="14.5" customHeight="1"/>
    <row r="8440" ht="14.5" customHeight="1"/>
    <row r="8441" ht="14.5" customHeight="1"/>
    <row r="8442" ht="14.5" customHeight="1"/>
    <row r="8443" ht="14.5" customHeight="1"/>
    <row r="8444" ht="14.5" customHeight="1"/>
    <row r="8445" ht="14.5" customHeight="1"/>
    <row r="8446" ht="14.5" customHeight="1"/>
    <row r="8447" ht="14.5" customHeight="1"/>
    <row r="8448" ht="14.5" customHeight="1"/>
    <row r="8449" ht="14.5" customHeight="1"/>
    <row r="8450" ht="14.5" customHeight="1"/>
    <row r="8451" ht="14.5" customHeight="1"/>
    <row r="8452" ht="14.5" customHeight="1"/>
    <row r="8453" ht="14.5" customHeight="1"/>
    <row r="8454" ht="14.5" customHeight="1"/>
    <row r="8455" ht="14.5" customHeight="1"/>
    <row r="8456" ht="14.5" customHeight="1"/>
    <row r="8457" ht="14.5" customHeight="1"/>
    <row r="8458" ht="14.5" customHeight="1"/>
    <row r="8459" ht="14.5" customHeight="1"/>
    <row r="8460" ht="14.5" customHeight="1"/>
    <row r="8461" ht="14.5" customHeight="1"/>
    <row r="8462" ht="14.5" customHeight="1"/>
    <row r="8463" ht="14.5" customHeight="1"/>
    <row r="8464" ht="14.5" customHeight="1"/>
    <row r="8465" ht="14.5" customHeight="1"/>
    <row r="8466" ht="14.5" customHeight="1"/>
    <row r="8467" ht="14.5" customHeight="1"/>
    <row r="8468" ht="14.5" customHeight="1"/>
    <row r="8469" ht="14.5" customHeight="1"/>
    <row r="8470" ht="14.5" customHeight="1"/>
    <row r="8471" ht="14.5" customHeight="1"/>
    <row r="8472" ht="14.5" customHeight="1"/>
    <row r="8473" ht="14.5" customHeight="1"/>
    <row r="8474" ht="14.5" customHeight="1"/>
    <row r="8475" ht="14.5" customHeight="1"/>
    <row r="8476" ht="14.5" customHeight="1"/>
    <row r="8477" ht="14.5" customHeight="1"/>
    <row r="8478" ht="14.5" customHeight="1"/>
    <row r="8479" ht="14.5" customHeight="1"/>
    <row r="8480" ht="14.5" customHeight="1"/>
    <row r="8481" ht="14.5" customHeight="1"/>
    <row r="8482" ht="14.5" customHeight="1"/>
    <row r="8483" ht="14.5" customHeight="1"/>
    <row r="8484" ht="14.5" customHeight="1"/>
    <row r="8485" ht="14.5" customHeight="1"/>
    <row r="8486" ht="14.5" customHeight="1"/>
    <row r="8487" ht="14.5" customHeight="1"/>
    <row r="8488" ht="14.5" customHeight="1"/>
    <row r="8489" ht="14.5" customHeight="1"/>
    <row r="8490" ht="14.5" customHeight="1"/>
    <row r="8491" ht="14.5" customHeight="1"/>
    <row r="8492" ht="14.5" customHeight="1"/>
    <row r="8493" ht="14.5" customHeight="1"/>
    <row r="8494" ht="14.5" customHeight="1"/>
    <row r="8495" ht="14.5" customHeight="1"/>
    <row r="8496" ht="14.5" customHeight="1"/>
    <row r="8497" ht="14.5" customHeight="1"/>
    <row r="8498" ht="14.5" customHeight="1"/>
    <row r="8499" ht="14.5" customHeight="1"/>
    <row r="8500" ht="14.5" customHeight="1"/>
    <row r="8501" ht="14.5" customHeight="1"/>
    <row r="8502" ht="14.5" customHeight="1"/>
    <row r="8503" ht="14.5" customHeight="1"/>
    <row r="8504" ht="14.5" customHeight="1"/>
    <row r="8505" ht="14.5" customHeight="1"/>
    <row r="8506" ht="14.5" customHeight="1"/>
    <row r="8507" ht="14.5" customHeight="1"/>
    <row r="8508" ht="14.5" customHeight="1"/>
    <row r="8509" ht="14.5" customHeight="1"/>
    <row r="8510" ht="14.5" customHeight="1"/>
    <row r="8511" ht="14.5" customHeight="1"/>
    <row r="8512" ht="14.5" customHeight="1"/>
    <row r="8513" ht="14.5" customHeight="1"/>
    <row r="8514" ht="14.5" customHeight="1"/>
    <row r="8515" ht="14.5" customHeight="1"/>
    <row r="8516" ht="14.5" customHeight="1"/>
    <row r="8517" ht="14.5" customHeight="1"/>
    <row r="8518" ht="14.5" customHeight="1"/>
    <row r="8519" ht="14.5" customHeight="1"/>
    <row r="8520" ht="14.5" customHeight="1"/>
    <row r="8521" ht="14.5" customHeight="1"/>
    <row r="8522" ht="14.5" customHeight="1"/>
    <row r="8523" ht="14.5" customHeight="1"/>
    <row r="8524" ht="14.5" customHeight="1"/>
    <row r="8525" ht="14.5" customHeight="1"/>
    <row r="8526" ht="14.5" customHeight="1"/>
    <row r="8527" ht="14.5" customHeight="1"/>
    <row r="8528" ht="14.5" customHeight="1"/>
    <row r="8529" ht="14.5" customHeight="1"/>
    <row r="8530" ht="14.5" customHeight="1"/>
    <row r="8531" ht="14.5" customHeight="1"/>
    <row r="8532" ht="14.5" customHeight="1"/>
    <row r="8533" ht="14.5" customHeight="1"/>
    <row r="8534" ht="14.5" customHeight="1"/>
    <row r="8535" ht="14.5" customHeight="1"/>
    <row r="8536" ht="14.5" customHeight="1"/>
    <row r="8537" ht="14.5" customHeight="1"/>
    <row r="8538" ht="14.5" customHeight="1"/>
    <row r="8539" ht="14.5" customHeight="1"/>
    <row r="8540" ht="14.5" customHeight="1"/>
    <row r="8541" ht="14.5" customHeight="1"/>
    <row r="8542" ht="14.5" customHeight="1"/>
    <row r="8543" ht="14.5" customHeight="1"/>
    <row r="8544" ht="14.5" customHeight="1"/>
    <row r="8545" ht="14.5" customHeight="1"/>
    <row r="8546" ht="14.5" customHeight="1"/>
    <row r="8547" ht="14.5" customHeight="1"/>
    <row r="8548" ht="14.5" customHeight="1"/>
    <row r="8549" ht="14.5" customHeight="1"/>
    <row r="8550" ht="14.5" customHeight="1"/>
    <row r="8551" ht="14.5" customHeight="1"/>
    <row r="8552" ht="14.5" customHeight="1"/>
    <row r="8553" ht="14.5" customHeight="1"/>
    <row r="8554" ht="14.5" customHeight="1"/>
    <row r="8555" ht="14.5" customHeight="1"/>
    <row r="8556" ht="14.5" customHeight="1"/>
    <row r="8557" ht="14.5" customHeight="1"/>
    <row r="8558" ht="14.5" customHeight="1"/>
    <row r="8559" ht="14.5" customHeight="1"/>
    <row r="8560" ht="14.5" customHeight="1"/>
    <row r="8561" ht="14.5" customHeight="1"/>
    <row r="8562" ht="14.5" customHeight="1"/>
    <row r="8563" ht="14.5" customHeight="1"/>
    <row r="8564" ht="14.5" customHeight="1"/>
    <row r="8565" ht="14.5" customHeight="1"/>
    <row r="8566" ht="14.5" customHeight="1"/>
    <row r="8567" ht="14.5" customHeight="1"/>
    <row r="8568" ht="14.5" customHeight="1"/>
    <row r="8569" ht="14.5" customHeight="1"/>
    <row r="8570" ht="14.5" customHeight="1"/>
    <row r="8571" ht="14.5" customHeight="1"/>
    <row r="8572" ht="14.5" customHeight="1"/>
    <row r="8573" ht="14.5" customHeight="1"/>
    <row r="8574" ht="14.5" customHeight="1"/>
    <row r="8575" ht="14.5" customHeight="1"/>
    <row r="8576" ht="14.5" customHeight="1"/>
    <row r="8577" ht="14.5" customHeight="1"/>
    <row r="8578" ht="14.5" customHeight="1"/>
    <row r="8579" ht="14.5" customHeight="1"/>
    <row r="8580" ht="14.5" customHeight="1"/>
    <row r="8581" ht="14.5" customHeight="1"/>
    <row r="8582" ht="14.5" customHeight="1"/>
    <row r="8583" ht="14.5" customHeight="1"/>
    <row r="8584" ht="14.5" customHeight="1"/>
    <row r="8585" ht="14.5" customHeight="1"/>
    <row r="8586" ht="14.5" customHeight="1"/>
    <row r="8587" ht="14.5" customHeight="1"/>
    <row r="8588" ht="14.5" customHeight="1"/>
    <row r="8589" ht="14.5" customHeight="1"/>
    <row r="8590" ht="14.5" customHeight="1"/>
    <row r="8591" ht="14.5" customHeight="1"/>
    <row r="8592" ht="14.5" customHeight="1"/>
    <row r="8593" ht="14.5" customHeight="1"/>
    <row r="8594" ht="14.5" customHeight="1"/>
    <row r="8595" ht="14.5" customHeight="1"/>
    <row r="8596" ht="14.5" customHeight="1"/>
    <row r="8597" ht="14.5" customHeight="1"/>
    <row r="8598" ht="14.5" customHeight="1"/>
    <row r="8599" ht="14.5" customHeight="1"/>
    <row r="8600" ht="14.5" customHeight="1"/>
    <row r="8601" ht="14.5" customHeight="1"/>
    <row r="8602" ht="14.5" customHeight="1"/>
    <row r="8603" ht="14.5" customHeight="1"/>
    <row r="8604" ht="14.5" customHeight="1"/>
    <row r="8605" ht="14.5" customHeight="1"/>
    <row r="8606" ht="14.5" customHeight="1"/>
    <row r="8607" ht="14.5" customHeight="1"/>
    <row r="8608" ht="14.5" customHeight="1"/>
    <row r="8609" ht="14.5" customHeight="1"/>
    <row r="8610" ht="14.5" customHeight="1"/>
    <row r="8611" ht="14.5" customHeight="1"/>
    <row r="8612" ht="14.5" customHeight="1"/>
    <row r="8613" ht="14.5" customHeight="1"/>
    <row r="8614" ht="14.5" customHeight="1"/>
    <row r="8615" ht="14.5" customHeight="1"/>
    <row r="8616" ht="14.5" customHeight="1"/>
    <row r="8617" ht="14.5" customHeight="1"/>
    <row r="8618" ht="14.5" customHeight="1"/>
    <row r="8619" ht="14.5" customHeight="1"/>
    <row r="8620" ht="14.5" customHeight="1"/>
    <row r="8621" ht="14.5" customHeight="1"/>
    <row r="8622" ht="14.5" customHeight="1"/>
    <row r="8623" ht="14.5" customHeight="1"/>
    <row r="8624" ht="14.5" customHeight="1"/>
    <row r="8625" ht="14.5" customHeight="1"/>
    <row r="8626" ht="14.5" customHeight="1"/>
    <row r="8627" ht="14.5" customHeight="1"/>
    <row r="8628" ht="14.5" customHeight="1"/>
    <row r="8629" ht="14.5" customHeight="1"/>
    <row r="8630" ht="14.5" customHeight="1"/>
    <row r="8631" ht="14.5" customHeight="1"/>
    <row r="8632" ht="14.5" customHeight="1"/>
    <row r="8633" ht="14.5" customHeight="1"/>
    <row r="8634" ht="14.5" customHeight="1"/>
    <row r="8635" ht="14.5" customHeight="1"/>
    <row r="8636" ht="14.5" customHeight="1"/>
    <row r="8637" ht="14.5" customHeight="1"/>
    <row r="8638" ht="14.5" customHeight="1"/>
    <row r="8639" ht="14.5" customHeight="1"/>
    <row r="8640" ht="14.5" customHeight="1"/>
    <row r="8641" ht="14.5" customHeight="1"/>
    <row r="8642" ht="14.5" customHeight="1"/>
    <row r="8643" ht="14.5" customHeight="1"/>
    <row r="8644" ht="14.5" customHeight="1"/>
    <row r="8645" ht="14.5" customHeight="1"/>
    <row r="8646" ht="14.5" customHeight="1"/>
    <row r="8647" ht="14.5" customHeight="1"/>
    <row r="8648" ht="14.5" customHeight="1"/>
    <row r="8649" ht="14.5" customHeight="1"/>
    <row r="8650" ht="14.5" customHeight="1"/>
    <row r="8651" ht="14.5" customHeight="1"/>
    <row r="8652" ht="14.5" customHeight="1"/>
    <row r="8653" ht="14.5" customHeight="1"/>
    <row r="8654" ht="14.5" customHeight="1"/>
    <row r="8655" ht="14.5" customHeight="1"/>
    <row r="8656" ht="14.5" customHeight="1"/>
    <row r="8657" ht="14.5" customHeight="1"/>
    <row r="8658" ht="14.5" customHeight="1"/>
    <row r="8659" ht="14.5" customHeight="1"/>
    <row r="8660" ht="14.5" customHeight="1"/>
    <row r="8661" ht="14.5" customHeight="1"/>
    <row r="8662" ht="14.5" customHeight="1"/>
    <row r="8663" ht="14.5" customHeight="1"/>
    <row r="8664" ht="14.5" customHeight="1"/>
    <row r="8665" ht="14.5" customHeight="1"/>
    <row r="8666" ht="14.5" customHeight="1"/>
    <row r="8667" ht="14.5" customHeight="1"/>
    <row r="8668" ht="14.5" customHeight="1"/>
    <row r="8669" ht="14.5" customHeight="1"/>
    <row r="8670" ht="14.5" customHeight="1"/>
    <row r="8671" ht="14.5" customHeight="1"/>
    <row r="8672" ht="14.5" customHeight="1"/>
    <row r="8673" ht="14.5" customHeight="1"/>
    <row r="8674" ht="14.5" customHeight="1"/>
    <row r="8675" ht="14.5" customHeight="1"/>
    <row r="8676" ht="14.5" customHeight="1"/>
    <row r="8677" ht="14.5" customHeight="1"/>
    <row r="8678" ht="14.5" customHeight="1"/>
    <row r="8679" ht="14.5" customHeight="1"/>
    <row r="8680" ht="14.5" customHeight="1"/>
    <row r="8681" ht="14.5" customHeight="1"/>
    <row r="8682" ht="14.5" customHeight="1"/>
    <row r="8683" ht="14.5" customHeight="1"/>
    <row r="8684" ht="14.5" customHeight="1"/>
    <row r="8685" ht="14.5" customHeight="1"/>
    <row r="8686" ht="14.5" customHeight="1"/>
    <row r="8687" ht="14.5" customHeight="1"/>
    <row r="8688" ht="14.5" customHeight="1"/>
    <row r="8689" ht="14.5" customHeight="1"/>
    <row r="8690" ht="14.5" customHeight="1"/>
    <row r="8691" ht="14.5" customHeight="1"/>
    <row r="8692" ht="14.5" customHeight="1"/>
    <row r="8693" ht="14.5" customHeight="1"/>
    <row r="8694" ht="14.5" customHeight="1"/>
    <row r="8695" ht="14.5" customHeight="1"/>
    <row r="8696" ht="14.5" customHeight="1"/>
    <row r="8697" ht="14.5" customHeight="1"/>
    <row r="8698" ht="14.5" customHeight="1"/>
    <row r="8699" ht="14.5" customHeight="1"/>
    <row r="8700" ht="14.5" customHeight="1"/>
    <row r="8701" ht="14.5" customHeight="1"/>
    <row r="8702" ht="14.5" customHeight="1"/>
    <row r="8703" ht="14.5" customHeight="1"/>
    <row r="8704" ht="14.5" customHeight="1"/>
    <row r="8705" ht="14.5" customHeight="1"/>
    <row r="8706" ht="14.5" customHeight="1"/>
    <row r="8707" ht="14.5" customHeight="1"/>
    <row r="8708" ht="14.5" customHeight="1"/>
    <row r="8709" ht="14.5" customHeight="1"/>
    <row r="8710" ht="14.5" customHeight="1"/>
    <row r="8711" ht="14.5" customHeight="1"/>
    <row r="8712" ht="14.5" customHeight="1"/>
    <row r="8713" ht="14.5" customHeight="1"/>
    <row r="8714" ht="14.5" customHeight="1"/>
    <row r="8715" ht="14.5" customHeight="1"/>
    <row r="8716" ht="14.5" customHeight="1"/>
    <row r="8717" ht="14.5" customHeight="1"/>
    <row r="8718" ht="14.5" customHeight="1"/>
    <row r="8719" ht="14.5" customHeight="1"/>
    <row r="8720" ht="14.5" customHeight="1"/>
    <row r="8721" ht="14.5" customHeight="1"/>
    <row r="8722" ht="14.5" customHeight="1"/>
    <row r="8723" ht="14.5" customHeight="1"/>
    <row r="8724" ht="14.5" customHeight="1"/>
    <row r="8725" ht="14.5" customHeight="1"/>
    <row r="8726" ht="14.5" customHeight="1"/>
    <row r="8727" ht="14.5" customHeight="1"/>
    <row r="8728" ht="14.5" customHeight="1"/>
    <row r="8729" ht="14.5" customHeight="1"/>
    <row r="8730" ht="14.5" customHeight="1"/>
    <row r="8731" ht="14.5" customHeight="1"/>
    <row r="8732" ht="14.5" customHeight="1"/>
    <row r="8733" ht="14.5" customHeight="1"/>
    <row r="8734" ht="14.5" customHeight="1"/>
    <row r="8735" ht="14.5" customHeight="1"/>
    <row r="8736" ht="14.5" customHeight="1"/>
    <row r="8737" ht="14.5" customHeight="1"/>
    <row r="8738" ht="14.5" customHeight="1"/>
    <row r="8739" ht="14.5" customHeight="1"/>
    <row r="8740" ht="14.5" customHeight="1"/>
    <row r="8741" ht="14.5" customHeight="1"/>
    <row r="8742" ht="14.5" customHeight="1"/>
    <row r="8743" ht="14.5" customHeight="1"/>
    <row r="8744" ht="14.5" customHeight="1"/>
    <row r="8745" ht="14.5" customHeight="1"/>
    <row r="8746" ht="14.5" customHeight="1"/>
    <row r="8747" ht="14.5" customHeight="1"/>
    <row r="8748" ht="14.5" customHeight="1"/>
    <row r="8749" ht="14.5" customHeight="1"/>
    <row r="8750" ht="14.5" customHeight="1"/>
    <row r="8751" ht="14.5" customHeight="1"/>
    <row r="8752" ht="14.5" customHeight="1"/>
    <row r="8753" ht="14.5" customHeight="1"/>
    <row r="8754" ht="14.5" customHeight="1"/>
    <row r="8755" ht="14.5" customHeight="1"/>
    <row r="8756" ht="14.5" customHeight="1"/>
    <row r="8757" ht="14.5" customHeight="1"/>
    <row r="8758" ht="14.5" customHeight="1"/>
    <row r="8759" ht="14.5" customHeight="1"/>
    <row r="8760" ht="14.5" customHeight="1"/>
    <row r="8761" ht="14.5" customHeight="1"/>
    <row r="8762" ht="14.5" customHeight="1"/>
    <row r="8763" ht="14.5" customHeight="1"/>
  </sheetData>
  <autoFilter ref="A1:A195" xr:uid="{00000000-0009-0000-0000-00000C000000}"/>
  <phoneticPr fontId="15" type="noConversion"/>
  <pageMargins left="0.78749999999999998" right="0.78749999999999998" top="1.05277777777778" bottom="1.05277777777778" header="0.78749999999999998" footer="0.78749999999999998"/>
  <pageSetup paperSize="9"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8763"/>
  <sheetViews>
    <sheetView workbookViewId="0">
      <pane ySplit="2" topLeftCell="A3" activePane="bottomLeft" state="frozen"/>
      <selection pane="bottomLeft" activeCell="C4" sqref="C4"/>
    </sheetView>
  </sheetViews>
  <sheetFormatPr baseColWidth="10" defaultColWidth="9.1640625" defaultRowHeight="15"/>
  <cols>
    <col min="2" max="2" width="11.5" customWidth="1"/>
    <col min="3" max="5" width="15.83203125" customWidth="1"/>
  </cols>
  <sheetData>
    <row r="1" spans="1:26" ht="14.5" customHeight="1">
      <c r="A1" s="1" t="s">
        <v>9</v>
      </c>
      <c r="B1" s="6"/>
      <c r="C1" s="16" t="s">
        <v>10</v>
      </c>
      <c r="D1" s="16" t="s">
        <v>10</v>
      </c>
      <c r="E1" s="16" t="s">
        <v>10</v>
      </c>
      <c r="F1" s="16" t="s">
        <v>10</v>
      </c>
      <c r="G1" s="45" t="s">
        <v>11</v>
      </c>
      <c r="H1" s="45" t="s">
        <v>11</v>
      </c>
      <c r="I1" s="45" t="s">
        <v>11</v>
      </c>
      <c r="J1" s="45" t="s">
        <v>11</v>
      </c>
      <c r="K1" s="45" t="s">
        <v>12</v>
      </c>
      <c r="L1" s="45" t="s">
        <v>12</v>
      </c>
      <c r="M1" s="45" t="s">
        <v>12</v>
      </c>
      <c r="N1" s="45" t="s">
        <v>12</v>
      </c>
      <c r="O1" s="45" t="s">
        <v>13</v>
      </c>
      <c r="P1" s="45" t="s">
        <v>13</v>
      </c>
      <c r="Q1" s="45" t="s">
        <v>13</v>
      </c>
      <c r="R1" s="45" t="s">
        <v>13</v>
      </c>
      <c r="S1" s="45" t="s">
        <v>14</v>
      </c>
      <c r="T1" s="45" t="s">
        <v>14</v>
      </c>
      <c r="U1" s="45" t="s">
        <v>14</v>
      </c>
      <c r="V1" s="45" t="s">
        <v>14</v>
      </c>
      <c r="W1" s="45" t="s">
        <v>15</v>
      </c>
      <c r="X1" s="45" t="s">
        <v>15</v>
      </c>
      <c r="Y1" s="45" t="s">
        <v>15</v>
      </c>
      <c r="Z1" s="45" t="s">
        <v>15</v>
      </c>
    </row>
    <row r="2" spans="1:26" ht="14.5" customHeight="1">
      <c r="A2" s="1" t="s">
        <v>18</v>
      </c>
      <c r="B2" s="6"/>
      <c r="C2" s="1">
        <v>2020</v>
      </c>
      <c r="D2" s="1">
        <v>2030</v>
      </c>
      <c r="E2" s="1">
        <v>2040</v>
      </c>
      <c r="F2" s="1">
        <v>2050</v>
      </c>
      <c r="G2" s="1">
        <v>2020</v>
      </c>
      <c r="H2" s="1">
        <v>2030</v>
      </c>
      <c r="I2" s="1">
        <v>2040</v>
      </c>
      <c r="J2" s="1">
        <v>2050</v>
      </c>
      <c r="K2" s="1">
        <v>2020</v>
      </c>
      <c r="L2" s="1">
        <v>2030</v>
      </c>
      <c r="M2" s="1">
        <v>2040</v>
      </c>
      <c r="N2" s="1">
        <v>2050</v>
      </c>
      <c r="O2" s="1">
        <v>2020</v>
      </c>
      <c r="P2" s="1">
        <v>2030</v>
      </c>
      <c r="Q2" s="1">
        <v>2040</v>
      </c>
      <c r="R2" s="1">
        <v>2050</v>
      </c>
      <c r="S2" s="1">
        <v>2020</v>
      </c>
      <c r="T2" s="1">
        <v>2030</v>
      </c>
      <c r="U2" s="1">
        <v>2040</v>
      </c>
      <c r="V2" s="1">
        <v>2050</v>
      </c>
      <c r="W2" s="1">
        <v>2020</v>
      </c>
      <c r="X2" s="1">
        <v>2030</v>
      </c>
      <c r="Y2" s="1">
        <v>2040</v>
      </c>
      <c r="Z2" s="1">
        <v>2050</v>
      </c>
    </row>
    <row r="3" spans="1:26" ht="14.5" customHeight="1">
      <c r="A3" s="1" t="s">
        <v>20</v>
      </c>
      <c r="B3" s="1" t="s">
        <v>21</v>
      </c>
      <c r="C3" s="1"/>
      <c r="D3" s="1"/>
      <c r="E3" s="1"/>
      <c r="F3" s="1"/>
    </row>
    <row r="4" spans="1:26" ht="14.5" customHeight="1">
      <c r="A4">
        <v>1</v>
      </c>
      <c r="B4">
        <v>1</v>
      </c>
      <c r="C4">
        <v>689.49916224103401</v>
      </c>
      <c r="D4">
        <v>1602.5909889297</v>
      </c>
      <c r="E4">
        <v>3724.8745443737898</v>
      </c>
      <c r="F4">
        <v>4508.93854188157</v>
      </c>
      <c r="G4">
        <v>523.64680272667795</v>
      </c>
      <c r="H4">
        <v>1297.71596621658</v>
      </c>
      <c r="I4">
        <v>3216.0355419041098</v>
      </c>
      <c r="J4">
        <v>3698.65927114943</v>
      </c>
      <c r="K4">
        <v>2564.5608456274599</v>
      </c>
      <c r="L4">
        <v>3347.4757794653101</v>
      </c>
      <c r="M4">
        <v>4369.4007546018101</v>
      </c>
      <c r="N4">
        <v>5517.7240462642003</v>
      </c>
      <c r="O4">
        <v>20602.043692351901</v>
      </c>
      <c r="P4">
        <v>26891.482175288598</v>
      </c>
      <c r="Q4">
        <v>35100.974659728599</v>
      </c>
      <c r="R4">
        <v>38838.765757556197</v>
      </c>
      <c r="S4">
        <v>18459.454034399601</v>
      </c>
      <c r="T4">
        <v>33058.070736943198</v>
      </c>
      <c r="U4">
        <v>59201.969831405499</v>
      </c>
      <c r="V4">
        <v>81055.626706198003</v>
      </c>
      <c r="W4">
        <v>0</v>
      </c>
      <c r="X4">
        <v>0</v>
      </c>
      <c r="Y4">
        <v>0</v>
      </c>
      <c r="Z4">
        <v>0</v>
      </c>
    </row>
    <row r="5" spans="1:26" ht="14.5" customHeight="1">
      <c r="A5">
        <v>1</v>
      </c>
      <c r="B5">
        <v>2</v>
      </c>
      <c r="C5">
        <v>660.15816989131395</v>
      </c>
      <c r="D5">
        <v>1534.39422739472</v>
      </c>
      <c r="E5">
        <v>3566.3659899109898</v>
      </c>
      <c r="F5">
        <v>4317.0648768973997</v>
      </c>
      <c r="G5">
        <v>502.892508716169</v>
      </c>
      <c r="H5">
        <v>1246.2821017019</v>
      </c>
      <c r="I5">
        <v>3088.57071859693</v>
      </c>
      <c r="J5">
        <v>3552.06606832949</v>
      </c>
      <c r="K5">
        <v>2475.7448856057299</v>
      </c>
      <c r="L5">
        <v>3231.5458823409699</v>
      </c>
      <c r="M5">
        <v>4218.0795163472003</v>
      </c>
      <c r="N5">
        <v>5326.6340360039703</v>
      </c>
      <c r="O5">
        <v>19888.553001707602</v>
      </c>
      <c r="P5">
        <v>25960.175433287201</v>
      </c>
      <c r="Q5">
        <v>33885.356489694699</v>
      </c>
      <c r="R5">
        <v>37493.700276775002</v>
      </c>
      <c r="S5">
        <v>17673.929222675401</v>
      </c>
      <c r="T5">
        <v>31651.315437289799</v>
      </c>
      <c r="U5">
        <v>56682.685343421799</v>
      </c>
      <c r="V5">
        <v>77606.380277299497</v>
      </c>
      <c r="W5">
        <v>0</v>
      </c>
      <c r="X5">
        <v>0</v>
      </c>
      <c r="Y5">
        <v>0</v>
      </c>
      <c r="Z5">
        <v>0</v>
      </c>
    </row>
    <row r="6" spans="1:26" ht="14.5" customHeight="1">
      <c r="A6">
        <v>1</v>
      </c>
      <c r="B6">
        <v>3</v>
      </c>
      <c r="C6">
        <v>652.94326461172602</v>
      </c>
      <c r="D6">
        <v>1517.6247477198399</v>
      </c>
      <c r="E6">
        <v>3527.3889780627701</v>
      </c>
      <c r="F6">
        <v>4269.8834352471704</v>
      </c>
      <c r="G6">
        <v>479.74348847367901</v>
      </c>
      <c r="H6">
        <v>1188.91356051245</v>
      </c>
      <c r="I6">
        <v>2946.3984156773899</v>
      </c>
      <c r="J6">
        <v>3388.5582651841601</v>
      </c>
      <c r="K6">
        <v>2386.9289255839999</v>
      </c>
      <c r="L6">
        <v>3115.6159852166302</v>
      </c>
      <c r="M6">
        <v>4066.75827809259</v>
      </c>
      <c r="N6">
        <v>5135.5440257437403</v>
      </c>
      <c r="O6">
        <v>19175.062311063401</v>
      </c>
      <c r="P6">
        <v>25028.868691285901</v>
      </c>
      <c r="Q6">
        <v>32669.738319660799</v>
      </c>
      <c r="R6">
        <v>36148.634795993901</v>
      </c>
      <c r="S6">
        <v>17480.769869242398</v>
      </c>
      <c r="T6">
        <v>31305.396454128499</v>
      </c>
      <c r="U6">
        <v>56063.197129237</v>
      </c>
      <c r="V6">
        <v>76758.215839851793</v>
      </c>
      <c r="W6">
        <v>0</v>
      </c>
      <c r="X6">
        <v>0</v>
      </c>
      <c r="Y6">
        <v>0</v>
      </c>
      <c r="Z6">
        <v>0</v>
      </c>
    </row>
    <row r="7" spans="1:26" ht="14.5" customHeight="1">
      <c r="A7">
        <v>1</v>
      </c>
      <c r="B7">
        <v>4</v>
      </c>
      <c r="C7">
        <v>645.72269614118102</v>
      </c>
      <c r="D7">
        <v>1500.84210518807</v>
      </c>
      <c r="E7">
        <v>3488.38137201373</v>
      </c>
      <c r="F7">
        <v>4222.6649594983101</v>
      </c>
      <c r="G7">
        <v>464.57688900446112</v>
      </c>
      <c r="H7">
        <v>1151.32727490556</v>
      </c>
      <c r="I7">
        <v>2853.2510447990699</v>
      </c>
      <c r="J7">
        <v>3281.4324631234299</v>
      </c>
      <c r="K7">
        <v>2320.31695556771</v>
      </c>
      <c r="L7">
        <v>3028.6685623733802</v>
      </c>
      <c r="M7">
        <v>3953.2673494016399</v>
      </c>
      <c r="N7">
        <v>4992.2265180485601</v>
      </c>
      <c r="O7">
        <v>18639.9442930802</v>
      </c>
      <c r="P7">
        <v>24330.3886347849</v>
      </c>
      <c r="Q7">
        <v>31758.024692135401</v>
      </c>
      <c r="R7">
        <v>35139.835685407998</v>
      </c>
      <c r="S7">
        <v>17287.458899362398</v>
      </c>
      <c r="T7">
        <v>30959.205949002499</v>
      </c>
      <c r="U7">
        <v>55443.222660567</v>
      </c>
      <c r="V7">
        <v>75909.385653238103</v>
      </c>
      <c r="W7">
        <v>0</v>
      </c>
      <c r="X7">
        <v>0</v>
      </c>
      <c r="Y7">
        <v>0</v>
      </c>
      <c r="Z7">
        <v>0</v>
      </c>
    </row>
    <row r="8" spans="1:26" ht="14.5" customHeight="1">
      <c r="A8">
        <v>1</v>
      </c>
      <c r="B8">
        <v>5</v>
      </c>
      <c r="C8">
        <v>660.62255154981199</v>
      </c>
      <c r="D8">
        <v>1535.47358165951</v>
      </c>
      <c r="E8">
        <v>3568.8747143784599</v>
      </c>
      <c r="F8">
        <v>4320.1016729847697</v>
      </c>
      <c r="G8">
        <v>454.99798407653401</v>
      </c>
      <c r="H8">
        <v>1127.58856820648</v>
      </c>
      <c r="I8">
        <v>2794.4211263496099</v>
      </c>
      <c r="J8">
        <v>3213.77406182192</v>
      </c>
      <c r="K8">
        <v>2353.62294057585</v>
      </c>
      <c r="L8">
        <v>3072.1422737950002</v>
      </c>
      <c r="M8">
        <v>4010.0128137471102</v>
      </c>
      <c r="N8">
        <v>5063.8852718961498</v>
      </c>
      <c r="O8">
        <v>18907.5033020718</v>
      </c>
      <c r="P8">
        <v>24679.628663035401</v>
      </c>
      <c r="Q8">
        <v>32213.881505898102</v>
      </c>
      <c r="R8">
        <v>35644.235240700902</v>
      </c>
      <c r="S8">
        <v>17686.361771326501</v>
      </c>
      <c r="T8">
        <v>31673.5802384038</v>
      </c>
      <c r="U8">
        <v>56722.5582112107</v>
      </c>
      <c r="V8">
        <v>77660.971708909201</v>
      </c>
      <c r="W8">
        <v>0</v>
      </c>
      <c r="X8">
        <v>0</v>
      </c>
      <c r="Y8">
        <v>0</v>
      </c>
      <c r="Z8">
        <v>0</v>
      </c>
    </row>
    <row r="9" spans="1:26" ht="14.5" customHeight="1">
      <c r="A9">
        <v>1</v>
      </c>
      <c r="B9">
        <v>6</v>
      </c>
      <c r="C9">
        <v>668.148932332051</v>
      </c>
      <c r="D9">
        <v>1552.96701846321</v>
      </c>
      <c r="E9">
        <v>3609.5344072719199</v>
      </c>
      <c r="F9">
        <v>4369.31999005946</v>
      </c>
      <c r="G9">
        <v>467.76985731376999</v>
      </c>
      <c r="H9">
        <v>1159.2401771385901</v>
      </c>
      <c r="I9">
        <v>2872.8610176155598</v>
      </c>
      <c r="J9">
        <v>3303.9852635572702</v>
      </c>
      <c r="K9">
        <v>2364.7249355785698</v>
      </c>
      <c r="L9">
        <v>3086.63351093555</v>
      </c>
      <c r="M9">
        <v>4028.9279685289398</v>
      </c>
      <c r="N9">
        <v>5087.7715231786797</v>
      </c>
      <c r="O9">
        <v>18996.6896384024</v>
      </c>
      <c r="P9">
        <v>24796.042005785599</v>
      </c>
      <c r="Q9">
        <v>32365.8337771523</v>
      </c>
      <c r="R9">
        <v>35812.368425798602</v>
      </c>
      <c r="S9">
        <v>17887.860029342599</v>
      </c>
      <c r="T9">
        <v>32034.4329296293</v>
      </c>
      <c r="U9">
        <v>57368.790422083199</v>
      </c>
      <c r="V9">
        <v>78545.752350485302</v>
      </c>
      <c r="W9">
        <v>0</v>
      </c>
      <c r="X9">
        <v>0</v>
      </c>
      <c r="Y9">
        <v>0</v>
      </c>
      <c r="Z9">
        <v>0</v>
      </c>
    </row>
    <row r="10" spans="1:26" ht="14.5" customHeight="1">
      <c r="A10">
        <v>1</v>
      </c>
      <c r="B10">
        <v>7</v>
      </c>
      <c r="C10">
        <v>801.02438176295004</v>
      </c>
      <c r="D10">
        <v>1861.80712961842</v>
      </c>
      <c r="E10">
        <v>4327.3661411767198</v>
      </c>
      <c r="F10">
        <v>5238.2510461342999</v>
      </c>
      <c r="G10">
        <v>506.08547702547799</v>
      </c>
      <c r="H10">
        <v>1254.1950039349299</v>
      </c>
      <c r="I10">
        <v>3108.1806914134199</v>
      </c>
      <c r="J10">
        <v>3574.6188687633198</v>
      </c>
      <c r="K10">
        <v>2298.1129655622699</v>
      </c>
      <c r="L10">
        <v>2999.68608809229</v>
      </c>
      <c r="M10">
        <v>3915.4370398379801</v>
      </c>
      <c r="N10">
        <v>4944.4540154835104</v>
      </c>
      <c r="O10">
        <v>18461.571620419199</v>
      </c>
      <c r="P10">
        <v>24097.561949284602</v>
      </c>
      <c r="Q10">
        <v>31454.120149626899</v>
      </c>
      <c r="R10">
        <v>34803.569315212699</v>
      </c>
      <c r="S10">
        <v>21445.236724475501</v>
      </c>
      <c r="T10">
        <v>38405.152789843203</v>
      </c>
      <c r="U10">
        <v>68777.779409067094</v>
      </c>
      <c r="V10">
        <v>94166.225031675</v>
      </c>
      <c r="W10">
        <v>0</v>
      </c>
      <c r="X10">
        <v>0</v>
      </c>
      <c r="Y10">
        <v>0</v>
      </c>
      <c r="Z10">
        <v>0</v>
      </c>
    </row>
    <row r="11" spans="1:26" ht="14.5" customHeight="1">
      <c r="A11">
        <v>1</v>
      </c>
      <c r="B11">
        <v>8</v>
      </c>
      <c r="C11">
        <v>992.89329139593997</v>
      </c>
      <c r="D11">
        <v>2307.7647209724</v>
      </c>
      <c r="E11">
        <v>5363.89766505237</v>
      </c>
      <c r="F11">
        <v>6492.9663076019497</v>
      </c>
      <c r="G11">
        <v>502.892508716169</v>
      </c>
      <c r="H11">
        <v>1246.2821017019</v>
      </c>
      <c r="I11">
        <v>3088.57071859693</v>
      </c>
      <c r="J11">
        <v>3552.06606832949</v>
      </c>
      <c r="K11">
        <v>2497.94887561117</v>
      </c>
      <c r="L11">
        <v>3260.5283566220601</v>
      </c>
      <c r="M11">
        <v>4255.9098259108496</v>
      </c>
      <c r="N11">
        <v>5374.4065385690301</v>
      </c>
      <c r="O11">
        <v>20066.9256743687</v>
      </c>
      <c r="P11">
        <v>26193.002118787601</v>
      </c>
      <c r="Q11">
        <v>34189.261032203103</v>
      </c>
      <c r="R11">
        <v>37829.966646970301</v>
      </c>
      <c r="S11">
        <v>26582.001947639601</v>
      </c>
      <c r="T11">
        <v>47604.316957428098</v>
      </c>
      <c r="U11">
        <v>85252.081368706204</v>
      </c>
      <c r="V11">
        <v>116721.80677479001</v>
      </c>
      <c r="W11">
        <v>0</v>
      </c>
      <c r="X11">
        <v>0</v>
      </c>
      <c r="Y11">
        <v>0</v>
      </c>
      <c r="Z11">
        <v>0</v>
      </c>
    </row>
    <row r="12" spans="1:26" ht="14.5" customHeight="1">
      <c r="A12">
        <v>1</v>
      </c>
      <c r="B12">
        <v>9</v>
      </c>
      <c r="C12">
        <v>1059.4074691893099</v>
      </c>
      <c r="D12">
        <v>2462.36247511799</v>
      </c>
      <c r="E12">
        <v>5723.2265537158701</v>
      </c>
      <c r="F12">
        <v>6927.9317959708296</v>
      </c>
      <c r="G12">
        <v>556.374727897095</v>
      </c>
      <c r="H12">
        <v>1378.8232141051201</v>
      </c>
      <c r="I12">
        <v>3417.0377632731202</v>
      </c>
      <c r="J12">
        <v>3929.8254755962698</v>
      </c>
      <c r="K12">
        <v>2731.0907706682101</v>
      </c>
      <c r="L12">
        <v>3564.8443365734502</v>
      </c>
      <c r="M12">
        <v>4653.1280763291998</v>
      </c>
      <c r="N12">
        <v>5876.0178155021404</v>
      </c>
      <c r="O12">
        <v>21939.838737309801</v>
      </c>
      <c r="P12">
        <v>28637.682316541101</v>
      </c>
      <c r="Q12">
        <v>37380.258728542103</v>
      </c>
      <c r="R12">
        <v>41360.763534020902</v>
      </c>
      <c r="S12">
        <v>28362.7371172401</v>
      </c>
      <c r="T12">
        <v>50793.342434059901</v>
      </c>
      <c r="U12">
        <v>90963.140297748701</v>
      </c>
      <c r="V12">
        <v>124541.03072912501</v>
      </c>
      <c r="W12">
        <v>0</v>
      </c>
      <c r="X12">
        <v>0</v>
      </c>
      <c r="Y12">
        <v>0</v>
      </c>
      <c r="Z12">
        <v>0</v>
      </c>
    </row>
    <row r="13" spans="1:26" ht="14.5" customHeight="1">
      <c r="A13">
        <v>1</v>
      </c>
      <c r="B13">
        <v>10</v>
      </c>
      <c r="C13">
        <v>1092.7410111639199</v>
      </c>
      <c r="D13">
        <v>2539.8390507587701</v>
      </c>
      <c r="E13">
        <v>5903.3040197587297</v>
      </c>
      <c r="F13">
        <v>7145.9145004867196</v>
      </c>
      <c r="G13">
        <v>581.12023229424005</v>
      </c>
      <c r="H13">
        <v>1440.1482064110801</v>
      </c>
      <c r="I13">
        <v>3569.0150526009002</v>
      </c>
      <c r="J13">
        <v>4104.6096789585199</v>
      </c>
      <c r="K13">
        <v>2831.0087256926599</v>
      </c>
      <c r="L13">
        <v>3695.2654708383302</v>
      </c>
      <c r="M13">
        <v>4823.3644693656297</v>
      </c>
      <c r="N13">
        <v>6090.9940770449002</v>
      </c>
      <c r="O13">
        <v>22742.515764284501</v>
      </c>
      <c r="P13">
        <v>29685.402401292598</v>
      </c>
      <c r="Q13">
        <v>38747.829169830198</v>
      </c>
      <c r="R13">
        <v>42873.962199899703</v>
      </c>
      <c r="S13">
        <v>29255.151524074299</v>
      </c>
      <c r="T13">
        <v>52391.520718900698</v>
      </c>
      <c r="U13">
        <v>93825.234197820595</v>
      </c>
      <c r="V13">
        <v>128459.630320033</v>
      </c>
      <c r="W13">
        <v>0</v>
      </c>
      <c r="X13">
        <v>0</v>
      </c>
      <c r="Y13">
        <v>0</v>
      </c>
      <c r="Z13">
        <v>0</v>
      </c>
    </row>
    <row r="14" spans="1:26" ht="14.5" customHeight="1">
      <c r="A14">
        <v>1</v>
      </c>
      <c r="B14">
        <v>11</v>
      </c>
      <c r="C14">
        <v>1022.84024517809</v>
      </c>
      <c r="D14">
        <v>2377.3699081943601</v>
      </c>
      <c r="E14">
        <v>5525.6797990032001</v>
      </c>
      <c r="F14">
        <v>6688.8026211391707</v>
      </c>
      <c r="G14">
        <v>593.09386345414896</v>
      </c>
      <c r="H14">
        <v>1469.82158978494</v>
      </c>
      <c r="I14">
        <v>3642.5524506627298</v>
      </c>
      <c r="J14">
        <v>4189.1826805854098</v>
      </c>
      <c r="K14">
        <v>2908.7226907116701</v>
      </c>
      <c r="L14">
        <v>3796.7041308221301</v>
      </c>
      <c r="M14">
        <v>4955.7705528384204</v>
      </c>
      <c r="N14">
        <v>6258.1978360226003</v>
      </c>
      <c r="O14">
        <v>23366.8201185982</v>
      </c>
      <c r="P14">
        <v>30500.295800543801</v>
      </c>
      <c r="Q14">
        <v>39811.495068609896</v>
      </c>
      <c r="R14">
        <v>44050.894495583198</v>
      </c>
      <c r="S14">
        <v>27383.749719189</v>
      </c>
      <c r="T14">
        <v>49040.125107315696</v>
      </c>
      <c r="U14">
        <v>87823.3950866097</v>
      </c>
      <c r="V14">
        <v>120242.288364447</v>
      </c>
      <c r="W14">
        <v>0</v>
      </c>
      <c r="X14">
        <v>0</v>
      </c>
      <c r="Y14">
        <v>0</v>
      </c>
      <c r="Z14">
        <v>0</v>
      </c>
    </row>
    <row r="15" spans="1:26" ht="14.5" customHeight="1">
      <c r="A15">
        <v>1</v>
      </c>
      <c r="B15">
        <v>12</v>
      </c>
      <c r="C15">
        <v>941.890593634585</v>
      </c>
      <c r="D15">
        <v>2189.2200318421201</v>
      </c>
      <c r="E15">
        <v>5088.3662924424498</v>
      </c>
      <c r="F15">
        <v>6159.4372153712102</v>
      </c>
      <c r="G15">
        <v>582.71671644889398</v>
      </c>
      <c r="H15">
        <v>1444.1046575276</v>
      </c>
      <c r="I15">
        <v>3578.8200390091401</v>
      </c>
      <c r="J15">
        <v>4115.8860791754396</v>
      </c>
      <c r="K15">
        <v>2753.2947606736402</v>
      </c>
      <c r="L15">
        <v>3593.8268108545299</v>
      </c>
      <c r="M15">
        <v>4690.9583858928499</v>
      </c>
      <c r="N15">
        <v>5923.7903180671901</v>
      </c>
      <c r="O15">
        <v>22118.211409970801</v>
      </c>
      <c r="P15">
        <v>28870.509002041399</v>
      </c>
      <c r="Q15">
        <v>37684.163271050602</v>
      </c>
      <c r="R15">
        <v>41697.029904216201</v>
      </c>
      <c r="S15">
        <v>25216.544226275499</v>
      </c>
      <c r="T15">
        <v>45158.9901423966</v>
      </c>
      <c r="U15">
        <v>80872.873474712396</v>
      </c>
      <c r="V15">
        <v>110726.06978604999</v>
      </c>
      <c r="W15">
        <v>0</v>
      </c>
      <c r="X15">
        <v>0</v>
      </c>
      <c r="Y15">
        <v>0</v>
      </c>
      <c r="Z15">
        <v>0</v>
      </c>
    </row>
    <row r="16" spans="1:26" ht="14.5" customHeight="1">
      <c r="A16">
        <v>1</v>
      </c>
      <c r="B16">
        <v>13</v>
      </c>
      <c r="C16">
        <v>1045.27214455991</v>
      </c>
      <c r="D16">
        <v>2429.5079843263802</v>
      </c>
      <c r="E16">
        <v>5646.8634284622203</v>
      </c>
      <c r="F16">
        <v>6835.4946857989498</v>
      </c>
      <c r="G16">
        <v>593.89210553147598</v>
      </c>
      <c r="H16">
        <v>1471.7998153432</v>
      </c>
      <c r="I16">
        <v>3647.45494386685</v>
      </c>
      <c r="J16">
        <v>4194.8208806938701</v>
      </c>
      <c r="K16">
        <v>2808.8047356872198</v>
      </c>
      <c r="L16">
        <v>3666.28299655725</v>
      </c>
      <c r="M16">
        <v>4785.5341598019804</v>
      </c>
      <c r="N16">
        <v>6043.2215744798395</v>
      </c>
      <c r="O16">
        <v>22564.1430916235</v>
      </c>
      <c r="P16">
        <v>29452.5757157923</v>
      </c>
      <c r="Q16">
        <v>38443.924627321801</v>
      </c>
      <c r="R16">
        <v>42537.695829704397</v>
      </c>
      <c r="S16">
        <v>27984.302465616202</v>
      </c>
      <c r="T16">
        <v>50115.623609907299</v>
      </c>
      <c r="U16">
        <v>89749.449102611194</v>
      </c>
      <c r="V16">
        <v>122879.32081085999</v>
      </c>
      <c r="W16">
        <v>0</v>
      </c>
      <c r="X16">
        <v>0</v>
      </c>
      <c r="Y16">
        <v>0</v>
      </c>
      <c r="Z16">
        <v>0</v>
      </c>
    </row>
    <row r="17" spans="1:26" ht="14.5" customHeight="1">
      <c r="A17">
        <v>1</v>
      </c>
      <c r="B17">
        <v>14</v>
      </c>
      <c r="C17">
        <v>1093.3582989782601</v>
      </c>
      <c r="D17">
        <v>2541.2738021595201</v>
      </c>
      <c r="E17">
        <v>5906.6387876484096</v>
      </c>
      <c r="F17">
        <v>7149.9512172370196</v>
      </c>
      <c r="G17">
        <v>610.65518915534801</v>
      </c>
      <c r="H17">
        <v>1513.3425520665901</v>
      </c>
      <c r="I17">
        <v>3750.4073011534201</v>
      </c>
      <c r="J17">
        <v>4313.2230829715199</v>
      </c>
      <c r="K17">
        <v>3041.9466307442699</v>
      </c>
      <c r="L17">
        <v>3970.5989765086401</v>
      </c>
      <c r="M17">
        <v>5182.7524102203297</v>
      </c>
      <c r="N17">
        <v>6544.8328514129498</v>
      </c>
      <c r="O17">
        <v>24437.0561545645</v>
      </c>
      <c r="P17">
        <v>31897.2559135458</v>
      </c>
      <c r="Q17">
        <v>41634.922323660699</v>
      </c>
      <c r="R17">
        <v>46068.492716754998</v>
      </c>
      <c r="S17">
        <v>29271.6777167935</v>
      </c>
      <c r="T17">
        <v>52421.116613064398</v>
      </c>
      <c r="U17">
        <v>93878.2359367108</v>
      </c>
      <c r="V17">
        <v>128532.196979124</v>
      </c>
      <c r="W17">
        <v>0</v>
      </c>
      <c r="X17">
        <v>0</v>
      </c>
      <c r="Y17">
        <v>0</v>
      </c>
      <c r="Z17">
        <v>0</v>
      </c>
    </row>
    <row r="18" spans="1:26" ht="14.5" customHeight="1">
      <c r="A18">
        <v>1</v>
      </c>
      <c r="B18">
        <v>15</v>
      </c>
      <c r="C18">
        <v>1086.14339369868</v>
      </c>
      <c r="D18">
        <v>2524.5043224846399</v>
      </c>
      <c r="E18">
        <v>5867.6617758001903</v>
      </c>
      <c r="F18">
        <v>7102.7697755867903</v>
      </c>
      <c r="G18">
        <v>631.40948316585695</v>
      </c>
      <c r="H18">
        <v>1564.77641658128</v>
      </c>
      <c r="I18">
        <v>3877.8721244605899</v>
      </c>
      <c r="J18">
        <v>4459.8162857914704</v>
      </c>
      <c r="K18">
        <v>2997.5386507334001</v>
      </c>
      <c r="L18">
        <v>3912.6340279464698</v>
      </c>
      <c r="M18">
        <v>5107.0917910930202</v>
      </c>
      <c r="N18">
        <v>6449.2878462828303</v>
      </c>
      <c r="O18">
        <v>24080.310809242401</v>
      </c>
      <c r="P18">
        <v>31431.602542545101</v>
      </c>
      <c r="Q18">
        <v>41027.113238643797</v>
      </c>
      <c r="R18">
        <v>45395.9599763644</v>
      </c>
      <c r="S18">
        <v>29078.518363360399</v>
      </c>
      <c r="T18">
        <v>52075.197629903203</v>
      </c>
      <c r="U18">
        <v>93258.747722526095</v>
      </c>
      <c r="V18">
        <v>127684.032541676</v>
      </c>
      <c r="W18">
        <v>0</v>
      </c>
      <c r="X18">
        <v>0</v>
      </c>
      <c r="Y18">
        <v>0</v>
      </c>
      <c r="Z18">
        <v>0</v>
      </c>
    </row>
    <row r="19" spans="1:26" ht="14.5" customHeight="1">
      <c r="A19">
        <v>1</v>
      </c>
      <c r="B19">
        <v>16</v>
      </c>
      <c r="C19">
        <v>1034.67631427882</v>
      </c>
      <c r="D19">
        <v>2404.8802790895702</v>
      </c>
      <c r="E19">
        <v>5589.6216787228004</v>
      </c>
      <c r="F19">
        <v>6766.2038872686599</v>
      </c>
      <c r="G19">
        <v>597.88331591811198</v>
      </c>
      <c r="H19">
        <v>1481.69094313448</v>
      </c>
      <c r="I19">
        <v>3671.9674098874698</v>
      </c>
      <c r="J19">
        <v>4223.0118812361698</v>
      </c>
      <c r="K19">
        <v>2930.9266807171002</v>
      </c>
      <c r="L19">
        <v>3825.6866051032098</v>
      </c>
      <c r="M19">
        <v>4993.6008624020697</v>
      </c>
      <c r="N19">
        <v>6305.9703385876601</v>
      </c>
      <c r="O19">
        <v>23545.192791259298</v>
      </c>
      <c r="P19">
        <v>30733.1224860441</v>
      </c>
      <c r="Q19">
        <v>40115.399611118301</v>
      </c>
      <c r="R19">
        <v>44387.160865778496</v>
      </c>
      <c r="S19">
        <v>27700.6280933452</v>
      </c>
      <c r="T19">
        <v>49607.606013757599</v>
      </c>
      <c r="U19">
        <v>88839.6669607433</v>
      </c>
      <c r="V19">
        <v>121633.704121327</v>
      </c>
      <c r="W19">
        <v>0</v>
      </c>
      <c r="X19">
        <v>0</v>
      </c>
      <c r="Y19">
        <v>0</v>
      </c>
      <c r="Z19">
        <v>0</v>
      </c>
    </row>
    <row r="20" spans="1:26" ht="14.5" customHeight="1">
      <c r="A20">
        <v>1</v>
      </c>
      <c r="B20">
        <v>17</v>
      </c>
      <c r="C20">
        <v>957.40207366660297</v>
      </c>
      <c r="D20">
        <v>2225.2730968574301</v>
      </c>
      <c r="E20">
        <v>5172.1638084960296</v>
      </c>
      <c r="F20">
        <v>6260.8736115093398</v>
      </c>
      <c r="G20">
        <v>551.58527543313198</v>
      </c>
      <c r="H20">
        <v>1366.9538607555801</v>
      </c>
      <c r="I20">
        <v>3387.6228040483802</v>
      </c>
      <c r="J20">
        <v>3895.9962749455199</v>
      </c>
      <c r="K20">
        <v>2708.88678066278</v>
      </c>
      <c r="L20">
        <v>3535.86186229236</v>
      </c>
      <c r="M20">
        <v>4615.2977667655496</v>
      </c>
      <c r="N20">
        <v>5828.2453129370797</v>
      </c>
      <c r="O20">
        <v>21761.466064648699</v>
      </c>
      <c r="P20">
        <v>28404.8556310407</v>
      </c>
      <c r="Q20">
        <v>37076.354186033597</v>
      </c>
      <c r="R20">
        <v>41024.497163825603</v>
      </c>
      <c r="S20">
        <v>25631.821674511801</v>
      </c>
      <c r="T20">
        <v>45902.688803996803</v>
      </c>
      <c r="U20">
        <v>82204.724509761101</v>
      </c>
      <c r="V20">
        <v>112549.556751646</v>
      </c>
      <c r="W20">
        <v>0</v>
      </c>
      <c r="X20">
        <v>0</v>
      </c>
      <c r="Y20">
        <v>0</v>
      </c>
      <c r="Z20">
        <v>0</v>
      </c>
    </row>
    <row r="21" spans="1:26" ht="14.5" customHeight="1">
      <c r="A21">
        <v>1</v>
      </c>
      <c r="B21">
        <v>18</v>
      </c>
      <c r="C21">
        <v>905.94065743770705</v>
      </c>
      <c r="D21">
        <v>2105.6622163192401</v>
      </c>
      <c r="E21">
        <v>4894.1543056194696</v>
      </c>
      <c r="F21">
        <v>5924.3447572898403</v>
      </c>
      <c r="G21">
        <v>549.19054920115002</v>
      </c>
      <c r="H21">
        <v>1361.01918408081</v>
      </c>
      <c r="I21">
        <v>3372.91532443602</v>
      </c>
      <c r="J21">
        <v>3879.0816746201399</v>
      </c>
      <c r="K21">
        <v>2575.6628406301802</v>
      </c>
      <c r="L21">
        <v>3361.9670166058499</v>
      </c>
      <c r="M21">
        <v>4388.3159093836302</v>
      </c>
      <c r="N21">
        <v>5541.6102975467302</v>
      </c>
      <c r="O21">
        <v>20691.230028682399</v>
      </c>
      <c r="P21">
        <v>27007.895518038698</v>
      </c>
      <c r="Q21">
        <v>35252.926930982801</v>
      </c>
      <c r="R21">
        <v>39006.898942653803</v>
      </c>
      <c r="S21">
        <v>24254.083020943599</v>
      </c>
      <c r="T21">
        <v>43435.368709816001</v>
      </c>
      <c r="U21">
        <v>77786.1300024636</v>
      </c>
      <c r="V21">
        <v>106499.894080463</v>
      </c>
      <c r="W21">
        <v>0</v>
      </c>
      <c r="X21">
        <v>0</v>
      </c>
      <c r="Y21">
        <v>0</v>
      </c>
      <c r="Z21">
        <v>0</v>
      </c>
    </row>
    <row r="22" spans="1:26" ht="14.5" customHeight="1">
      <c r="A22">
        <v>1</v>
      </c>
      <c r="B22">
        <v>19</v>
      </c>
      <c r="C22">
        <v>1005.62980785888</v>
      </c>
      <c r="D22">
        <v>2337.3679861127498</v>
      </c>
      <c r="E22">
        <v>5432.7040227027901</v>
      </c>
      <c r="F22">
        <v>6576.2559954130711</v>
      </c>
      <c r="G22">
        <v>635.40069355249295</v>
      </c>
      <c r="H22">
        <v>1574.6675443725601</v>
      </c>
      <c r="I22">
        <v>3902.3845904812001</v>
      </c>
      <c r="J22">
        <v>4488.00728633377</v>
      </c>
      <c r="K22">
        <v>2864.3147107007999</v>
      </c>
      <c r="L22">
        <v>3738.7391822599602</v>
      </c>
      <c r="M22">
        <v>4880.10993371111</v>
      </c>
      <c r="N22">
        <v>6162.6528308924799</v>
      </c>
      <c r="O22">
        <v>23010.074773276101</v>
      </c>
      <c r="P22">
        <v>30034.642429543099</v>
      </c>
      <c r="Q22">
        <v>39203.685983592899</v>
      </c>
      <c r="R22">
        <v>43378.3617551926</v>
      </c>
      <c r="S22">
        <v>26922.9873368632</v>
      </c>
      <c r="T22">
        <v>48214.969856274001</v>
      </c>
      <c r="U22">
        <v>86345.667705991596</v>
      </c>
      <c r="V22">
        <v>118219.076649059</v>
      </c>
      <c r="W22">
        <v>0</v>
      </c>
      <c r="X22">
        <v>0</v>
      </c>
      <c r="Y22">
        <v>0</v>
      </c>
      <c r="Z22">
        <v>0</v>
      </c>
    </row>
    <row r="23" spans="1:26" ht="14.5" customHeight="1">
      <c r="A23">
        <v>1</v>
      </c>
      <c r="B23">
        <v>20</v>
      </c>
      <c r="C23">
        <v>983.66229013555699</v>
      </c>
      <c r="D23">
        <v>2286.3092642455099</v>
      </c>
      <c r="E23">
        <v>5314.0291177112404</v>
      </c>
      <c r="F23">
        <v>6432.6007268406702</v>
      </c>
      <c r="G23">
        <v>700.85654389332797</v>
      </c>
      <c r="H23">
        <v>1736.88204014963</v>
      </c>
      <c r="I23">
        <v>4304.3890332192204</v>
      </c>
      <c r="J23">
        <v>4950.3396952274497</v>
      </c>
      <c r="K23">
        <v>2953.1306707225399</v>
      </c>
      <c r="L23">
        <v>3854.6690793842999</v>
      </c>
      <c r="M23">
        <v>5031.4311719657198</v>
      </c>
      <c r="N23">
        <v>6353.7428411527198</v>
      </c>
      <c r="O23">
        <v>23723.565463920291</v>
      </c>
      <c r="P23">
        <v>30965.949171544398</v>
      </c>
      <c r="Q23">
        <v>40419.304153626799</v>
      </c>
      <c r="R23">
        <v>44723.427235973802</v>
      </c>
      <c r="S23">
        <v>26334.8671390872</v>
      </c>
      <c r="T23">
        <v>47161.736154796403</v>
      </c>
      <c r="U23">
        <v>84459.486557779004</v>
      </c>
      <c r="V23">
        <v>115636.635634256</v>
      </c>
      <c r="W23">
        <v>0</v>
      </c>
      <c r="X23">
        <v>0</v>
      </c>
      <c r="Y23">
        <v>0</v>
      </c>
      <c r="Z23">
        <v>0</v>
      </c>
    </row>
    <row r="24" spans="1:26" ht="14.5" customHeight="1">
      <c r="A24">
        <v>1</v>
      </c>
      <c r="B24">
        <v>21</v>
      </c>
      <c r="C24">
        <v>943.27807541912102</v>
      </c>
      <c r="D24">
        <v>2192.4449317796002</v>
      </c>
      <c r="E24">
        <v>5095.8618716440196</v>
      </c>
      <c r="F24">
        <v>6168.5105695347102</v>
      </c>
      <c r="G24">
        <v>708.04072258927295</v>
      </c>
      <c r="H24">
        <v>1754.6860701739499</v>
      </c>
      <c r="I24">
        <v>4348.5114720563197</v>
      </c>
      <c r="J24">
        <v>5001.0834962035797</v>
      </c>
      <c r="K24">
        <v>2975.33466072797</v>
      </c>
      <c r="L24">
        <v>3883.6515536653801</v>
      </c>
      <c r="M24">
        <v>5069.26148152937</v>
      </c>
      <c r="N24">
        <v>6401.5153437177814</v>
      </c>
      <c r="O24">
        <v>23901.938136581401</v>
      </c>
      <c r="P24">
        <v>31198.775857044799</v>
      </c>
      <c r="Q24">
        <v>40723.208696135298</v>
      </c>
      <c r="R24">
        <v>45059.693606169101</v>
      </c>
      <c r="S24">
        <v>25253.690255781901</v>
      </c>
      <c r="T24">
        <v>45225.513023773703</v>
      </c>
      <c r="U24">
        <v>80992.005823594096</v>
      </c>
      <c r="V24">
        <v>110889.178331713</v>
      </c>
      <c r="W24">
        <v>0</v>
      </c>
      <c r="X24">
        <v>0</v>
      </c>
      <c r="Y24">
        <v>0</v>
      </c>
      <c r="Z24">
        <v>0</v>
      </c>
    </row>
    <row r="25" spans="1:26" ht="14.5" customHeight="1">
      <c r="A25">
        <v>1</v>
      </c>
      <c r="B25">
        <v>22</v>
      </c>
      <c r="C25">
        <v>862.31143430274403</v>
      </c>
      <c r="D25">
        <v>2004.2555668566999</v>
      </c>
      <c r="E25">
        <v>4658.4565824807996</v>
      </c>
      <c r="F25">
        <v>5639.0340614708703</v>
      </c>
      <c r="G25">
        <v>653.76026133102005</v>
      </c>
      <c r="H25">
        <v>1620.1667322124699</v>
      </c>
      <c r="I25">
        <v>4015.1419341760102</v>
      </c>
      <c r="J25">
        <v>4617.6858888283296</v>
      </c>
      <c r="K25">
        <v>2886.51870070624</v>
      </c>
      <c r="L25">
        <v>3767.7216565410399</v>
      </c>
      <c r="M25">
        <v>4917.9402432747602</v>
      </c>
      <c r="N25">
        <v>6210.4253334575396</v>
      </c>
      <c r="O25">
        <v>23188.4474459372</v>
      </c>
      <c r="P25">
        <v>30267.469115043401</v>
      </c>
      <c r="Q25">
        <v>39507.590526101398</v>
      </c>
      <c r="R25">
        <v>43714.628125387899</v>
      </c>
      <c r="S25">
        <v>23086.029913527502</v>
      </c>
      <c r="T25">
        <v>41343.563492960202</v>
      </c>
      <c r="U25">
        <v>74040.025448241096</v>
      </c>
      <c r="V25">
        <v>101370.962505818</v>
      </c>
      <c r="W25">
        <v>0</v>
      </c>
      <c r="X25">
        <v>0</v>
      </c>
      <c r="Y25">
        <v>0</v>
      </c>
      <c r="Z25">
        <v>0</v>
      </c>
    </row>
    <row r="26" spans="1:26" ht="14.5" customHeight="1">
      <c r="A26">
        <v>1</v>
      </c>
      <c r="B26">
        <v>23</v>
      </c>
      <c r="C26">
        <v>788.71826781275797</v>
      </c>
      <c r="D26">
        <v>1833.2042416015299</v>
      </c>
      <c r="E26">
        <v>4260.8849427888208</v>
      </c>
      <c r="F26">
        <v>5157.7759498187997</v>
      </c>
      <c r="G26">
        <v>611.45343123267605</v>
      </c>
      <c r="H26">
        <v>1515.3207776248501</v>
      </c>
      <c r="I26">
        <v>3755.3097943575399</v>
      </c>
      <c r="J26">
        <v>4318.8612830799802</v>
      </c>
      <c r="K26">
        <v>2875.4167057035202</v>
      </c>
      <c r="L26">
        <v>3753.2304194005001</v>
      </c>
      <c r="M26">
        <v>4899.0250884929401</v>
      </c>
      <c r="N26">
        <v>6186.5390821750098</v>
      </c>
      <c r="O26">
        <v>23099.261109606599</v>
      </c>
      <c r="P26">
        <v>30151.055772293301</v>
      </c>
      <c r="Q26">
        <v>39355.638254847203</v>
      </c>
      <c r="R26">
        <v>43546.4949402903</v>
      </c>
      <c r="S26">
        <v>21115.774185221198</v>
      </c>
      <c r="T26">
        <v>37815.135560322502</v>
      </c>
      <c r="U26">
        <v>67721.148412659299</v>
      </c>
      <c r="V26">
        <v>92719.552094018902</v>
      </c>
      <c r="W26">
        <v>0</v>
      </c>
      <c r="X26">
        <v>0</v>
      </c>
      <c r="Y26">
        <v>0</v>
      </c>
      <c r="Z26">
        <v>0</v>
      </c>
    </row>
    <row r="27" spans="1:26" ht="14.5" customHeight="1">
      <c r="A27">
        <v>1</v>
      </c>
      <c r="B27">
        <v>24</v>
      </c>
      <c r="C27">
        <v>726.20230283523199</v>
      </c>
      <c r="D27">
        <v>1687.89946441864</v>
      </c>
      <c r="E27">
        <v>3923.1555599061999</v>
      </c>
      <c r="F27">
        <v>4748.9565350802704</v>
      </c>
      <c r="G27">
        <v>573.13781152096703</v>
      </c>
      <c r="H27">
        <v>1420.36595082851</v>
      </c>
      <c r="I27">
        <v>3519.9901205596798</v>
      </c>
      <c r="J27">
        <v>4048.2276778739201</v>
      </c>
      <c r="K27">
        <v>2697.7847856600602</v>
      </c>
      <c r="L27">
        <v>3521.3706251518201</v>
      </c>
      <c r="M27">
        <v>4596.3826119837204</v>
      </c>
      <c r="N27">
        <v>5804.3590616545498</v>
      </c>
      <c r="O27">
        <v>21672.279728318201</v>
      </c>
      <c r="P27">
        <v>28288.4422882906</v>
      </c>
      <c r="Q27">
        <v>36924.401914779402</v>
      </c>
      <c r="R27">
        <v>40856.363978727903</v>
      </c>
      <c r="S27">
        <v>19442.080227177801</v>
      </c>
      <c r="T27">
        <v>34817.80459084281</v>
      </c>
      <c r="U27">
        <v>62353.385150190101</v>
      </c>
      <c r="V27">
        <v>85370.347050859404</v>
      </c>
      <c r="W27">
        <v>0</v>
      </c>
      <c r="X27">
        <v>0</v>
      </c>
      <c r="Y27">
        <v>0</v>
      </c>
      <c r="Z27">
        <v>0</v>
      </c>
    </row>
    <row r="28" spans="1:26" ht="14.5" customHeight="1">
      <c r="A28">
        <v>2</v>
      </c>
      <c r="B28">
        <v>1</v>
      </c>
      <c r="C28">
        <v>732.1068608124109</v>
      </c>
      <c r="D28">
        <v>1701.6233265000401</v>
      </c>
      <c r="E28">
        <v>3955.0536954071799</v>
      </c>
      <c r="F28">
        <v>4787.5690389005003</v>
      </c>
      <c r="G28">
        <v>556.005631207232</v>
      </c>
      <c r="H28">
        <v>1377.9085084962601</v>
      </c>
      <c r="I28">
        <v>3414.77091457506</v>
      </c>
      <c r="J28">
        <v>3927.2184456539399</v>
      </c>
      <c r="K28">
        <v>2723.03824699703</v>
      </c>
      <c r="L28">
        <v>3554.33352026788</v>
      </c>
      <c r="M28">
        <v>4639.4084942552099</v>
      </c>
      <c r="N28">
        <v>5858.6925866742304</v>
      </c>
      <c r="O28">
        <v>21875.149905773502</v>
      </c>
      <c r="P28">
        <v>28553.2451322415</v>
      </c>
      <c r="Q28">
        <v>37270.044369693504</v>
      </c>
      <c r="R28">
        <v>41238.812798808103</v>
      </c>
      <c r="S28">
        <v>19600.158615872198</v>
      </c>
      <c r="T28">
        <v>35100.898909109303</v>
      </c>
      <c r="U28">
        <v>62860.363957962101</v>
      </c>
      <c r="V28">
        <v>86064.470660390303</v>
      </c>
      <c r="W28">
        <v>0</v>
      </c>
      <c r="X28">
        <v>0</v>
      </c>
      <c r="Y28">
        <v>0</v>
      </c>
      <c r="Z28">
        <v>0</v>
      </c>
    </row>
    <row r="29" spans="1:26" ht="14.5" customHeight="1">
      <c r="A29">
        <v>2</v>
      </c>
      <c r="B29">
        <v>2</v>
      </c>
      <c r="C29">
        <v>700.95273767692095</v>
      </c>
      <c r="D29">
        <v>1629.21233640881</v>
      </c>
      <c r="E29">
        <v>3786.7500823288101</v>
      </c>
      <c r="F29">
        <v>4583.8385135615399</v>
      </c>
      <c r="G29">
        <v>533.968822653286</v>
      </c>
      <c r="H29">
        <v>1323.29628102537</v>
      </c>
      <c r="I29">
        <v>3279.4293844242202</v>
      </c>
      <c r="J29">
        <v>3771.5664950639998</v>
      </c>
      <c r="K29">
        <v>2628.7338921226701</v>
      </c>
      <c r="L29">
        <v>3431.2397187001602</v>
      </c>
      <c r="M29">
        <v>4478.7363386100096</v>
      </c>
      <c r="N29">
        <v>5655.7941421140804</v>
      </c>
      <c r="O29">
        <v>21117.568956655799</v>
      </c>
      <c r="P29">
        <v>27564.3881579648</v>
      </c>
      <c r="Q29">
        <v>35979.306902344797</v>
      </c>
      <c r="R29">
        <v>39810.628805775799</v>
      </c>
      <c r="S29">
        <v>18766.092186940699</v>
      </c>
      <c r="T29">
        <v>33607.212966093699</v>
      </c>
      <c r="U29">
        <v>60185.399927554106</v>
      </c>
      <c r="V29">
        <v>82402.077558966193</v>
      </c>
      <c r="W29">
        <v>0</v>
      </c>
      <c r="X29">
        <v>0</v>
      </c>
      <c r="Y29">
        <v>0</v>
      </c>
      <c r="Z29">
        <v>0</v>
      </c>
    </row>
    <row r="30" spans="1:26" ht="14.5" customHeight="1">
      <c r="A30">
        <v>2</v>
      </c>
      <c r="B30">
        <v>3</v>
      </c>
      <c r="C30">
        <v>693.29198630177802</v>
      </c>
      <c r="D30">
        <v>1611.4065843578201</v>
      </c>
      <c r="E30">
        <v>3745.3644805025501</v>
      </c>
      <c r="F30">
        <v>4533.74148802943</v>
      </c>
      <c r="G30">
        <v>509.38930542003999</v>
      </c>
      <c r="H30">
        <v>1262.38264269246</v>
      </c>
      <c r="I30">
        <v>3128.4715238713602</v>
      </c>
      <c r="J30">
        <v>3597.9547040213702</v>
      </c>
      <c r="K30">
        <v>2534.4295372483102</v>
      </c>
      <c r="L30">
        <v>3308.14591713244</v>
      </c>
      <c r="M30">
        <v>4318.0641829648102</v>
      </c>
      <c r="N30">
        <v>5452.8956975539304</v>
      </c>
      <c r="O30">
        <v>20359.988007538101</v>
      </c>
      <c r="P30">
        <v>26575.531183687999</v>
      </c>
      <c r="Q30">
        <v>34688.569434996098</v>
      </c>
      <c r="R30">
        <v>38382.444812743401</v>
      </c>
      <c r="S30">
        <v>18560.996523852798</v>
      </c>
      <c r="T30">
        <v>33239.917870281701</v>
      </c>
      <c r="U30">
        <v>59527.630351267697</v>
      </c>
      <c r="V30">
        <v>81501.500679751</v>
      </c>
      <c r="W30">
        <v>0</v>
      </c>
      <c r="X30">
        <v>0</v>
      </c>
      <c r="Y30">
        <v>0</v>
      </c>
      <c r="Z30">
        <v>0</v>
      </c>
    </row>
    <row r="31" spans="1:26" ht="14.5" customHeight="1">
      <c r="A31">
        <v>2</v>
      </c>
      <c r="B31">
        <v>4</v>
      </c>
      <c r="C31">
        <v>685.62522177798905</v>
      </c>
      <c r="D31">
        <v>1593.58685604932</v>
      </c>
      <c r="E31">
        <v>3703.9463939024899</v>
      </c>
      <c r="F31">
        <v>4483.6051398713198</v>
      </c>
      <c r="G31">
        <v>493.28548378446487</v>
      </c>
      <c r="H31">
        <v>1222.4737072329599</v>
      </c>
      <c r="I31">
        <v>3029.5680979918998</v>
      </c>
      <c r="J31">
        <v>3484.2090478210298</v>
      </c>
      <c r="K31">
        <v>2463.701271092551</v>
      </c>
      <c r="L31">
        <v>3215.8255659566498</v>
      </c>
      <c r="M31">
        <v>4197.5600662309098</v>
      </c>
      <c r="N31">
        <v>5300.7218641338204</v>
      </c>
      <c r="O31">
        <v>19791.802295699799</v>
      </c>
      <c r="P31">
        <v>25833.888452980402</v>
      </c>
      <c r="Q31">
        <v>33720.516334484601</v>
      </c>
      <c r="R31">
        <v>37311.306817969198</v>
      </c>
      <c r="S31">
        <v>18355.739875158</v>
      </c>
      <c r="T31">
        <v>32872.334473766598</v>
      </c>
      <c r="U31">
        <v>58869.344472331191</v>
      </c>
      <c r="V31">
        <v>80600.216911305513</v>
      </c>
      <c r="W31">
        <v>0</v>
      </c>
      <c r="X31">
        <v>0</v>
      </c>
      <c r="Y31">
        <v>0</v>
      </c>
      <c r="Z31">
        <v>0</v>
      </c>
    </row>
    <row r="32" spans="1:26" ht="14.5" customHeight="1">
      <c r="A32">
        <v>2</v>
      </c>
      <c r="B32">
        <v>5</v>
      </c>
      <c r="C32">
        <v>701.44581586590095</v>
      </c>
      <c r="D32">
        <v>1630.3583895235599</v>
      </c>
      <c r="E32">
        <v>3789.4138337807299</v>
      </c>
      <c r="F32">
        <v>4587.0629688940598</v>
      </c>
      <c r="G32">
        <v>483.11464906725899</v>
      </c>
      <c r="H32">
        <v>1197.26806378486</v>
      </c>
      <c r="I32">
        <v>2967.1027763838201</v>
      </c>
      <c r="J32">
        <v>3412.36968601029</v>
      </c>
      <c r="K32">
        <v>2499.0654041704302</v>
      </c>
      <c r="L32">
        <v>3261.9857415445399</v>
      </c>
      <c r="M32">
        <v>4257.81212459786</v>
      </c>
      <c r="N32">
        <v>5376.8087808438804</v>
      </c>
      <c r="O32">
        <v>20075.895151618901</v>
      </c>
      <c r="P32">
        <v>26204.709818334199</v>
      </c>
      <c r="Q32">
        <v>34204.542884740396</v>
      </c>
      <c r="R32">
        <v>37846.875815356303</v>
      </c>
      <c r="S32">
        <v>18779.2930066999</v>
      </c>
      <c r="T32">
        <v>33630.8536237519</v>
      </c>
      <c r="U32">
        <v>60227.736744866103</v>
      </c>
      <c r="V32">
        <v>82460.042475838796</v>
      </c>
      <c r="W32">
        <v>0</v>
      </c>
      <c r="X32">
        <v>0</v>
      </c>
      <c r="Y32">
        <v>0</v>
      </c>
      <c r="Z32">
        <v>0</v>
      </c>
    </row>
    <row r="33" spans="1:26" ht="14.5" customHeight="1">
      <c r="A33">
        <v>2</v>
      </c>
      <c r="B33">
        <v>6</v>
      </c>
      <c r="C33">
        <v>709.43729041658003</v>
      </c>
      <c r="D33">
        <v>1648.93283573688</v>
      </c>
      <c r="E33">
        <v>3832.586098166209</v>
      </c>
      <c r="F33">
        <v>4639.3227388565101</v>
      </c>
      <c r="G33">
        <v>496.67576202353303</v>
      </c>
      <c r="H33">
        <v>1230.8755883823301</v>
      </c>
      <c r="I33">
        <v>3050.38987186126</v>
      </c>
      <c r="J33">
        <v>3508.1555017579399</v>
      </c>
      <c r="K33">
        <v>2510.85344852972</v>
      </c>
      <c r="L33">
        <v>3277.3724667405099</v>
      </c>
      <c r="M33">
        <v>4277.8961440535104</v>
      </c>
      <c r="N33">
        <v>5402.1710864139004</v>
      </c>
      <c r="O33">
        <v>20170.592770258601</v>
      </c>
      <c r="P33">
        <v>26328.316940118799</v>
      </c>
      <c r="Q33">
        <v>34365.885068158903</v>
      </c>
      <c r="R33">
        <v>38025.398814485401</v>
      </c>
      <c r="S33">
        <v>18993.242878162899</v>
      </c>
      <c r="T33">
        <v>34014.005258237099</v>
      </c>
      <c r="U33">
        <v>60913.9029669105</v>
      </c>
      <c r="V33">
        <v>83399.498262712499</v>
      </c>
      <c r="W33">
        <v>0</v>
      </c>
      <c r="X33">
        <v>0</v>
      </c>
      <c r="Y33">
        <v>0</v>
      </c>
      <c r="Z33">
        <v>0</v>
      </c>
    </row>
    <row r="34" spans="1:26" ht="14.5" customHeight="1">
      <c r="A34">
        <v>2</v>
      </c>
      <c r="B34">
        <v>7</v>
      </c>
      <c r="C34">
        <v>850.52379710023399</v>
      </c>
      <c r="D34">
        <v>1976.8577653856801</v>
      </c>
      <c r="E34">
        <v>4594.7763459287598</v>
      </c>
      <c r="F34">
        <v>5561.9495128437702</v>
      </c>
      <c r="G34">
        <v>537.35910089235495</v>
      </c>
      <c r="H34">
        <v>1331.69816217474</v>
      </c>
      <c r="I34">
        <v>3300.2511582935799</v>
      </c>
      <c r="J34">
        <v>3795.5129490009099</v>
      </c>
      <c r="K34">
        <v>2440.1251823739599</v>
      </c>
      <c r="L34">
        <v>3185.0521155647202</v>
      </c>
      <c r="M34">
        <v>4157.39202731961</v>
      </c>
      <c r="N34">
        <v>5249.9972529937904</v>
      </c>
      <c r="O34">
        <v>19602.407058420398</v>
      </c>
      <c r="P34">
        <v>25586.674209411201</v>
      </c>
      <c r="Q34">
        <v>33397.831967647398</v>
      </c>
      <c r="R34">
        <v>36954.260819711097</v>
      </c>
      <c r="S34">
        <v>22770.4481709672</v>
      </c>
      <c r="T34">
        <v>40778.404656225102</v>
      </c>
      <c r="U34">
        <v>73027.912047293095</v>
      </c>
      <c r="V34">
        <v>99985.240269798596</v>
      </c>
      <c r="W34">
        <v>0</v>
      </c>
      <c r="X34">
        <v>0</v>
      </c>
      <c r="Y34">
        <v>0</v>
      </c>
      <c r="Z34">
        <v>0</v>
      </c>
    </row>
    <row r="35" spans="1:26" ht="14.5" customHeight="1">
      <c r="A35">
        <v>2</v>
      </c>
      <c r="B35">
        <v>8</v>
      </c>
      <c r="C35">
        <v>1054.2492732303999</v>
      </c>
      <c r="D35">
        <v>2450.3733693792501</v>
      </c>
      <c r="E35">
        <v>5695.36048240727</v>
      </c>
      <c r="F35">
        <v>6894.2000819392897</v>
      </c>
      <c r="G35">
        <v>533.968822653286</v>
      </c>
      <c r="H35">
        <v>1323.29628102537</v>
      </c>
      <c r="I35">
        <v>3279.4293844242202</v>
      </c>
      <c r="J35">
        <v>3771.5664950639998</v>
      </c>
      <c r="K35">
        <v>2652.3099808412599</v>
      </c>
      <c r="L35">
        <v>3462.0131690920898</v>
      </c>
      <c r="M35">
        <v>4518.9043775213104</v>
      </c>
      <c r="N35">
        <v>5706.5187532541213</v>
      </c>
      <c r="O35">
        <v>21306.9641939352</v>
      </c>
      <c r="P35">
        <v>27811.602401533899</v>
      </c>
      <c r="Q35">
        <v>36301.991269181999</v>
      </c>
      <c r="R35">
        <v>40167.674804033792</v>
      </c>
      <c r="S35">
        <v>28224.640530009401</v>
      </c>
      <c r="T35">
        <v>50546.032478917499</v>
      </c>
      <c r="U35">
        <v>90520.245834249799</v>
      </c>
      <c r="V35">
        <v>123934.647387391</v>
      </c>
      <c r="W35">
        <v>0</v>
      </c>
      <c r="X35">
        <v>0</v>
      </c>
      <c r="Y35">
        <v>0</v>
      </c>
      <c r="Z35">
        <v>0</v>
      </c>
    </row>
    <row r="36" spans="1:26" ht="14.5" customHeight="1">
      <c r="A36">
        <v>2</v>
      </c>
      <c r="B36">
        <v>9</v>
      </c>
      <c r="C36">
        <v>1124.8737040789499</v>
      </c>
      <c r="D36">
        <v>2614.5245136798599</v>
      </c>
      <c r="E36">
        <v>6076.8941507349</v>
      </c>
      <c r="F36">
        <v>7356.04432438401</v>
      </c>
      <c r="G36">
        <v>590.755983157684</v>
      </c>
      <c r="H36">
        <v>1464.02779027728</v>
      </c>
      <c r="I36">
        <v>3628.1940967360001</v>
      </c>
      <c r="J36">
        <v>4172.6695985073102</v>
      </c>
      <c r="K36">
        <v>2899.8589123864399</v>
      </c>
      <c r="L36">
        <v>3785.1343982073499</v>
      </c>
      <c r="M36">
        <v>4940.6687860899701</v>
      </c>
      <c r="N36">
        <v>6239.1271702245003</v>
      </c>
      <c r="O36">
        <v>23295.614185369101</v>
      </c>
      <c r="P36">
        <v>30407.351959010401</v>
      </c>
      <c r="Q36">
        <v>39690.177120972301</v>
      </c>
      <c r="R36">
        <v>43916.657785743701</v>
      </c>
      <c r="S36">
        <v>30115.416482103599</v>
      </c>
      <c r="T36">
        <v>53932.124237404008</v>
      </c>
      <c r="U36">
        <v>96584.220460218101</v>
      </c>
      <c r="V36">
        <v>132237.06139554101</v>
      </c>
      <c r="W36">
        <v>0</v>
      </c>
      <c r="X36">
        <v>0</v>
      </c>
      <c r="Y36">
        <v>0</v>
      </c>
      <c r="Z36">
        <v>0</v>
      </c>
    </row>
    <row r="37" spans="1:26" ht="14.5" customHeight="1">
      <c r="A37">
        <v>2</v>
      </c>
      <c r="B37">
        <v>10</v>
      </c>
      <c r="C37">
        <v>1160.26709700995</v>
      </c>
      <c r="D37">
        <v>2696.7887653063699</v>
      </c>
      <c r="E37">
        <v>6268.0995293450696</v>
      </c>
      <c r="F37">
        <v>7587.4973010574513</v>
      </c>
      <c r="G37">
        <v>617.03063951046499</v>
      </c>
      <c r="H37">
        <v>1529.14236918488</v>
      </c>
      <c r="I37">
        <v>3789.5628442235502</v>
      </c>
      <c r="J37">
        <v>4358.2546165184003</v>
      </c>
      <c r="K37">
        <v>3005.9513116200901</v>
      </c>
      <c r="L37">
        <v>3923.6149249710302</v>
      </c>
      <c r="M37">
        <v>5121.4249611908208</v>
      </c>
      <c r="N37">
        <v>6467.3879203546703</v>
      </c>
      <c r="O37">
        <v>24147.892753126602</v>
      </c>
      <c r="P37">
        <v>31519.816055071798</v>
      </c>
      <c r="Q37">
        <v>41142.256771739609</v>
      </c>
      <c r="R37">
        <v>45523.364777905001</v>
      </c>
      <c r="S37">
        <v>31062.977763842799</v>
      </c>
      <c r="T37">
        <v>55629.0621761398</v>
      </c>
      <c r="U37">
        <v>99623.177858979194</v>
      </c>
      <c r="V37">
        <v>136397.811404223</v>
      </c>
      <c r="W37">
        <v>0</v>
      </c>
      <c r="X37">
        <v>0</v>
      </c>
      <c r="Y37">
        <v>0</v>
      </c>
      <c r="Z37">
        <v>0</v>
      </c>
    </row>
    <row r="38" spans="1:26" ht="14.5" customHeight="1">
      <c r="A38">
        <v>2</v>
      </c>
      <c r="B38">
        <v>11</v>
      </c>
      <c r="C38">
        <v>1086.0468032710301</v>
      </c>
      <c r="D38">
        <v>2524.2798190226399</v>
      </c>
      <c r="E38">
        <v>5867.1399662826689</v>
      </c>
      <c r="F38">
        <v>7102.13812826093</v>
      </c>
      <c r="G38">
        <v>629.74418290697099</v>
      </c>
      <c r="H38">
        <v>1560.6494234950101</v>
      </c>
      <c r="I38">
        <v>3867.64449623365</v>
      </c>
      <c r="J38">
        <v>4448.0538187818302</v>
      </c>
      <c r="K38">
        <v>3088.4676221351601</v>
      </c>
      <c r="L38">
        <v>4031.3220013427899</v>
      </c>
      <c r="M38">
        <v>5262.0130973803698</v>
      </c>
      <c r="N38">
        <v>6644.9240593447903</v>
      </c>
      <c r="O38">
        <v>24810.776083604502</v>
      </c>
      <c r="P38">
        <v>32385.065907564</v>
      </c>
      <c r="Q38">
        <v>42271.6520556697</v>
      </c>
      <c r="R38">
        <v>46773.025771808301</v>
      </c>
      <c r="S38">
        <v>29075.932418870601</v>
      </c>
      <c r="T38">
        <v>52070.566597170102</v>
      </c>
      <c r="U38">
        <v>93250.454248223381</v>
      </c>
      <c r="V38">
        <v>127672.677636441</v>
      </c>
      <c r="W38">
        <v>0</v>
      </c>
      <c r="X38">
        <v>0</v>
      </c>
      <c r="Y38">
        <v>0</v>
      </c>
      <c r="Z38">
        <v>0</v>
      </c>
    </row>
    <row r="39" spans="1:26" ht="14.5" customHeight="1">
      <c r="A39">
        <v>2</v>
      </c>
      <c r="B39">
        <v>12</v>
      </c>
      <c r="C39">
        <v>1000.09485652354</v>
      </c>
      <c r="D39">
        <v>2324.5031943625399</v>
      </c>
      <c r="E39">
        <v>5402.8026095287196</v>
      </c>
      <c r="F39">
        <v>6540.0605121260096</v>
      </c>
      <c r="G39">
        <v>618.72577862999901</v>
      </c>
      <c r="H39">
        <v>1533.34330975956</v>
      </c>
      <c r="I39">
        <v>3799.9737311582298</v>
      </c>
      <c r="J39">
        <v>4370.2278434868604</v>
      </c>
      <c r="K39">
        <v>2923.4350011050301</v>
      </c>
      <c r="L39">
        <v>3815.90784859928</v>
      </c>
      <c r="M39">
        <v>4980.83682500127</v>
      </c>
      <c r="N39">
        <v>6289.8517813645403</v>
      </c>
      <c r="O39">
        <v>23485.0094226486</v>
      </c>
      <c r="P39">
        <v>30654.566202579601</v>
      </c>
      <c r="Q39">
        <v>40012.861487809503</v>
      </c>
      <c r="R39">
        <v>44273.7037840017</v>
      </c>
      <c r="S39">
        <v>26774.804154993701</v>
      </c>
      <c r="T39">
        <v>47949.596346356499</v>
      </c>
      <c r="U39">
        <v>85870.424167032194</v>
      </c>
      <c r="V39">
        <v>117568.402980631</v>
      </c>
      <c r="W39">
        <v>0</v>
      </c>
      <c r="X39">
        <v>0</v>
      </c>
      <c r="Y39">
        <v>0</v>
      </c>
      <c r="Z39">
        <v>0</v>
      </c>
    </row>
    <row r="40" spans="1:26" ht="14.5" customHeight="1">
      <c r="A40">
        <v>2</v>
      </c>
      <c r="B40">
        <v>13</v>
      </c>
      <c r="C40">
        <v>1109.8648850582599</v>
      </c>
      <c r="D40">
        <v>2579.6397749676999</v>
      </c>
      <c r="E40">
        <v>5995.81215532019</v>
      </c>
      <c r="F40">
        <v>7257.8950498721297</v>
      </c>
      <c r="G40">
        <v>630.59175246673897</v>
      </c>
      <c r="H40">
        <v>1562.74989378235</v>
      </c>
      <c r="I40">
        <v>3872.84993970099</v>
      </c>
      <c r="J40">
        <v>4454.0404322660597</v>
      </c>
      <c r="K40">
        <v>2982.3752229015099</v>
      </c>
      <c r="L40">
        <v>3892.8414745791001</v>
      </c>
      <c r="M40">
        <v>5081.25692227952</v>
      </c>
      <c r="N40">
        <v>6416.6633092146303</v>
      </c>
      <c r="O40">
        <v>23958.497515847099</v>
      </c>
      <c r="P40">
        <v>31272.601811502602</v>
      </c>
      <c r="Q40">
        <v>40819.572404902392</v>
      </c>
      <c r="R40">
        <v>45166.318779646899</v>
      </c>
      <c r="S40">
        <v>29713.596407482299</v>
      </c>
      <c r="T40">
        <v>53212.525682343803</v>
      </c>
      <c r="U40">
        <v>95295.529045452902</v>
      </c>
      <c r="V40">
        <v>130472.665877078</v>
      </c>
      <c r="W40">
        <v>0</v>
      </c>
      <c r="X40">
        <v>0</v>
      </c>
      <c r="Y40">
        <v>0</v>
      </c>
      <c r="Z40">
        <v>0</v>
      </c>
    </row>
    <row r="41" spans="1:26" ht="14.5" customHeight="1">
      <c r="A41">
        <v>2</v>
      </c>
      <c r="B41">
        <v>14</v>
      </c>
      <c r="C41">
        <v>1160.92253021237</v>
      </c>
      <c r="D41">
        <v>2698.3121773735211</v>
      </c>
      <c r="E41">
        <v>6271.6403696896987</v>
      </c>
      <c r="F41">
        <v>7591.7834672921399</v>
      </c>
      <c r="G41">
        <v>648.39071322184805</v>
      </c>
      <c r="H41">
        <v>1606.8597698165299</v>
      </c>
      <c r="I41">
        <v>3982.1642525151301</v>
      </c>
      <c r="J41">
        <v>4579.7593154348597</v>
      </c>
      <c r="K41">
        <v>3229.92415444669</v>
      </c>
      <c r="L41">
        <v>4215.9627036943602</v>
      </c>
      <c r="M41">
        <v>5503.0213308481807</v>
      </c>
      <c r="N41">
        <v>6949.2717261850103</v>
      </c>
      <c r="O41">
        <v>25947.147507281101</v>
      </c>
      <c r="P41">
        <v>33868.3513689791</v>
      </c>
      <c r="Q41">
        <v>44207.758256692709</v>
      </c>
      <c r="R41">
        <v>48915.301761356801</v>
      </c>
      <c r="S41">
        <v>31080.525194986101</v>
      </c>
      <c r="T41">
        <v>55660.486952783001</v>
      </c>
      <c r="U41">
        <v>99679.454847845103</v>
      </c>
      <c r="V41">
        <v>136474.86233030999</v>
      </c>
      <c r="W41">
        <v>0</v>
      </c>
      <c r="X41">
        <v>0</v>
      </c>
      <c r="Y41">
        <v>0</v>
      </c>
      <c r="Z41">
        <v>0</v>
      </c>
    </row>
    <row r="42" spans="1:26" ht="14.5" customHeight="1">
      <c r="A42">
        <v>2</v>
      </c>
      <c r="B42">
        <v>15</v>
      </c>
      <c r="C42">
        <v>1153.2617788372299</v>
      </c>
      <c r="D42">
        <v>2680.506425322531</v>
      </c>
      <c r="E42">
        <v>6230.2547678634501</v>
      </c>
      <c r="F42">
        <v>7541.68644176004</v>
      </c>
      <c r="G42">
        <v>670.42752177579302</v>
      </c>
      <c r="H42">
        <v>1661.47199728742</v>
      </c>
      <c r="I42">
        <v>4117.5057826659704</v>
      </c>
      <c r="J42">
        <v>4735.4112660248002</v>
      </c>
      <c r="K42">
        <v>3182.77197700951</v>
      </c>
      <c r="L42">
        <v>4154.4158029105101</v>
      </c>
      <c r="M42">
        <v>5422.6852530255801</v>
      </c>
      <c r="N42">
        <v>6847.8225039049403</v>
      </c>
      <c r="O42">
        <v>25568.357032722201</v>
      </c>
      <c r="P42">
        <v>33373.922881840699</v>
      </c>
      <c r="Q42">
        <v>43562.389523018399</v>
      </c>
      <c r="R42">
        <v>48201.209764840598</v>
      </c>
      <c r="S42">
        <v>30875.429531898099</v>
      </c>
      <c r="T42">
        <v>55293.191856971003</v>
      </c>
      <c r="U42">
        <v>99021.685271558701</v>
      </c>
      <c r="V42">
        <v>135574.28545109401</v>
      </c>
      <c r="W42">
        <v>0</v>
      </c>
      <c r="X42">
        <v>0</v>
      </c>
      <c r="Y42">
        <v>0</v>
      </c>
      <c r="Z42">
        <v>0</v>
      </c>
    </row>
    <row r="43" spans="1:26" ht="14.5" customHeight="1">
      <c r="A43">
        <v>2</v>
      </c>
      <c r="B43">
        <v>16</v>
      </c>
      <c r="C43">
        <v>1098.6142839413901</v>
      </c>
      <c r="D43">
        <v>2553.4901971910699</v>
      </c>
      <c r="E43">
        <v>5935.0331435329599</v>
      </c>
      <c r="F43">
        <v>7184.32241661423</v>
      </c>
      <c r="G43">
        <v>634.82960026557396</v>
      </c>
      <c r="H43">
        <v>1573.2522452190599</v>
      </c>
      <c r="I43">
        <v>3898.8771570376898</v>
      </c>
      <c r="J43">
        <v>4483.9734996872003</v>
      </c>
      <c r="K43">
        <v>3112.0437108537399</v>
      </c>
      <c r="L43">
        <v>4062.09545173472</v>
      </c>
      <c r="M43">
        <v>5302.1811362916696</v>
      </c>
      <c r="N43">
        <v>6695.6486704848303</v>
      </c>
      <c r="O43">
        <v>25000.171320884001</v>
      </c>
      <c r="P43">
        <v>32632.2801511332</v>
      </c>
      <c r="Q43">
        <v>42594.336422506902</v>
      </c>
      <c r="R43">
        <v>47130.071770066403</v>
      </c>
      <c r="S43">
        <v>29412.392337123201</v>
      </c>
      <c r="T43">
        <v>52673.115066751801</v>
      </c>
      <c r="U43">
        <v>94329.526787029201</v>
      </c>
      <c r="V43">
        <v>129150.076127462</v>
      </c>
      <c r="W43">
        <v>0</v>
      </c>
      <c r="X43">
        <v>0</v>
      </c>
      <c r="Y43">
        <v>0</v>
      </c>
      <c r="Z43">
        <v>0</v>
      </c>
    </row>
    <row r="44" spans="1:26" ht="14.5" customHeight="1">
      <c r="A44">
        <v>2</v>
      </c>
      <c r="B44">
        <v>17</v>
      </c>
      <c r="C44">
        <v>1016.5648706652401</v>
      </c>
      <c r="D44">
        <v>2362.78416364644</v>
      </c>
      <c r="E44">
        <v>5491.7784049777902</v>
      </c>
      <c r="F44">
        <v>6647.7651847574298</v>
      </c>
      <c r="G44">
        <v>585.67056579908115</v>
      </c>
      <c r="H44">
        <v>1451.42496855323</v>
      </c>
      <c r="I44">
        <v>3596.9614359319598</v>
      </c>
      <c r="J44">
        <v>4136.7499176019401</v>
      </c>
      <c r="K44">
        <v>2876.2828236678502</v>
      </c>
      <c r="L44">
        <v>3754.3609478154199</v>
      </c>
      <c r="M44">
        <v>4900.5007471786712</v>
      </c>
      <c r="N44">
        <v>6188.4025590844603</v>
      </c>
      <c r="O44">
        <v>23106.2189480897</v>
      </c>
      <c r="P44">
        <v>30160.137715441298</v>
      </c>
      <c r="Q44">
        <v>39367.492754135099</v>
      </c>
      <c r="R44">
        <v>43559.611787485599</v>
      </c>
      <c r="S44">
        <v>27215.7437320721</v>
      </c>
      <c r="T44">
        <v>48739.251972281898</v>
      </c>
      <c r="U44">
        <v>87284.577125782918</v>
      </c>
      <c r="V44">
        <v>119504.57258202</v>
      </c>
      <c r="W44">
        <v>0</v>
      </c>
      <c r="X44">
        <v>0</v>
      </c>
      <c r="Y44">
        <v>0</v>
      </c>
      <c r="Z44">
        <v>0</v>
      </c>
    </row>
    <row r="45" spans="1:26" ht="14.5" customHeight="1">
      <c r="A45">
        <v>2</v>
      </c>
      <c r="B45">
        <v>18</v>
      </c>
      <c r="C45">
        <v>961.923388918049</v>
      </c>
      <c r="D45">
        <v>2235.7819117724798</v>
      </c>
      <c r="E45">
        <v>5196.5892654211102</v>
      </c>
      <c r="F45">
        <v>6290.4404822376191</v>
      </c>
      <c r="G45">
        <v>583.12785711977995</v>
      </c>
      <c r="H45">
        <v>1445.1235576911999</v>
      </c>
      <c r="I45">
        <v>3581.3451055299402</v>
      </c>
      <c r="J45">
        <v>4118.7900771492596</v>
      </c>
      <c r="K45">
        <v>2734.8262913563199</v>
      </c>
      <c r="L45">
        <v>3569.72024546384</v>
      </c>
      <c r="M45">
        <v>4659.4925137108603</v>
      </c>
      <c r="N45">
        <v>5884.0548922442404</v>
      </c>
      <c r="O45">
        <v>21969.847524413199</v>
      </c>
      <c r="P45">
        <v>28676.8522540261</v>
      </c>
      <c r="Q45">
        <v>37431.386553112097</v>
      </c>
      <c r="R45">
        <v>41417.335797937099</v>
      </c>
      <c r="S45">
        <v>25752.8675229039</v>
      </c>
      <c r="T45">
        <v>46119.463482765786</v>
      </c>
      <c r="U45">
        <v>82592.9349439035</v>
      </c>
      <c r="V45">
        <v>113081.070147618</v>
      </c>
      <c r="W45">
        <v>0</v>
      </c>
      <c r="X45">
        <v>0</v>
      </c>
      <c r="Y45">
        <v>0</v>
      </c>
      <c r="Z45">
        <v>0</v>
      </c>
    </row>
    <row r="46" spans="1:26" ht="14.5" customHeight="1">
      <c r="A46">
        <v>2</v>
      </c>
      <c r="B46">
        <v>19</v>
      </c>
      <c r="C46">
        <v>1067.7728445355001</v>
      </c>
      <c r="D46">
        <v>2481.8059724896898</v>
      </c>
      <c r="E46">
        <v>5768.4187386924004</v>
      </c>
      <c r="F46">
        <v>6982.6366678275999</v>
      </c>
      <c r="G46">
        <v>674.66536957462904</v>
      </c>
      <c r="H46">
        <v>1671.9743487241201</v>
      </c>
      <c r="I46">
        <v>4143.5330000026697</v>
      </c>
      <c r="J46">
        <v>4765.3443334459398</v>
      </c>
      <c r="K46">
        <v>3041.3154446979802</v>
      </c>
      <c r="L46">
        <v>3969.7751005589298</v>
      </c>
      <c r="M46">
        <v>5181.6770195577701</v>
      </c>
      <c r="N46">
        <v>6543.4748370647203</v>
      </c>
      <c r="O46">
        <v>24431.9856090457</v>
      </c>
      <c r="P46">
        <v>31890.637420425599</v>
      </c>
      <c r="Q46">
        <v>41626.283321995303</v>
      </c>
      <c r="R46">
        <v>46058.933775292091</v>
      </c>
      <c r="S46">
        <v>28586.697159746302</v>
      </c>
      <c r="T46">
        <v>51194.420760299901</v>
      </c>
      <c r="U46">
        <v>91681.410494428797</v>
      </c>
      <c r="V46">
        <v>125524.441266005</v>
      </c>
      <c r="W46">
        <v>0</v>
      </c>
      <c r="X46">
        <v>0</v>
      </c>
      <c r="Y46">
        <v>0</v>
      </c>
      <c r="Z46">
        <v>0</v>
      </c>
    </row>
    <row r="47" spans="1:26" ht="14.5" customHeight="1">
      <c r="A47">
        <v>2</v>
      </c>
      <c r="B47">
        <v>20</v>
      </c>
      <c r="C47">
        <v>1044.44784093724</v>
      </c>
      <c r="D47">
        <v>2427.5920696593698</v>
      </c>
      <c r="E47">
        <v>5642.4103011068</v>
      </c>
      <c r="F47">
        <v>6830.1042015489202</v>
      </c>
      <c r="G47">
        <v>744.16607347553304</v>
      </c>
      <c r="H47">
        <v>1844.21291228616</v>
      </c>
      <c r="I47">
        <v>4570.3793643245499</v>
      </c>
      <c r="J47">
        <v>5256.2466391526896</v>
      </c>
      <c r="K47">
        <v>3135.6197995723301</v>
      </c>
      <c r="L47">
        <v>4092.86890212665</v>
      </c>
      <c r="M47">
        <v>5342.3491752029704</v>
      </c>
      <c r="N47">
        <v>6746.3732816248712</v>
      </c>
      <c r="O47">
        <v>25189.566558163398</v>
      </c>
      <c r="P47">
        <v>32879.4943947024</v>
      </c>
      <c r="Q47">
        <v>42917.020789344002</v>
      </c>
      <c r="R47">
        <v>47487.117768324497</v>
      </c>
      <c r="S47">
        <v>27962.233990893801</v>
      </c>
      <c r="T47">
        <v>50076.102332784401</v>
      </c>
      <c r="U47">
        <v>89678.672514511301</v>
      </c>
      <c r="V47">
        <v>122782.41794224099</v>
      </c>
      <c r="W47">
        <v>0</v>
      </c>
      <c r="X47">
        <v>0</v>
      </c>
      <c r="Y47">
        <v>0</v>
      </c>
      <c r="Z47">
        <v>0</v>
      </c>
    </row>
    <row r="48" spans="1:26" ht="14.5" customHeight="1">
      <c r="A48">
        <v>2</v>
      </c>
      <c r="B48">
        <v>21</v>
      </c>
      <c r="C48">
        <v>1001.56807794184</v>
      </c>
      <c r="D48">
        <v>2327.9273774492699</v>
      </c>
      <c r="E48">
        <v>5410.7613791106896</v>
      </c>
      <c r="F48">
        <v>6549.69455549756</v>
      </c>
      <c r="G48">
        <v>751.79419951343698</v>
      </c>
      <c r="H48">
        <v>1863.11714487223</v>
      </c>
      <c r="I48">
        <v>4617.2283555306103</v>
      </c>
      <c r="J48">
        <v>5310.1261605107502</v>
      </c>
      <c r="K48">
        <v>3159.1958882909198</v>
      </c>
      <c r="L48">
        <v>4123.6423525185801</v>
      </c>
      <c r="M48">
        <v>5382.5172141142702</v>
      </c>
      <c r="N48">
        <v>6797.0978927649003</v>
      </c>
      <c r="O48">
        <v>25378.961795442799</v>
      </c>
      <c r="P48">
        <v>33126.708638271499</v>
      </c>
      <c r="Q48">
        <v>43239.705156181197</v>
      </c>
      <c r="R48">
        <v>47844.163766582496</v>
      </c>
      <c r="S48">
        <v>26814.245628664401</v>
      </c>
      <c r="T48">
        <v>48020.230018627997</v>
      </c>
      <c r="U48">
        <v>85996.918316317999</v>
      </c>
      <c r="V48">
        <v>117741.59084201801</v>
      </c>
      <c r="W48">
        <v>0</v>
      </c>
      <c r="X48">
        <v>0</v>
      </c>
      <c r="Y48">
        <v>0</v>
      </c>
      <c r="Z48">
        <v>0</v>
      </c>
    </row>
    <row r="49" spans="1:26" ht="14.5" customHeight="1">
      <c r="A49">
        <v>2</v>
      </c>
      <c r="B49">
        <v>22</v>
      </c>
      <c r="C49">
        <v>915.59809174842599</v>
      </c>
      <c r="D49">
        <v>2128.10882401668</v>
      </c>
      <c r="E49">
        <v>4946.3265680353297</v>
      </c>
      <c r="F49">
        <v>5987.4989714846206</v>
      </c>
      <c r="G49">
        <v>694.15946944927305</v>
      </c>
      <c r="H49">
        <v>1720.2851653329899</v>
      </c>
      <c r="I49">
        <v>4263.2581997514899</v>
      </c>
      <c r="J49">
        <v>4903.0364435831998</v>
      </c>
      <c r="K49">
        <v>3064.8915334165699</v>
      </c>
      <c r="L49">
        <v>4000.5485509508599</v>
      </c>
      <c r="M49">
        <v>5221.84505846907</v>
      </c>
      <c r="N49">
        <v>6594.1994482047603</v>
      </c>
      <c r="O49">
        <v>24621.380846325101</v>
      </c>
      <c r="P49">
        <v>32137.851663994799</v>
      </c>
      <c r="Q49">
        <v>41948.967688832498</v>
      </c>
      <c r="R49">
        <v>46415.9797735502</v>
      </c>
      <c r="S49">
        <v>24512.634407967002</v>
      </c>
      <c r="T49">
        <v>43898.394865704897</v>
      </c>
      <c r="U49">
        <v>78615.339327176407</v>
      </c>
      <c r="V49">
        <v>107635.19551851699</v>
      </c>
      <c r="W49">
        <v>0</v>
      </c>
      <c r="X49">
        <v>0</v>
      </c>
      <c r="Y49">
        <v>0</v>
      </c>
      <c r="Z49">
        <v>0</v>
      </c>
    </row>
    <row r="50" spans="1:26" ht="14.5" customHeight="1">
      <c r="A50">
        <v>2</v>
      </c>
      <c r="B50">
        <v>23</v>
      </c>
      <c r="C50">
        <v>837.45722509224004</v>
      </c>
      <c r="D50">
        <v>1946.4873578449999</v>
      </c>
      <c r="E50">
        <v>4524.1869324527297</v>
      </c>
      <c r="F50">
        <v>5476.50144653195</v>
      </c>
      <c r="G50">
        <v>649.23828278161511</v>
      </c>
      <c r="H50">
        <v>1608.9602401038701</v>
      </c>
      <c r="I50">
        <v>3987.3696959824701</v>
      </c>
      <c r="J50">
        <v>4585.7459289190901</v>
      </c>
      <c r="K50">
        <v>3053.1034890572701</v>
      </c>
      <c r="L50">
        <v>3985.1618257548898</v>
      </c>
      <c r="M50">
        <v>5201.7610390134196</v>
      </c>
      <c r="N50">
        <v>6568.8371426347394</v>
      </c>
      <c r="O50">
        <v>24526.6832276854</v>
      </c>
      <c r="P50">
        <v>32014.244542210199</v>
      </c>
      <c r="Q50">
        <v>41787.625505413896</v>
      </c>
      <c r="R50">
        <v>46237.456774421204</v>
      </c>
      <c r="S50">
        <v>22420.626447348601</v>
      </c>
      <c r="T50">
        <v>40151.927228282009</v>
      </c>
      <c r="U50">
        <v>71905.986388525198</v>
      </c>
      <c r="V50">
        <v>98449.169972675503</v>
      </c>
      <c r="W50">
        <v>0</v>
      </c>
      <c r="X50">
        <v>0</v>
      </c>
      <c r="Y50">
        <v>0</v>
      </c>
      <c r="Z50">
        <v>0</v>
      </c>
    </row>
    <row r="51" spans="1:26" ht="14.5" customHeight="1">
      <c r="A51">
        <v>2</v>
      </c>
      <c r="B51">
        <v>24</v>
      </c>
      <c r="C51">
        <v>771.07807718784295</v>
      </c>
      <c r="D51">
        <v>1792.20345133718</v>
      </c>
      <c r="E51">
        <v>4165.5875144307101</v>
      </c>
      <c r="F51">
        <v>5042.41897804773</v>
      </c>
      <c r="G51">
        <v>608.55494391279296</v>
      </c>
      <c r="H51">
        <v>1508.13766631146</v>
      </c>
      <c r="I51">
        <v>3737.5084095501502</v>
      </c>
      <c r="J51">
        <v>4298.3884816761101</v>
      </c>
      <c r="K51">
        <v>2864.4947793085598</v>
      </c>
      <c r="L51">
        <v>3738.9742226194498</v>
      </c>
      <c r="M51">
        <v>4880.4167277230199</v>
      </c>
      <c r="N51">
        <v>6163.0402535144503</v>
      </c>
      <c r="O51">
        <v>23011.521329449999</v>
      </c>
      <c r="P51">
        <v>30036.530593656698</v>
      </c>
      <c r="Q51">
        <v>39206.150570716498</v>
      </c>
      <c r="R51">
        <v>43381.088788356501</v>
      </c>
      <c r="S51">
        <v>20643.506333668902</v>
      </c>
      <c r="T51">
        <v>36969.3757662188</v>
      </c>
      <c r="U51">
        <v>66206.521433560207</v>
      </c>
      <c r="V51">
        <v>90645.819761013598</v>
      </c>
      <c r="W51">
        <v>0</v>
      </c>
      <c r="X51">
        <v>0</v>
      </c>
      <c r="Y51">
        <v>0</v>
      </c>
      <c r="Z51">
        <v>0</v>
      </c>
    </row>
    <row r="52" spans="1:26" ht="14.5" customHeight="1">
      <c r="A52">
        <v>3</v>
      </c>
      <c r="B52">
        <v>1</v>
      </c>
      <c r="C52">
        <v>752.73244766157802</v>
      </c>
      <c r="D52">
        <v>1749.56302162371</v>
      </c>
      <c r="E52">
        <v>4066.4791004323602</v>
      </c>
      <c r="F52">
        <v>4922.4488307640104</v>
      </c>
      <c r="G52">
        <v>571.66993248473204</v>
      </c>
      <c r="H52">
        <v>1416.7282124676999</v>
      </c>
      <c r="I52">
        <v>3510.9749769033701</v>
      </c>
      <c r="J52">
        <v>4037.8596504592101</v>
      </c>
      <c r="K52">
        <v>2799.7541813275898</v>
      </c>
      <c r="L52">
        <v>3654.4694684979499</v>
      </c>
      <c r="M52">
        <v>4770.1141711844502</v>
      </c>
      <c r="N52">
        <v>6023.7490548446403</v>
      </c>
      <c r="O52">
        <v>22491.4367190392</v>
      </c>
      <c r="P52">
        <v>29357.673377384701</v>
      </c>
      <c r="Q52">
        <v>38320.050288455699</v>
      </c>
      <c r="R52">
        <v>42400.630506669098</v>
      </c>
      <c r="S52">
        <v>20152.352285168701</v>
      </c>
      <c r="T52">
        <v>36089.793669814499</v>
      </c>
      <c r="U52">
        <v>64631.323862294201</v>
      </c>
      <c r="V52">
        <v>88489.157969376407</v>
      </c>
      <c r="W52">
        <v>0</v>
      </c>
      <c r="X52">
        <v>0</v>
      </c>
      <c r="Y52">
        <v>0</v>
      </c>
      <c r="Z52">
        <v>0</v>
      </c>
    </row>
    <row r="53" spans="1:26" ht="14.5" customHeight="1">
      <c r="A53">
        <v>3</v>
      </c>
      <c r="B53">
        <v>2</v>
      </c>
      <c r="C53">
        <v>720.70062195719299</v>
      </c>
      <c r="D53">
        <v>1675.1120026174401</v>
      </c>
      <c r="E53">
        <v>3893.4338833964398</v>
      </c>
      <c r="F53">
        <v>4712.9786219592497</v>
      </c>
      <c r="G53">
        <v>549.01228272161802</v>
      </c>
      <c r="H53">
        <v>1360.5773991686699</v>
      </c>
      <c r="I53">
        <v>3371.82048086756</v>
      </c>
      <c r="J53">
        <v>3877.8225301666198</v>
      </c>
      <c r="K53">
        <v>2702.7929975586699</v>
      </c>
      <c r="L53">
        <v>3527.9077553032098</v>
      </c>
      <c r="M53">
        <v>4604.9154120092298</v>
      </c>
      <c r="N53">
        <v>5815.1343689625701</v>
      </c>
      <c r="O53">
        <v>21712.512503661299</v>
      </c>
      <c r="P53">
        <v>28340.9574162631</v>
      </c>
      <c r="Q53">
        <v>36992.948979764602</v>
      </c>
      <c r="R53">
        <v>40932.210402541998</v>
      </c>
      <c r="S53">
        <v>19294.787770795399</v>
      </c>
      <c r="T53">
        <v>34554.026234612204</v>
      </c>
      <c r="U53">
        <v>61880.998288536699</v>
      </c>
      <c r="V53">
        <v>84723.584565960118</v>
      </c>
      <c r="W53">
        <v>0</v>
      </c>
      <c r="X53">
        <v>0</v>
      </c>
      <c r="Y53">
        <v>0</v>
      </c>
      <c r="Z53">
        <v>0</v>
      </c>
    </row>
    <row r="54" spans="1:26" ht="14.5" customHeight="1">
      <c r="A54">
        <v>3</v>
      </c>
      <c r="B54">
        <v>3</v>
      </c>
      <c r="C54">
        <v>712.82404485868096</v>
      </c>
      <c r="D54">
        <v>1656.80461056687</v>
      </c>
      <c r="E54">
        <v>3850.8823283870302</v>
      </c>
      <c r="F54">
        <v>4661.4702170147802</v>
      </c>
      <c r="G54">
        <v>523.74028875506701</v>
      </c>
      <c r="H54">
        <v>1297.9476458736101</v>
      </c>
      <c r="I54">
        <v>3216.6096968276302</v>
      </c>
      <c r="J54">
        <v>3699.3195883018002</v>
      </c>
      <c r="K54">
        <v>2605.83181378975</v>
      </c>
      <c r="L54">
        <v>3401.3460421084801</v>
      </c>
      <c r="M54">
        <v>4439.7166528340103</v>
      </c>
      <c r="N54">
        <v>5606.5196830805098</v>
      </c>
      <c r="O54">
        <v>20933.588288283299</v>
      </c>
      <c r="P54">
        <v>27324.2414551416</v>
      </c>
      <c r="Q54">
        <v>35665.847671073498</v>
      </c>
      <c r="R54">
        <v>39463.790298414897</v>
      </c>
      <c r="S54">
        <v>19083.913964327199</v>
      </c>
      <c r="T54">
        <v>34176.383364037501</v>
      </c>
      <c r="U54">
        <v>61204.697423652098</v>
      </c>
      <c r="V54">
        <v>83797.635807814397</v>
      </c>
      <c r="W54">
        <v>0</v>
      </c>
      <c r="X54">
        <v>0</v>
      </c>
      <c r="Y54">
        <v>0</v>
      </c>
      <c r="Z54">
        <v>0</v>
      </c>
    </row>
    <row r="55" spans="1:26" ht="14.5" customHeight="1">
      <c r="A55">
        <v>3</v>
      </c>
      <c r="B55">
        <v>4</v>
      </c>
      <c r="C55">
        <v>704.94128520357799</v>
      </c>
      <c r="D55">
        <v>1638.4828485068499</v>
      </c>
      <c r="E55">
        <v>3808.29737341293</v>
      </c>
      <c r="F55">
        <v>4609.9213816111796</v>
      </c>
      <c r="G55">
        <v>507.182775466637</v>
      </c>
      <c r="H55">
        <v>1256.9143592320099</v>
      </c>
      <c r="I55">
        <v>3114.9198728014599</v>
      </c>
      <c r="J55">
        <v>3582.3693850110699</v>
      </c>
      <c r="K55">
        <v>2533.1109259630598</v>
      </c>
      <c r="L55">
        <v>3306.42475721243</v>
      </c>
      <c r="M55">
        <v>4315.8175834526</v>
      </c>
      <c r="N55">
        <v>5450.0586686689603</v>
      </c>
      <c r="O55">
        <v>20349.395126749801</v>
      </c>
      <c r="P55">
        <v>26561.704484300401</v>
      </c>
      <c r="Q55">
        <v>34670.521689555098</v>
      </c>
      <c r="R55">
        <v>38362.475220319597</v>
      </c>
      <c r="S55">
        <v>18872.874636817902</v>
      </c>
      <c r="T55">
        <v>33798.4440704874</v>
      </c>
      <c r="U55">
        <v>60527.865710364902</v>
      </c>
      <c r="V55">
        <v>82870.960245306094</v>
      </c>
      <c r="W55">
        <v>0</v>
      </c>
      <c r="X55">
        <v>0</v>
      </c>
      <c r="Y55">
        <v>0</v>
      </c>
      <c r="Z55">
        <v>0</v>
      </c>
    </row>
    <row r="56" spans="1:26" ht="14.5" customHeight="1">
      <c r="A56">
        <v>3</v>
      </c>
      <c r="B56">
        <v>5</v>
      </c>
      <c r="C56">
        <v>721.20759159775605</v>
      </c>
      <c r="D56">
        <v>1676.2903433930701</v>
      </c>
      <c r="E56">
        <v>3896.1726805006601</v>
      </c>
      <c r="F56">
        <v>4716.29391960873</v>
      </c>
      <c r="G56">
        <v>496.72539865289201</v>
      </c>
      <c r="H56">
        <v>1230.9985992478501</v>
      </c>
      <c r="I56">
        <v>3050.6947207849398</v>
      </c>
      <c r="J56">
        <v>3508.50609872218</v>
      </c>
      <c r="K56">
        <v>2569.4713698763999</v>
      </c>
      <c r="L56">
        <v>3353.8853996604498</v>
      </c>
      <c r="M56">
        <v>4377.7671181433097</v>
      </c>
      <c r="N56">
        <v>5528.2891758747301</v>
      </c>
      <c r="O56">
        <v>20641.491707516499</v>
      </c>
      <c r="P56">
        <v>26942.972969720999</v>
      </c>
      <c r="Q56">
        <v>35168.184680314298</v>
      </c>
      <c r="R56">
        <v>38913.132759367298</v>
      </c>
      <c r="S56">
        <v>19308.3604961725</v>
      </c>
      <c r="T56">
        <v>34578.332918589498</v>
      </c>
      <c r="U56">
        <v>61924.527857548099</v>
      </c>
      <c r="V56">
        <v>84783.182523705706</v>
      </c>
      <c r="W56">
        <v>0</v>
      </c>
      <c r="X56">
        <v>0</v>
      </c>
      <c r="Y56">
        <v>0</v>
      </c>
      <c r="Z56">
        <v>0</v>
      </c>
    </row>
    <row r="57" spans="1:26" ht="14.5" customHeight="1">
      <c r="A57">
        <v>3</v>
      </c>
      <c r="B57">
        <v>6</v>
      </c>
      <c r="C57">
        <v>729.424209308841</v>
      </c>
      <c r="D57">
        <v>1695.38808596387</v>
      </c>
      <c r="E57">
        <v>3940.5612335677802</v>
      </c>
      <c r="F57">
        <v>4770.0259998059</v>
      </c>
      <c r="G57">
        <v>510.66856773788601</v>
      </c>
      <c r="H57">
        <v>1265.5529458934</v>
      </c>
      <c r="I57">
        <v>3136.3282568069699</v>
      </c>
      <c r="J57">
        <v>3606.9904804407001</v>
      </c>
      <c r="K57">
        <v>2581.5915178475202</v>
      </c>
      <c r="L57">
        <v>3369.7056138098001</v>
      </c>
      <c r="M57">
        <v>4398.4169630402102</v>
      </c>
      <c r="N57">
        <v>5554.36601160999</v>
      </c>
      <c r="O57">
        <v>20738.857234438801</v>
      </c>
      <c r="P57">
        <v>27070.062464861199</v>
      </c>
      <c r="Q57">
        <v>35334.072343900698</v>
      </c>
      <c r="R57">
        <v>39096.685272383103</v>
      </c>
      <c r="S57">
        <v>19528.337959905701</v>
      </c>
      <c r="T57">
        <v>34972.279052807608</v>
      </c>
      <c r="U57">
        <v>62630.025384574503</v>
      </c>
      <c r="V57">
        <v>85749.105521802601</v>
      </c>
      <c r="W57">
        <v>0</v>
      </c>
      <c r="X57">
        <v>0</v>
      </c>
      <c r="Y57">
        <v>0</v>
      </c>
      <c r="Z57">
        <v>0</v>
      </c>
    </row>
    <row r="58" spans="1:26" ht="14.5" customHeight="1">
      <c r="A58">
        <v>3</v>
      </c>
      <c r="B58">
        <v>7</v>
      </c>
      <c r="C58">
        <v>874.48553463252199</v>
      </c>
      <c r="D58">
        <v>2032.55161789673</v>
      </c>
      <c r="E58">
        <v>4724.2246049852101</v>
      </c>
      <c r="F58">
        <v>5718.6458626096201</v>
      </c>
      <c r="G58">
        <v>552.49807499286601</v>
      </c>
      <c r="H58">
        <v>1369.2159858300599</v>
      </c>
      <c r="I58">
        <v>3393.2288648730701</v>
      </c>
      <c r="J58">
        <v>3902.4436255962501</v>
      </c>
      <c r="K58">
        <v>2508.87063002083</v>
      </c>
      <c r="L58">
        <v>3274.78432891374</v>
      </c>
      <c r="M58">
        <v>4274.5178936587899</v>
      </c>
      <c r="N58">
        <v>5397.9049971984396</v>
      </c>
      <c r="O58">
        <v>20154.6640729053</v>
      </c>
      <c r="P58">
        <v>26307.525494019999</v>
      </c>
      <c r="Q58">
        <v>34338.746362382401</v>
      </c>
      <c r="R58">
        <v>37995.370194287803</v>
      </c>
      <c r="S58">
        <v>23411.9581492012</v>
      </c>
      <c r="T58">
        <v>41927.251323054697</v>
      </c>
      <c r="U58">
        <v>75085.321454265897</v>
      </c>
      <c r="V58">
        <v>102802.116285044</v>
      </c>
      <c r="W58">
        <v>0</v>
      </c>
      <c r="X58">
        <v>0</v>
      </c>
      <c r="Y58">
        <v>0</v>
      </c>
      <c r="Z58">
        <v>0</v>
      </c>
    </row>
    <row r="59" spans="1:26" ht="14.5" customHeight="1">
      <c r="A59">
        <v>3</v>
      </c>
      <c r="B59">
        <v>8</v>
      </c>
      <c r="C59">
        <v>1083.95055197754</v>
      </c>
      <c r="D59">
        <v>2519.4075383623599</v>
      </c>
      <c r="E59">
        <v>5855.8154085322003</v>
      </c>
      <c r="F59">
        <v>7088.4298182755701</v>
      </c>
      <c r="G59">
        <v>549.01228272161802</v>
      </c>
      <c r="H59">
        <v>1360.5773991686699</v>
      </c>
      <c r="I59">
        <v>3371.82048086756</v>
      </c>
      <c r="J59">
        <v>3877.8225301666198</v>
      </c>
      <c r="K59">
        <v>2727.0332935009001</v>
      </c>
      <c r="L59">
        <v>3559.5481836018998</v>
      </c>
      <c r="M59">
        <v>4646.2151018030399</v>
      </c>
      <c r="N59">
        <v>5867.2880404330899</v>
      </c>
      <c r="O59">
        <v>21907.243557505699</v>
      </c>
      <c r="P59">
        <v>28595.136406543501</v>
      </c>
      <c r="Q59">
        <v>37324.7243069373</v>
      </c>
      <c r="R59">
        <v>41299.315428573696</v>
      </c>
      <c r="S59">
        <v>29019.811024508301</v>
      </c>
      <c r="T59">
        <v>51970.061727349697</v>
      </c>
      <c r="U59">
        <v>93070.465333614193</v>
      </c>
      <c r="V59">
        <v>127426.24809507</v>
      </c>
      <c r="W59">
        <v>0</v>
      </c>
      <c r="X59">
        <v>0</v>
      </c>
      <c r="Y59">
        <v>0</v>
      </c>
      <c r="Z59">
        <v>0</v>
      </c>
    </row>
    <row r="60" spans="1:26" ht="14.5" customHeight="1">
      <c r="A60">
        <v>3</v>
      </c>
      <c r="B60">
        <v>9</v>
      </c>
      <c r="C60">
        <v>1156.56467915338</v>
      </c>
      <c r="D60">
        <v>2688.1832994564802</v>
      </c>
      <c r="E60">
        <v>6248.0979937641696</v>
      </c>
      <c r="F60">
        <v>7563.28556087582</v>
      </c>
      <c r="G60">
        <v>607.39930326502804</v>
      </c>
      <c r="H60">
        <v>1505.27372574693</v>
      </c>
      <c r="I60">
        <v>3730.4109129598301</v>
      </c>
      <c r="J60">
        <v>4290.2258786129096</v>
      </c>
      <c r="K60">
        <v>2981.5564008943202</v>
      </c>
      <c r="L60">
        <v>3891.77268073807</v>
      </c>
      <c r="M60">
        <v>5079.8618446379896</v>
      </c>
      <c r="N60">
        <v>6414.90159087351</v>
      </c>
      <c r="O60">
        <v>23951.919622873</v>
      </c>
      <c r="P60">
        <v>31264.015804487601</v>
      </c>
      <c r="Q60">
        <v>40808.365242251501</v>
      </c>
      <c r="R60">
        <v>45153.918201907298</v>
      </c>
      <c r="S60">
        <v>30963.855653211998</v>
      </c>
      <c r="T60">
        <v>55451.5495726402</v>
      </c>
      <c r="U60">
        <v>99305.279821894699</v>
      </c>
      <c r="V60">
        <v>135962.56533558801</v>
      </c>
      <c r="W60">
        <v>0</v>
      </c>
      <c r="X60">
        <v>0</v>
      </c>
      <c r="Y60">
        <v>0</v>
      </c>
      <c r="Z60">
        <v>0</v>
      </c>
    </row>
    <row r="61" spans="1:26" ht="14.5" customHeight="1">
      <c r="A61">
        <v>3</v>
      </c>
      <c r="B61">
        <v>10</v>
      </c>
      <c r="C61">
        <v>1192.9552072552899</v>
      </c>
      <c r="D61">
        <v>2772.7651751312401</v>
      </c>
      <c r="E61">
        <v>6444.6901859034197</v>
      </c>
      <c r="F61">
        <v>7801.2592433743403</v>
      </c>
      <c r="G61">
        <v>634.41419336720298</v>
      </c>
      <c r="H61">
        <v>1572.2227723726901</v>
      </c>
      <c r="I61">
        <v>3896.3258890025199</v>
      </c>
      <c r="J61">
        <v>4481.0393681925398</v>
      </c>
      <c r="K61">
        <v>3090.63773263436</v>
      </c>
      <c r="L61">
        <v>4034.1546080821499</v>
      </c>
      <c r="M61">
        <v>5265.7104487101096</v>
      </c>
      <c r="N61">
        <v>6649.5931124908302</v>
      </c>
      <c r="O61">
        <v>24828.209365173199</v>
      </c>
      <c r="P61">
        <v>32407.821260749301</v>
      </c>
      <c r="Q61">
        <v>42301.354214528998</v>
      </c>
      <c r="R61">
        <v>46805.890819050197</v>
      </c>
      <c r="S61">
        <v>31938.1125016199</v>
      </c>
      <c r="T61">
        <v>57196.295205452501</v>
      </c>
      <c r="U61">
        <v>102429.853519469</v>
      </c>
      <c r="V61">
        <v>140240.535814745</v>
      </c>
      <c r="W61">
        <v>0</v>
      </c>
      <c r="X61">
        <v>0</v>
      </c>
      <c r="Y61">
        <v>0</v>
      </c>
      <c r="Z61">
        <v>0</v>
      </c>
    </row>
    <row r="62" spans="1:26" ht="14.5" customHeight="1">
      <c r="A62">
        <v>3</v>
      </c>
      <c r="B62">
        <v>11</v>
      </c>
      <c r="C62">
        <v>1116.6439112373</v>
      </c>
      <c r="D62">
        <v>2595.3961483807302</v>
      </c>
      <c r="E62">
        <v>6032.4344217894704</v>
      </c>
      <c r="F62">
        <v>7302.2260862083212</v>
      </c>
      <c r="G62">
        <v>647.48591438438405</v>
      </c>
      <c r="H62">
        <v>1604.6174723529</v>
      </c>
      <c r="I62">
        <v>3976.6073290231789</v>
      </c>
      <c r="J62">
        <v>4573.3684760536498</v>
      </c>
      <c r="K62">
        <v>3175.47876843216</v>
      </c>
      <c r="L62">
        <v>4144.8961071275398</v>
      </c>
      <c r="M62">
        <v>5410.2593629884304</v>
      </c>
      <c r="N62">
        <v>6832.1309626376396</v>
      </c>
      <c r="O62">
        <v>25509.768053628901</v>
      </c>
      <c r="P62">
        <v>33297.447726730701</v>
      </c>
      <c r="Q62">
        <v>43462.567859633702</v>
      </c>
      <c r="R62">
        <v>48090.758410161397</v>
      </c>
      <c r="S62">
        <v>29895.0862902882</v>
      </c>
      <c r="T62">
        <v>53537.5464209126</v>
      </c>
      <c r="U62">
        <v>95877.5916864475</v>
      </c>
      <c r="V62">
        <v>131269.58956530099</v>
      </c>
      <c r="W62">
        <v>0</v>
      </c>
      <c r="X62">
        <v>0</v>
      </c>
      <c r="Y62">
        <v>0</v>
      </c>
      <c r="Z62">
        <v>0</v>
      </c>
    </row>
    <row r="63" spans="1:26" ht="14.5" customHeight="1">
      <c r="A63">
        <v>3</v>
      </c>
      <c r="B63">
        <v>12</v>
      </c>
      <c r="C63">
        <v>1028.27044730785</v>
      </c>
      <c r="D63">
        <v>2389.9912331760102</v>
      </c>
      <c r="E63">
        <v>5555.01532657399</v>
      </c>
      <c r="F63">
        <v>6724.3131032600004</v>
      </c>
      <c r="G63">
        <v>636.15708950282703</v>
      </c>
      <c r="H63">
        <v>1576.5420657033901</v>
      </c>
      <c r="I63">
        <v>3907.0300810052699</v>
      </c>
      <c r="J63">
        <v>4493.3499159073499</v>
      </c>
      <c r="K63">
        <v>3005.7966968365499</v>
      </c>
      <c r="L63">
        <v>3923.41310903676</v>
      </c>
      <c r="M63">
        <v>5121.1615344317897</v>
      </c>
      <c r="N63">
        <v>6467.0552623440299</v>
      </c>
      <c r="O63">
        <v>24146.6506767174</v>
      </c>
      <c r="P63">
        <v>31518.194794767998</v>
      </c>
      <c r="Q63">
        <v>41140.1405694243</v>
      </c>
      <c r="R63">
        <v>45521.023227939098</v>
      </c>
      <c r="S63">
        <v>27529.128527607001</v>
      </c>
      <c r="T63">
        <v>49300.4764114973</v>
      </c>
      <c r="U63">
        <v>88289.644619995204</v>
      </c>
      <c r="V63">
        <v>120880.64800412901</v>
      </c>
      <c r="W63">
        <v>0</v>
      </c>
      <c r="X63">
        <v>0</v>
      </c>
      <c r="Y63">
        <v>0</v>
      </c>
      <c r="Z63">
        <v>0</v>
      </c>
    </row>
    <row r="64" spans="1:26" ht="14.5" customHeight="1">
      <c r="A64">
        <v>3</v>
      </c>
      <c r="B64">
        <v>13</v>
      </c>
      <c r="C64">
        <v>1141.13301789915</v>
      </c>
      <c r="D64">
        <v>2652.3157558472099</v>
      </c>
      <c r="E64">
        <v>6164.7316819090001</v>
      </c>
      <c r="F64">
        <v>7462.37113486218</v>
      </c>
      <c r="G64">
        <v>648.35736245219596</v>
      </c>
      <c r="H64">
        <v>1606.77711901825</v>
      </c>
      <c r="I64">
        <v>3981.95942502455</v>
      </c>
      <c r="J64">
        <v>4579.5237499110599</v>
      </c>
      <c r="K64">
        <v>3066.3974366921202</v>
      </c>
      <c r="L64">
        <v>4002.5141797834699</v>
      </c>
      <c r="M64">
        <v>5224.4107589163004</v>
      </c>
      <c r="N64">
        <v>6597.4394410203204</v>
      </c>
      <c r="O64">
        <v>24633.478311328701</v>
      </c>
      <c r="P64">
        <v>32153.642270468899</v>
      </c>
      <c r="Q64">
        <v>41969.578887356198</v>
      </c>
      <c r="R64">
        <v>46438.785793018498</v>
      </c>
      <c r="S64">
        <v>30550.7151344173</v>
      </c>
      <c r="T64">
        <v>54711.677826208099</v>
      </c>
      <c r="U64">
        <v>97980.282209059602</v>
      </c>
      <c r="V64">
        <v>134148.46164615999</v>
      </c>
      <c r="W64">
        <v>0</v>
      </c>
      <c r="X64">
        <v>0</v>
      </c>
      <c r="Y64">
        <v>0</v>
      </c>
      <c r="Z64">
        <v>0</v>
      </c>
    </row>
    <row r="65" spans="1:26" ht="14.5" customHeight="1">
      <c r="A65">
        <v>3</v>
      </c>
      <c r="B65">
        <v>14</v>
      </c>
      <c r="C65">
        <v>1193.6291059238499</v>
      </c>
      <c r="D65">
        <v>2774.3315061622502</v>
      </c>
      <c r="E65">
        <v>6448.3307820541404</v>
      </c>
      <c r="F65">
        <v>7805.6661634206112</v>
      </c>
      <c r="G65">
        <v>666.65777187624997</v>
      </c>
      <c r="H65">
        <v>1652.12969899053</v>
      </c>
      <c r="I65">
        <v>4094.3534410534699</v>
      </c>
      <c r="J65">
        <v>4708.7845009166103</v>
      </c>
      <c r="K65">
        <v>3320.9205440855399</v>
      </c>
      <c r="L65">
        <v>4334.7386769196401</v>
      </c>
      <c r="M65">
        <v>5658.0575017512601</v>
      </c>
      <c r="N65">
        <v>7145.0529914607396</v>
      </c>
      <c r="O65">
        <v>26678.1543766959</v>
      </c>
      <c r="P65">
        <v>34822.521668412999</v>
      </c>
      <c r="Q65">
        <v>45453.219822670399</v>
      </c>
      <c r="R65">
        <v>50293.388566351998</v>
      </c>
      <c r="S65">
        <v>31956.1542951089</v>
      </c>
      <c r="T65">
        <v>57228.605309763901</v>
      </c>
      <c r="U65">
        <v>102487.71599534999</v>
      </c>
      <c r="V65">
        <v>140319.75749028401</v>
      </c>
      <c r="W65">
        <v>0</v>
      </c>
      <c r="X65">
        <v>0</v>
      </c>
      <c r="Y65">
        <v>0</v>
      </c>
      <c r="Z65">
        <v>0</v>
      </c>
    </row>
    <row r="66" spans="1:26" ht="14.5" customHeight="1">
      <c r="A66">
        <v>3</v>
      </c>
      <c r="B66">
        <v>15</v>
      </c>
      <c r="C66">
        <v>1185.7525288253401</v>
      </c>
      <c r="D66">
        <v>2756.0241141116899</v>
      </c>
      <c r="E66">
        <v>6405.7792270447299</v>
      </c>
      <c r="F66">
        <v>7754.1577584761499</v>
      </c>
      <c r="G66">
        <v>689.3154216393649</v>
      </c>
      <c r="H66">
        <v>1708.28051228956</v>
      </c>
      <c r="I66">
        <v>4233.5079370892799</v>
      </c>
      <c r="J66">
        <v>4868.8216212092002</v>
      </c>
      <c r="K66">
        <v>3272.4399522010799</v>
      </c>
      <c r="L66">
        <v>4271.45782032228</v>
      </c>
      <c r="M66">
        <v>5575.4581221636499</v>
      </c>
      <c r="N66">
        <v>7040.7456485197099</v>
      </c>
      <c r="O66">
        <v>26288.6922690069</v>
      </c>
      <c r="P66">
        <v>34314.163687852299</v>
      </c>
      <c r="Q66">
        <v>44789.669168324799</v>
      </c>
      <c r="R66">
        <v>49559.178514288498</v>
      </c>
      <c r="S66">
        <v>31745.280488640699</v>
      </c>
      <c r="T66">
        <v>56850.962439189097</v>
      </c>
      <c r="U66">
        <v>101811.415130466</v>
      </c>
      <c r="V66">
        <v>139393.808732139</v>
      </c>
      <c r="W66">
        <v>0</v>
      </c>
      <c r="X66">
        <v>0</v>
      </c>
      <c r="Y66">
        <v>0</v>
      </c>
      <c r="Z66">
        <v>0</v>
      </c>
    </row>
    <row r="67" spans="1:26" ht="14.5" customHeight="1">
      <c r="A67">
        <v>3</v>
      </c>
      <c r="B67">
        <v>16</v>
      </c>
      <c r="C67">
        <v>1129.5654545150801</v>
      </c>
      <c r="D67">
        <v>2625.4294681497099</v>
      </c>
      <c r="E67">
        <v>6102.2403479822997</v>
      </c>
      <c r="F67">
        <v>7386.7257458110898</v>
      </c>
      <c r="G67">
        <v>652.71460279125699</v>
      </c>
      <c r="H67">
        <v>1617.57535234498</v>
      </c>
      <c r="I67">
        <v>4008.7199050314398</v>
      </c>
      <c r="J67">
        <v>4610.3001191980902</v>
      </c>
      <c r="K67">
        <v>3199.7190643743902</v>
      </c>
      <c r="L67">
        <v>4176.5365354262303</v>
      </c>
      <c r="M67">
        <v>5451.5590527822296</v>
      </c>
      <c r="N67">
        <v>6884.2846341081604</v>
      </c>
      <c r="O67">
        <v>25704.499107473399</v>
      </c>
      <c r="P67">
        <v>33551.626717011102</v>
      </c>
      <c r="Q67">
        <v>43794.343186806502</v>
      </c>
      <c r="R67">
        <v>48457.863436193198</v>
      </c>
      <c r="S67">
        <v>30241.025266362401</v>
      </c>
      <c r="T67">
        <v>54157.070439359399</v>
      </c>
      <c r="U67">
        <v>96987.064847835907</v>
      </c>
      <c r="V67">
        <v>132788.61068345199</v>
      </c>
      <c r="W67">
        <v>0</v>
      </c>
      <c r="X67">
        <v>0</v>
      </c>
      <c r="Y67">
        <v>0</v>
      </c>
      <c r="Z67">
        <v>0</v>
      </c>
    </row>
    <row r="68" spans="1:26" ht="14.5" customHeight="1">
      <c r="A68">
        <v>3</v>
      </c>
      <c r="B68">
        <v>17</v>
      </c>
      <c r="C68">
        <v>1045.20446981399</v>
      </c>
      <c r="D68">
        <v>2429.3506890837898</v>
      </c>
      <c r="E68">
        <v>5646.4978298477499</v>
      </c>
      <c r="F68">
        <v>6835.0521308446796</v>
      </c>
      <c r="G68">
        <v>602.170614858156</v>
      </c>
      <c r="H68">
        <v>1492.31584575485</v>
      </c>
      <c r="I68">
        <v>3698.29833695157</v>
      </c>
      <c r="J68">
        <v>4253.2942354684701</v>
      </c>
      <c r="K68">
        <v>2957.31610495209</v>
      </c>
      <c r="L68">
        <v>3860.13225243939</v>
      </c>
      <c r="M68">
        <v>5038.5621548441804</v>
      </c>
      <c r="N68">
        <v>6362.7479194029902</v>
      </c>
      <c r="O68">
        <v>23757.188569028502</v>
      </c>
      <c r="P68">
        <v>31009.836814207199</v>
      </c>
      <c r="Q68">
        <v>40476.589915078701</v>
      </c>
      <c r="R68">
        <v>44786.813175875497</v>
      </c>
      <c r="S68">
        <v>27982.490659409399</v>
      </c>
      <c r="T68">
        <v>50112.378940935399</v>
      </c>
      <c r="U68">
        <v>89743.638394656795</v>
      </c>
      <c r="V68">
        <v>122871.36515370601</v>
      </c>
      <c r="W68">
        <v>0</v>
      </c>
      <c r="X68">
        <v>0</v>
      </c>
      <c r="Y68">
        <v>0</v>
      </c>
      <c r="Z68">
        <v>0</v>
      </c>
    </row>
    <row r="69" spans="1:26" ht="14.5" customHeight="1">
      <c r="A69">
        <v>3</v>
      </c>
      <c r="B69">
        <v>18</v>
      </c>
      <c r="C69">
        <v>989.02357806032501</v>
      </c>
      <c r="D69">
        <v>2298.7704131312698</v>
      </c>
      <c r="E69">
        <v>5342.9923507500198</v>
      </c>
      <c r="F69">
        <v>6467.6605486387698</v>
      </c>
      <c r="G69">
        <v>599.55627065471901</v>
      </c>
      <c r="H69">
        <v>1485.83690575881</v>
      </c>
      <c r="I69">
        <v>3682.2420489474398</v>
      </c>
      <c r="J69">
        <v>4234.8284138962499</v>
      </c>
      <c r="K69">
        <v>2811.8743292987101</v>
      </c>
      <c r="L69">
        <v>3670.2896826472902</v>
      </c>
      <c r="M69">
        <v>4790.7640160813498</v>
      </c>
      <c r="N69">
        <v>6049.8258905798903</v>
      </c>
      <c r="O69">
        <v>22588.802245961499</v>
      </c>
      <c r="P69">
        <v>29484.762872524901</v>
      </c>
      <c r="Q69">
        <v>38485.937952042099</v>
      </c>
      <c r="R69">
        <v>42584.183019684897</v>
      </c>
      <c r="S69">
        <v>26478.4009581723</v>
      </c>
      <c r="T69">
        <v>47418.783364080999</v>
      </c>
      <c r="U69">
        <v>84919.818960429096</v>
      </c>
      <c r="V69">
        <v>116266.893909381</v>
      </c>
      <c r="W69">
        <v>0</v>
      </c>
      <c r="X69">
        <v>0</v>
      </c>
      <c r="Y69">
        <v>0</v>
      </c>
      <c r="Z69">
        <v>0</v>
      </c>
    </row>
    <row r="70" spans="1:26" ht="14.5" customHeight="1">
      <c r="A70">
        <v>3</v>
      </c>
      <c r="B70">
        <v>19</v>
      </c>
      <c r="C70">
        <v>1097.85512175349</v>
      </c>
      <c r="D70">
        <v>2551.7256896353001</v>
      </c>
      <c r="E70">
        <v>5930.9319291100301</v>
      </c>
      <c r="F70">
        <v>7179.35792088161</v>
      </c>
      <c r="G70">
        <v>693.67266197842503</v>
      </c>
      <c r="H70">
        <v>1719.0787456163</v>
      </c>
      <c r="I70">
        <v>4260.2684170961602</v>
      </c>
      <c r="J70">
        <v>4899.5979904962396</v>
      </c>
      <c r="K70">
        <v>3126.9981765477</v>
      </c>
      <c r="L70">
        <v>4081.6152505301802</v>
      </c>
      <c r="M70">
        <v>5327.6599834008202</v>
      </c>
      <c r="N70">
        <v>6727.82361969661</v>
      </c>
      <c r="O70">
        <v>25120.305945939901</v>
      </c>
      <c r="P70">
        <v>32789.089746169899</v>
      </c>
      <c r="Q70">
        <v>42799.017205288197</v>
      </c>
      <c r="R70">
        <v>47356.548358097898</v>
      </c>
      <c r="S70">
        <v>29392.0678461307</v>
      </c>
      <c r="T70">
        <v>52636.716998874501</v>
      </c>
      <c r="U70">
        <v>94264.343391012502</v>
      </c>
      <c r="V70">
        <v>129060.831106899</v>
      </c>
      <c r="W70">
        <v>0</v>
      </c>
      <c r="X70">
        <v>0</v>
      </c>
      <c r="Y70">
        <v>0</v>
      </c>
      <c r="Z70">
        <v>0</v>
      </c>
    </row>
    <row r="71" spans="1:26" ht="14.5" customHeight="1">
      <c r="A71">
        <v>3</v>
      </c>
      <c r="B71">
        <v>20</v>
      </c>
      <c r="C71">
        <v>1073.8729847321999</v>
      </c>
      <c r="D71">
        <v>2495.9844229444502</v>
      </c>
      <c r="E71">
        <v>5801.3734660947202</v>
      </c>
      <c r="F71">
        <v>7022.5281698772396</v>
      </c>
      <c r="G71">
        <v>765.13140353901701</v>
      </c>
      <c r="H71">
        <v>1896.1697721747601</v>
      </c>
      <c r="I71">
        <v>4699.14028920908</v>
      </c>
      <c r="J71">
        <v>5404.3304468036404</v>
      </c>
      <c r="K71">
        <v>3223.95936031662</v>
      </c>
      <c r="L71">
        <v>4208.1769637249099</v>
      </c>
      <c r="M71">
        <v>5492.8587425760397</v>
      </c>
      <c r="N71">
        <v>6936.4383055786702</v>
      </c>
      <c r="O71">
        <v>25899.230161317901</v>
      </c>
      <c r="P71">
        <v>33805.805707291503</v>
      </c>
      <c r="Q71">
        <v>44126.118513979301</v>
      </c>
      <c r="R71">
        <v>48824.968462224999</v>
      </c>
      <c r="S71">
        <v>28750.0117273787</v>
      </c>
      <c r="T71">
        <v>51486.892277556297</v>
      </c>
      <c r="U71">
        <v>92205.1824374118</v>
      </c>
      <c r="V71">
        <v>126241.55698378501</v>
      </c>
      <c r="W71">
        <v>0</v>
      </c>
      <c r="X71">
        <v>0</v>
      </c>
      <c r="Y71">
        <v>0</v>
      </c>
      <c r="Z71">
        <v>0</v>
      </c>
    </row>
    <row r="72" spans="1:26" ht="14.5" customHeight="1">
      <c r="A72">
        <v>3</v>
      </c>
      <c r="B72">
        <v>21</v>
      </c>
      <c r="C72">
        <v>1029.7851736729499</v>
      </c>
      <c r="D72">
        <v>2393.5118854934299</v>
      </c>
      <c r="E72">
        <v>5563.1983179219496</v>
      </c>
      <c r="F72">
        <v>6734.2185657493201</v>
      </c>
      <c r="G72">
        <v>772.97443614932604</v>
      </c>
      <c r="H72">
        <v>1915.6065921628799</v>
      </c>
      <c r="I72">
        <v>4747.3091532214803</v>
      </c>
      <c r="J72">
        <v>5459.72791152031</v>
      </c>
      <c r="K72">
        <v>3248.1996562588502</v>
      </c>
      <c r="L72">
        <v>4239.8173920235904</v>
      </c>
      <c r="M72">
        <v>5534.1584323698398</v>
      </c>
      <c r="N72">
        <v>6988.5919770491901</v>
      </c>
      <c r="O72">
        <v>26093.961215162399</v>
      </c>
      <c r="P72">
        <v>34059.984697571897</v>
      </c>
      <c r="Q72">
        <v>44457.893841151999</v>
      </c>
      <c r="R72">
        <v>49192.073488256698</v>
      </c>
      <c r="S72">
        <v>27569.681182697001</v>
      </c>
      <c r="T72">
        <v>49373.100040453901</v>
      </c>
      <c r="U72">
        <v>88419.702478626903</v>
      </c>
      <c r="V72">
        <v>121058.715073003</v>
      </c>
      <c r="W72">
        <v>0</v>
      </c>
      <c r="X72">
        <v>0</v>
      </c>
      <c r="Y72">
        <v>0</v>
      </c>
      <c r="Z72">
        <v>0</v>
      </c>
    </row>
    <row r="73" spans="1:26" ht="14.5" customHeight="1">
      <c r="A73">
        <v>3</v>
      </c>
      <c r="B73">
        <v>22</v>
      </c>
      <c r="C73">
        <v>941.39316207372303</v>
      </c>
      <c r="D73">
        <v>2188.0638602603399</v>
      </c>
      <c r="E73">
        <v>5085.67902281241</v>
      </c>
      <c r="F73">
        <v>6156.1842914235804</v>
      </c>
      <c r="G73">
        <v>713.715967538104</v>
      </c>
      <c r="H73">
        <v>1768.75061891928</v>
      </c>
      <c r="I73">
        <v>4383.3666251278401</v>
      </c>
      <c r="J73">
        <v>5041.1692892166102</v>
      </c>
      <c r="K73">
        <v>3151.2384724899298</v>
      </c>
      <c r="L73">
        <v>4113.2556788288603</v>
      </c>
      <c r="M73">
        <v>5368.9596731946203</v>
      </c>
      <c r="N73">
        <v>6779.9772911671198</v>
      </c>
      <c r="O73">
        <v>25315.036999784399</v>
      </c>
      <c r="P73">
        <v>33043.2687364503</v>
      </c>
      <c r="Q73">
        <v>43130.792532460902</v>
      </c>
      <c r="R73">
        <v>47723.653384129699</v>
      </c>
      <c r="S73">
        <v>25203.226856892299</v>
      </c>
      <c r="T73">
        <v>45135.140762112598</v>
      </c>
      <c r="U73">
        <v>80830.162866966901</v>
      </c>
      <c r="V73">
        <v>110667.593098743</v>
      </c>
      <c r="W73">
        <v>0</v>
      </c>
      <c r="X73">
        <v>0</v>
      </c>
      <c r="Y73">
        <v>0</v>
      </c>
      <c r="Z73">
        <v>0</v>
      </c>
    </row>
    <row r="74" spans="1:26" ht="14.5" customHeight="1">
      <c r="A74">
        <v>3</v>
      </c>
      <c r="B74">
        <v>23</v>
      </c>
      <c r="C74">
        <v>861.05083915758905</v>
      </c>
      <c r="D74">
        <v>2001.3255873426599</v>
      </c>
      <c r="E74">
        <v>4651.6464817234801</v>
      </c>
      <c r="F74">
        <v>5630.7904748982301</v>
      </c>
      <c r="G74">
        <v>667.52921994406199</v>
      </c>
      <c r="H74">
        <v>1654.28934565588</v>
      </c>
      <c r="I74">
        <v>4099.7055370548496</v>
      </c>
      <c r="J74">
        <v>4714.9397747740204</v>
      </c>
      <c r="K74">
        <v>3139.1183245188199</v>
      </c>
      <c r="L74">
        <v>4097.43546467952</v>
      </c>
      <c r="M74">
        <v>5348.3098282977198</v>
      </c>
      <c r="N74">
        <v>6753.9004554318699</v>
      </c>
      <c r="O74">
        <v>25217.671472862199</v>
      </c>
      <c r="P74">
        <v>32916.179241310099</v>
      </c>
      <c r="Q74">
        <v>42964.904868874597</v>
      </c>
      <c r="R74">
        <v>47540.100871113798</v>
      </c>
      <c r="S74">
        <v>23052.280926708801</v>
      </c>
      <c r="T74">
        <v>41283.124197655299</v>
      </c>
      <c r="U74">
        <v>73931.787875463604</v>
      </c>
      <c r="V74">
        <v>101222.770404785</v>
      </c>
      <c r="W74">
        <v>0</v>
      </c>
      <c r="X74">
        <v>0</v>
      </c>
      <c r="Y74">
        <v>0</v>
      </c>
      <c r="Z74">
        <v>0</v>
      </c>
    </row>
    <row r="75" spans="1:26" ht="14.5" customHeight="1">
      <c r="A75">
        <v>3</v>
      </c>
      <c r="B75">
        <v>24</v>
      </c>
      <c r="C75">
        <v>792.80159693587291</v>
      </c>
      <c r="D75">
        <v>1842.69505292648</v>
      </c>
      <c r="E75">
        <v>4282.9442715595196</v>
      </c>
      <c r="F75">
        <v>5184.47863645087</v>
      </c>
      <c r="G75">
        <v>625.69971268908205</v>
      </c>
      <c r="H75">
        <v>1550.62630571922</v>
      </c>
      <c r="I75">
        <v>3842.8049289887499</v>
      </c>
      <c r="J75">
        <v>4419.48662961846</v>
      </c>
      <c r="K75">
        <v>2945.1959569809701</v>
      </c>
      <c r="L75">
        <v>3844.3120382900502</v>
      </c>
      <c r="M75">
        <v>5017.9123099472799</v>
      </c>
      <c r="N75">
        <v>6336.6710836677303</v>
      </c>
      <c r="O75">
        <v>23659.8230421062</v>
      </c>
      <c r="P75">
        <v>30882.747319066999</v>
      </c>
      <c r="Q75">
        <v>40310.702251492301</v>
      </c>
      <c r="R75">
        <v>44603.260662859699</v>
      </c>
      <c r="S75">
        <v>21225.0941530809</v>
      </c>
      <c r="T75">
        <v>38010.9109729501</v>
      </c>
      <c r="U75">
        <v>68071.752359403195</v>
      </c>
      <c r="V75">
        <v>93199.577044369798</v>
      </c>
      <c r="W75">
        <v>0</v>
      </c>
      <c r="X75">
        <v>0</v>
      </c>
      <c r="Y75">
        <v>0</v>
      </c>
      <c r="Z75">
        <v>0</v>
      </c>
    </row>
    <row r="76" spans="1:26" ht="14.5" customHeight="1">
      <c r="A76">
        <v>4</v>
      </c>
      <c r="B76">
        <v>1</v>
      </c>
      <c r="C76">
        <v>693.80728585358304</v>
      </c>
      <c r="D76">
        <v>1612.60428620221</v>
      </c>
      <c r="E76">
        <v>3748.1482782043599</v>
      </c>
      <c r="F76">
        <v>4537.1112586353902</v>
      </c>
      <c r="G76">
        <v>526.91864884195104</v>
      </c>
      <c r="H76">
        <v>1305.8243456064399</v>
      </c>
      <c r="I76">
        <v>3236.12995160845</v>
      </c>
      <c r="J76">
        <v>3721.7692069019599</v>
      </c>
      <c r="K76">
        <v>2580.5847159088398</v>
      </c>
      <c r="L76">
        <v>3368.3914530987299</v>
      </c>
      <c r="M76">
        <v>4396.7016123757403</v>
      </c>
      <c r="N76">
        <v>5552.1998492136599</v>
      </c>
      <c r="O76">
        <v>20730.769230769201</v>
      </c>
      <c r="P76">
        <v>27059.505337143099</v>
      </c>
      <c r="Q76">
        <v>35320.292312361402</v>
      </c>
      <c r="R76">
        <v>39081.437849134301</v>
      </c>
      <c r="S76">
        <v>18574.792259818001</v>
      </c>
      <c r="T76">
        <v>33264.623932257098</v>
      </c>
      <c r="U76">
        <v>59571.875145446902</v>
      </c>
      <c r="V76">
        <v>81562.077878970798</v>
      </c>
      <c r="W76">
        <v>0</v>
      </c>
      <c r="X76">
        <v>0</v>
      </c>
      <c r="Y76">
        <v>0</v>
      </c>
      <c r="Z76">
        <v>0</v>
      </c>
    </row>
    <row r="77" spans="1:26" ht="14.5" customHeight="1">
      <c r="A77">
        <v>4</v>
      </c>
      <c r="B77">
        <v>2</v>
      </c>
      <c r="C77">
        <v>664.28296533048695</v>
      </c>
      <c r="D77">
        <v>1543.98141816159</v>
      </c>
      <c r="E77">
        <v>3588.6493317531799</v>
      </c>
      <c r="F77">
        <v>4344.0387300237999</v>
      </c>
      <c r="G77">
        <v>506.03467800370288</v>
      </c>
      <c r="H77">
        <v>1254.06911239643</v>
      </c>
      <c r="I77">
        <v>3107.8687035264102</v>
      </c>
      <c r="J77">
        <v>3574.2600615064498</v>
      </c>
      <c r="K77">
        <v>2491.2138166565801</v>
      </c>
      <c r="L77">
        <v>3251.7372036407601</v>
      </c>
      <c r="M77">
        <v>4244.4348898692197</v>
      </c>
      <c r="N77">
        <v>5359.9158717517103</v>
      </c>
      <c r="O77">
        <v>20012.820512820501</v>
      </c>
      <c r="P77">
        <v>26122.379611181401</v>
      </c>
      <c r="Q77">
        <v>34097.078725786101</v>
      </c>
      <c r="R77">
        <v>37727.968140073302</v>
      </c>
      <c r="S77">
        <v>17784.3593377219</v>
      </c>
      <c r="T77">
        <v>31849.078954449698</v>
      </c>
      <c r="U77">
        <v>57036.849682587803</v>
      </c>
      <c r="V77">
        <v>78091.279893813</v>
      </c>
      <c r="W77">
        <v>0</v>
      </c>
      <c r="X77">
        <v>0</v>
      </c>
      <c r="Y77">
        <v>0</v>
      </c>
      <c r="Z77">
        <v>0</v>
      </c>
    </row>
    <row r="78" spans="1:26" ht="14.5" customHeight="1">
      <c r="A78">
        <v>4</v>
      </c>
      <c r="B78">
        <v>3</v>
      </c>
      <c r="C78">
        <v>657.02297993260595</v>
      </c>
      <c r="D78">
        <v>1527.1071595466999</v>
      </c>
      <c r="E78">
        <v>3549.42878402518</v>
      </c>
      <c r="F78">
        <v>4296.5624896356103</v>
      </c>
      <c r="G78">
        <v>482.74101822258001</v>
      </c>
      <c r="H78">
        <v>1196.3421215083399</v>
      </c>
      <c r="I78">
        <v>2964.8080806656699</v>
      </c>
      <c r="J78">
        <v>3409.7306301037702</v>
      </c>
      <c r="K78">
        <v>2401.8429174043299</v>
      </c>
      <c r="L78">
        <v>3135.0829541828002</v>
      </c>
      <c r="M78">
        <v>4092.1681673626999</v>
      </c>
      <c r="N78">
        <v>5167.6318942897697</v>
      </c>
      <c r="O78">
        <v>19294.871794871699</v>
      </c>
      <c r="P78">
        <v>25185.253885219801</v>
      </c>
      <c r="Q78">
        <v>32873.8651392108</v>
      </c>
      <c r="R78">
        <v>36374.498431012398</v>
      </c>
      <c r="S78">
        <v>17589.9930874323</v>
      </c>
      <c r="T78">
        <v>31500.9986028329</v>
      </c>
      <c r="U78">
        <v>56413.490786683098</v>
      </c>
      <c r="V78">
        <v>77237.815961543005</v>
      </c>
      <c r="W78">
        <v>0</v>
      </c>
      <c r="X78">
        <v>0</v>
      </c>
      <c r="Y78">
        <v>0</v>
      </c>
      <c r="Z78">
        <v>0</v>
      </c>
    </row>
    <row r="79" spans="1:26" ht="14.5" customHeight="1">
      <c r="A79">
        <v>4</v>
      </c>
      <c r="B79">
        <v>4</v>
      </c>
      <c r="C79">
        <v>649.75729595905898</v>
      </c>
      <c r="D79">
        <v>1510.2196558308499</v>
      </c>
      <c r="E79">
        <v>3510.1774509378902</v>
      </c>
      <c r="F79">
        <v>4249.0489837526202</v>
      </c>
      <c r="G79">
        <v>467.479654917706</v>
      </c>
      <c r="H79">
        <v>1158.5209895471701</v>
      </c>
      <c r="I79">
        <v>2871.07870706725</v>
      </c>
      <c r="J79">
        <v>3301.9354853916798</v>
      </c>
      <c r="K79">
        <v>2334.814742965139</v>
      </c>
      <c r="L79">
        <v>3047.5922670893301</v>
      </c>
      <c r="M79">
        <v>3977.9681254828101</v>
      </c>
      <c r="N79">
        <v>5023.4189111933101</v>
      </c>
      <c r="O79">
        <v>18756.4102564102</v>
      </c>
      <c r="P79">
        <v>24482.409590748499</v>
      </c>
      <c r="Q79">
        <v>31956.454949279399</v>
      </c>
      <c r="R79">
        <v>35359.3961492167</v>
      </c>
      <c r="S79">
        <v>17395.474273366999</v>
      </c>
      <c r="T79">
        <v>31152.645032729801</v>
      </c>
      <c r="U79">
        <v>55789.642598081402</v>
      </c>
      <c r="V79">
        <v>76383.682120377896</v>
      </c>
      <c r="W79">
        <v>0</v>
      </c>
      <c r="X79">
        <v>0</v>
      </c>
      <c r="Y79">
        <v>0</v>
      </c>
      <c r="Z79">
        <v>0</v>
      </c>
    </row>
    <row r="80" spans="1:26" ht="14.5" customHeight="1">
      <c r="A80">
        <v>4</v>
      </c>
      <c r="B80">
        <v>5</v>
      </c>
      <c r="C80">
        <v>664.75024853506</v>
      </c>
      <c r="D80">
        <v>1545.0675164397801</v>
      </c>
      <c r="E80">
        <v>3591.1737312144801</v>
      </c>
      <c r="F80">
        <v>4347.0945005982303</v>
      </c>
      <c r="G80">
        <v>457.84089914620688</v>
      </c>
      <c r="H80">
        <v>1134.6339588348601</v>
      </c>
      <c r="I80">
        <v>2811.88120795246</v>
      </c>
      <c r="J80">
        <v>3233.85434136298</v>
      </c>
      <c r="K80">
        <v>2368.3288301847301</v>
      </c>
      <c r="L80">
        <v>3091.3376106360602</v>
      </c>
      <c r="M80">
        <v>4035.06814642276</v>
      </c>
      <c r="N80">
        <v>5095.5254027415403</v>
      </c>
      <c r="O80">
        <v>19025.641025641002</v>
      </c>
      <c r="P80">
        <v>24833.831737984099</v>
      </c>
      <c r="Q80">
        <v>32415.160044245109</v>
      </c>
      <c r="R80">
        <v>35866.9472901146</v>
      </c>
      <c r="S80">
        <v>17796.8695673324</v>
      </c>
      <c r="T80">
        <v>31871.482870330899</v>
      </c>
      <c r="U80">
        <v>57076.971683737102</v>
      </c>
      <c r="V80">
        <v>78146.212423205594</v>
      </c>
      <c r="W80">
        <v>0</v>
      </c>
      <c r="X80">
        <v>0</v>
      </c>
      <c r="Y80">
        <v>0</v>
      </c>
      <c r="Z80">
        <v>0</v>
      </c>
    </row>
    <row r="81" spans="1:26" ht="14.5" customHeight="1">
      <c r="A81">
        <v>4</v>
      </c>
      <c r="B81">
        <v>6</v>
      </c>
      <c r="C81">
        <v>672.32365559454604</v>
      </c>
      <c r="D81">
        <v>1562.67025560712</v>
      </c>
      <c r="E81">
        <v>3632.0874737031199</v>
      </c>
      <c r="F81">
        <v>4396.6203432009697</v>
      </c>
      <c r="G81">
        <v>470.69257350820601</v>
      </c>
      <c r="H81">
        <v>1166.48333311795</v>
      </c>
      <c r="I81">
        <v>2890.81120677218</v>
      </c>
      <c r="J81">
        <v>3324.62920006791</v>
      </c>
      <c r="K81">
        <v>2379.5001925912602</v>
      </c>
      <c r="L81">
        <v>3105.91939181831</v>
      </c>
      <c r="M81">
        <v>4054.10148673607</v>
      </c>
      <c r="N81">
        <v>5119.5608999242804</v>
      </c>
      <c r="O81">
        <v>19115.384615384599</v>
      </c>
      <c r="P81">
        <v>24950.9724537293</v>
      </c>
      <c r="Q81">
        <v>32568.061742566999</v>
      </c>
      <c r="R81">
        <v>36036.131003747199</v>
      </c>
      <c r="S81">
        <v>17999.626825287509</v>
      </c>
      <c r="T81">
        <v>32234.590238697201</v>
      </c>
      <c r="U81">
        <v>57727.241677973703</v>
      </c>
      <c r="V81">
        <v>79036.521344702298</v>
      </c>
      <c r="W81">
        <v>0</v>
      </c>
      <c r="X81">
        <v>0</v>
      </c>
      <c r="Y81">
        <v>0</v>
      </c>
      <c r="Z81">
        <v>0</v>
      </c>
    </row>
    <row r="82" spans="1:26" ht="14.5" customHeight="1">
      <c r="A82">
        <v>4</v>
      </c>
      <c r="B82">
        <v>7</v>
      </c>
      <c r="C82">
        <v>806.02933643480696</v>
      </c>
      <c r="D82">
        <v>1873.44005928153</v>
      </c>
      <c r="E82">
        <v>4354.4043585870904</v>
      </c>
      <c r="F82">
        <v>5270.9806479324498</v>
      </c>
      <c r="G82">
        <v>509.24759659420198</v>
      </c>
      <c r="H82">
        <v>1262.0314559671999</v>
      </c>
      <c r="I82">
        <v>3127.6012032313402</v>
      </c>
      <c r="J82">
        <v>3596.95377618268</v>
      </c>
      <c r="K82">
        <v>2312.4720181520702</v>
      </c>
      <c r="L82">
        <v>3018.4287047248299</v>
      </c>
      <c r="M82">
        <v>3939.9014448561802</v>
      </c>
      <c r="N82">
        <v>4975.34791682782</v>
      </c>
      <c r="O82">
        <v>18576.923076923002</v>
      </c>
      <c r="P82">
        <v>24248.1281592581</v>
      </c>
      <c r="Q82">
        <v>31650.651552635602</v>
      </c>
      <c r="R82">
        <v>35021.028721951501</v>
      </c>
      <c r="S82">
        <v>21579.230695416802</v>
      </c>
      <c r="T82">
        <v>38645.115584054103</v>
      </c>
      <c r="U82">
        <v>69207.516226335705</v>
      </c>
      <c r="V82">
        <v>94754.593748824598</v>
      </c>
      <c r="W82">
        <v>0</v>
      </c>
      <c r="X82">
        <v>0</v>
      </c>
      <c r="Y82">
        <v>0</v>
      </c>
      <c r="Z82">
        <v>0</v>
      </c>
    </row>
    <row r="83" spans="1:26" ht="14.5" customHeight="1">
      <c r="A83">
        <v>4</v>
      </c>
      <c r="B83">
        <v>8</v>
      </c>
      <c r="C83">
        <v>999.09707998286297</v>
      </c>
      <c r="D83">
        <v>2322.1840795896201</v>
      </c>
      <c r="E83">
        <v>5397.41233113405</v>
      </c>
      <c r="F83">
        <v>6533.5356121016703</v>
      </c>
      <c r="G83">
        <v>506.03467800370288</v>
      </c>
      <c r="H83">
        <v>1254.06911239643</v>
      </c>
      <c r="I83">
        <v>3107.8687035264102</v>
      </c>
      <c r="J83">
        <v>3574.2600615064498</v>
      </c>
      <c r="K83">
        <v>2513.5565414696398</v>
      </c>
      <c r="L83">
        <v>3280.9007660052498</v>
      </c>
      <c r="M83">
        <v>4282.5015704958496</v>
      </c>
      <c r="N83">
        <v>5407.9868661172013</v>
      </c>
      <c r="O83">
        <v>20192.307692307601</v>
      </c>
      <c r="P83">
        <v>26356.6610426718</v>
      </c>
      <c r="Q83">
        <v>34402.882122429997</v>
      </c>
      <c r="R83">
        <v>38066.335567338603</v>
      </c>
      <c r="S83">
        <v>26748.091417403801</v>
      </c>
      <c r="T83">
        <v>47901.757901775301</v>
      </c>
      <c r="U83">
        <v>85784.752798747795</v>
      </c>
      <c r="V83">
        <v>117451.107112489</v>
      </c>
      <c r="W83">
        <v>0</v>
      </c>
      <c r="X83">
        <v>0</v>
      </c>
      <c r="Y83">
        <v>0</v>
      </c>
      <c r="Z83">
        <v>0</v>
      </c>
    </row>
    <row r="84" spans="1:26" ht="14.5" customHeight="1">
      <c r="A84">
        <v>4</v>
      </c>
      <c r="B84">
        <v>9</v>
      </c>
      <c r="C84">
        <v>1066.02685117447</v>
      </c>
      <c r="D84">
        <v>2477.7477902896999</v>
      </c>
      <c r="E84">
        <v>5758.9863759263699</v>
      </c>
      <c r="F84">
        <v>6971.2188486473497</v>
      </c>
      <c r="G84">
        <v>559.85106439457297</v>
      </c>
      <c r="H84">
        <v>1387.43836720684</v>
      </c>
      <c r="I84">
        <v>3438.3880735839798</v>
      </c>
      <c r="J84">
        <v>3954.3797823333298</v>
      </c>
      <c r="K84">
        <v>2748.1551520068101</v>
      </c>
      <c r="L84">
        <v>3587.1181708324102</v>
      </c>
      <c r="M84">
        <v>4682.2017170754598</v>
      </c>
      <c r="N84">
        <v>5912.7323069548002</v>
      </c>
      <c r="O84">
        <v>22076.923076923002</v>
      </c>
      <c r="P84">
        <v>28816.616073321198</v>
      </c>
      <c r="Q84">
        <v>37613.817787190099</v>
      </c>
      <c r="R84">
        <v>41619.193553623503</v>
      </c>
      <c r="S84">
        <v>28539.952963440901</v>
      </c>
      <c r="T84">
        <v>51110.709024019503</v>
      </c>
      <c r="U84">
        <v>91531.495524337501</v>
      </c>
      <c r="V84">
        <v>125319.187084633</v>
      </c>
      <c r="W84">
        <v>0</v>
      </c>
      <c r="X84">
        <v>0</v>
      </c>
      <c r="Y84">
        <v>0</v>
      </c>
      <c r="Z84">
        <v>0</v>
      </c>
    </row>
    <row r="85" spans="1:26" ht="14.5" customHeight="1">
      <c r="A85">
        <v>4</v>
      </c>
      <c r="B85">
        <v>10</v>
      </c>
      <c r="C85">
        <v>1099.5686675417701</v>
      </c>
      <c r="D85">
        <v>2555.70845450261</v>
      </c>
      <c r="E85">
        <v>5940.18900067287</v>
      </c>
      <c r="F85">
        <v>7190.5635511001301</v>
      </c>
      <c r="G85">
        <v>584.75118347094497</v>
      </c>
      <c r="H85">
        <v>1449.14652988032</v>
      </c>
      <c r="I85">
        <v>3591.3149462971801</v>
      </c>
      <c r="J85">
        <v>4130.25607107413</v>
      </c>
      <c r="K85">
        <v>2848.6974136655999</v>
      </c>
      <c r="L85">
        <v>3718.3542014726199</v>
      </c>
      <c r="M85">
        <v>4853.5017798953004</v>
      </c>
      <c r="N85">
        <v>6129.051781599489</v>
      </c>
      <c r="O85">
        <v>22884.615384615299</v>
      </c>
      <c r="P85">
        <v>29870.882515028101</v>
      </c>
      <c r="Q85">
        <v>38989.933072087289</v>
      </c>
      <c r="R85">
        <v>43141.846976317</v>
      </c>
      <c r="S85">
        <v>29437.943347431901</v>
      </c>
      <c r="T85">
        <v>52718.873034707503</v>
      </c>
      <c r="U85">
        <v>94411.472338541105</v>
      </c>
      <c r="V85">
        <v>129262.270840788</v>
      </c>
      <c r="W85">
        <v>0</v>
      </c>
      <c r="X85">
        <v>0</v>
      </c>
      <c r="Y85">
        <v>0</v>
      </c>
      <c r="Z85">
        <v>0</v>
      </c>
    </row>
    <row r="86" spans="1:26" ht="14.5" customHeight="1">
      <c r="A86">
        <v>4</v>
      </c>
      <c r="B86">
        <v>11</v>
      </c>
      <c r="C86">
        <v>1029.23114810217</v>
      </c>
      <c r="D86">
        <v>2392.2241734322802</v>
      </c>
      <c r="E86">
        <v>5560.2053110286197</v>
      </c>
      <c r="F86">
        <v>6730.5955486579596</v>
      </c>
      <c r="G86">
        <v>596.79962818531897</v>
      </c>
      <c r="H86">
        <v>1479.0053182707099</v>
      </c>
      <c r="I86">
        <v>3665.31182019067</v>
      </c>
      <c r="J86">
        <v>4215.3575011099902</v>
      </c>
      <c r="K86">
        <v>2926.89695051132</v>
      </c>
      <c r="L86">
        <v>3820.4266697483399</v>
      </c>
      <c r="M86">
        <v>4986.7351620885001</v>
      </c>
      <c r="N86">
        <v>6297.3002618786904</v>
      </c>
      <c r="O86">
        <v>23512.820512820501</v>
      </c>
      <c r="P86">
        <v>30690.867525244601</v>
      </c>
      <c r="Q86">
        <v>40060.2449603407</v>
      </c>
      <c r="R86">
        <v>44326.132971745399</v>
      </c>
      <c r="S86">
        <v>27554.848663503701</v>
      </c>
      <c r="T86">
        <v>49346.537257622702</v>
      </c>
      <c r="U86">
        <v>88372.132580179794</v>
      </c>
      <c r="V86">
        <v>120993.58534941501</v>
      </c>
      <c r="W86">
        <v>0</v>
      </c>
      <c r="X86">
        <v>0</v>
      </c>
      <c r="Y86">
        <v>0</v>
      </c>
      <c r="Z86">
        <v>0</v>
      </c>
    </row>
    <row r="87" spans="1:26" ht="14.5" customHeight="1">
      <c r="A87">
        <v>4</v>
      </c>
      <c r="B87">
        <v>12</v>
      </c>
      <c r="C87">
        <v>947.77570753912698</v>
      </c>
      <c r="D87">
        <v>2202.8987004014698</v>
      </c>
      <c r="E87">
        <v>5120.1593854209996</v>
      </c>
      <c r="F87">
        <v>6197.9225658411096</v>
      </c>
      <c r="G87">
        <v>586.357642766195</v>
      </c>
      <c r="H87">
        <v>1453.1277016657</v>
      </c>
      <c r="I87">
        <v>3601.1811961496501</v>
      </c>
      <c r="J87">
        <v>4141.6029284122396</v>
      </c>
      <c r="K87">
        <v>2770.4978768198798</v>
      </c>
      <c r="L87">
        <v>3616.2817331968999</v>
      </c>
      <c r="M87">
        <v>4720.2683977020897</v>
      </c>
      <c r="N87">
        <v>5960.8033013202903</v>
      </c>
      <c r="O87">
        <v>22256.4102564102</v>
      </c>
      <c r="P87">
        <v>29050.897504811601</v>
      </c>
      <c r="Q87">
        <v>37919.6211838339</v>
      </c>
      <c r="R87">
        <v>41957.560980888702</v>
      </c>
      <c r="S87">
        <v>25374.102053111699</v>
      </c>
      <c r="T87">
        <v>45441.152213658497</v>
      </c>
      <c r="U87">
        <v>81378.1827700836</v>
      </c>
      <c r="V87">
        <v>111417.90760383601</v>
      </c>
      <c r="W87">
        <v>0</v>
      </c>
      <c r="X87">
        <v>0</v>
      </c>
      <c r="Y87">
        <v>0</v>
      </c>
      <c r="Z87">
        <v>0</v>
      </c>
    </row>
    <row r="88" spans="1:26" ht="14.5" customHeight="1">
      <c r="A88">
        <v>4</v>
      </c>
      <c r="B88">
        <v>13</v>
      </c>
      <c r="C88">
        <v>1051.8032063133201</v>
      </c>
      <c r="D88">
        <v>2444.6880183095</v>
      </c>
      <c r="E88">
        <v>5682.1461191531298</v>
      </c>
      <c r="F88">
        <v>6878.2041736011197</v>
      </c>
      <c r="G88">
        <v>597.60285783294398</v>
      </c>
      <c r="H88">
        <v>1480.9959041633999</v>
      </c>
      <c r="I88">
        <v>3670.2449451169</v>
      </c>
      <c r="J88">
        <v>4221.03092977905</v>
      </c>
      <c r="K88">
        <v>2826.3546888525302</v>
      </c>
      <c r="L88">
        <v>3689.1906391081302</v>
      </c>
      <c r="M88">
        <v>4815.4350992686695</v>
      </c>
      <c r="N88">
        <v>6080.9807872340107</v>
      </c>
      <c r="O88">
        <v>22705.1282051282</v>
      </c>
      <c r="P88">
        <v>29636.601083537698</v>
      </c>
      <c r="Q88">
        <v>38684.129675443502</v>
      </c>
      <c r="R88">
        <v>42803.479549051801</v>
      </c>
      <c r="S88">
        <v>28159.153779200002</v>
      </c>
      <c r="T88">
        <v>50428.7556820764</v>
      </c>
      <c r="U88">
        <v>90310.220952768999</v>
      </c>
      <c r="V88">
        <v>123647.094482634</v>
      </c>
      <c r="W88">
        <v>0</v>
      </c>
      <c r="X88">
        <v>0</v>
      </c>
      <c r="Y88">
        <v>0</v>
      </c>
      <c r="Z88">
        <v>0</v>
      </c>
    </row>
    <row r="89" spans="1:26" ht="14.5" customHeight="1">
      <c r="A89">
        <v>4</v>
      </c>
      <c r="B89">
        <v>14</v>
      </c>
      <c r="C89">
        <v>1100.1898122893101</v>
      </c>
      <c r="D89">
        <v>2557.1521705065602</v>
      </c>
      <c r="E89">
        <v>5943.5446048348404</v>
      </c>
      <c r="F89">
        <v>7194.6254900344402</v>
      </c>
      <c r="G89">
        <v>614.47068043306797</v>
      </c>
      <c r="H89">
        <v>1522.79820790995</v>
      </c>
      <c r="I89">
        <v>3773.8405685677799</v>
      </c>
      <c r="J89">
        <v>4340.1729318292701</v>
      </c>
      <c r="K89">
        <v>3060.9532993897001</v>
      </c>
      <c r="L89">
        <v>3995.4080439352902</v>
      </c>
      <c r="M89">
        <v>5215.1352458482806</v>
      </c>
      <c r="N89">
        <v>6585.7262280716104</v>
      </c>
      <c r="O89">
        <v>24589.743589743499</v>
      </c>
      <c r="P89">
        <v>32096.5561141871</v>
      </c>
      <c r="Q89">
        <v>41895.065340203597</v>
      </c>
      <c r="R89">
        <v>46356.337535336701</v>
      </c>
      <c r="S89">
        <v>29454.572798987301</v>
      </c>
      <c r="T89">
        <v>52748.653849720191</v>
      </c>
      <c r="U89">
        <v>94464.805242507806</v>
      </c>
      <c r="V89">
        <v>129335.290910346</v>
      </c>
      <c r="W89">
        <v>0</v>
      </c>
      <c r="X89">
        <v>0</v>
      </c>
      <c r="Y89">
        <v>0</v>
      </c>
      <c r="Z89">
        <v>0</v>
      </c>
    </row>
    <row r="90" spans="1:26" ht="14.5" customHeight="1">
      <c r="A90">
        <v>4</v>
      </c>
      <c r="B90">
        <v>15</v>
      </c>
      <c r="C90">
        <v>1092.9298268914299</v>
      </c>
      <c r="D90">
        <v>2540.2779118916601</v>
      </c>
      <c r="E90">
        <v>5904.32405710683</v>
      </c>
      <c r="F90">
        <v>7147.1492496462597</v>
      </c>
      <c r="G90">
        <v>635.35465127131602</v>
      </c>
      <c r="H90">
        <v>1574.5534411199601</v>
      </c>
      <c r="I90">
        <v>3902.1018166498202</v>
      </c>
      <c r="J90">
        <v>4487.6820772247702</v>
      </c>
      <c r="K90">
        <v>3016.2678497635702</v>
      </c>
      <c r="L90">
        <v>3937.0809192063102</v>
      </c>
      <c r="M90">
        <v>5139.0018845950199</v>
      </c>
      <c r="N90">
        <v>6489.5842393406401</v>
      </c>
      <c r="O90">
        <v>24230.769230769201</v>
      </c>
      <c r="P90">
        <v>31627.993251206201</v>
      </c>
      <c r="Q90">
        <v>41283.458546916001</v>
      </c>
      <c r="R90">
        <v>45679.602680806303</v>
      </c>
      <c r="S90">
        <v>29260.206548697701</v>
      </c>
      <c r="T90">
        <v>52400.573498103397</v>
      </c>
      <c r="U90">
        <v>93841.446346603101</v>
      </c>
      <c r="V90">
        <v>128481.826978076</v>
      </c>
      <c r="W90">
        <v>0</v>
      </c>
      <c r="X90">
        <v>0</v>
      </c>
      <c r="Y90">
        <v>0</v>
      </c>
      <c r="Z90">
        <v>0</v>
      </c>
    </row>
    <row r="91" spans="1:26" ht="14.5" customHeight="1">
      <c r="A91">
        <v>4</v>
      </c>
      <c r="B91">
        <v>16</v>
      </c>
      <c r="C91">
        <v>1041.14117124312</v>
      </c>
      <c r="D91">
        <v>2419.9064344253102</v>
      </c>
      <c r="E91">
        <v>5624.5467119324903</v>
      </c>
      <c r="F91">
        <v>6808.4804328112496</v>
      </c>
      <c r="G91">
        <v>601.61900607106895</v>
      </c>
      <c r="H91">
        <v>1490.9488336268601</v>
      </c>
      <c r="I91">
        <v>3694.91056974806</v>
      </c>
      <c r="J91">
        <v>4249.39807312434</v>
      </c>
      <c r="K91">
        <v>2949.2396753243802</v>
      </c>
      <c r="L91">
        <v>3849.5902321128301</v>
      </c>
      <c r="M91">
        <v>5024.8018427151301</v>
      </c>
      <c r="N91">
        <v>6345.3712562441797</v>
      </c>
      <c r="O91">
        <v>23692.307692307601</v>
      </c>
      <c r="P91">
        <v>30925.148956735</v>
      </c>
      <c r="Q91">
        <v>40366.048356984502</v>
      </c>
      <c r="R91">
        <v>44664.500399010598</v>
      </c>
      <c r="S91">
        <v>27873.7069547951</v>
      </c>
      <c r="T91">
        <v>49917.5638941055</v>
      </c>
      <c r="U91">
        <v>89394.754316789593</v>
      </c>
      <c r="V91">
        <v>122393.694940031</v>
      </c>
      <c r="W91">
        <v>0</v>
      </c>
      <c r="X91">
        <v>0</v>
      </c>
      <c r="Y91">
        <v>0</v>
      </c>
      <c r="Z91">
        <v>0</v>
      </c>
    </row>
    <row r="92" spans="1:26" ht="14.5" customHeight="1">
      <c r="A92">
        <v>4</v>
      </c>
      <c r="B92">
        <v>17</v>
      </c>
      <c r="C92">
        <v>963.38410628700501</v>
      </c>
      <c r="D92">
        <v>2239.1770319133898</v>
      </c>
      <c r="E92">
        <v>5204.48048450029</v>
      </c>
      <c r="F92">
        <v>6299.9927561262202</v>
      </c>
      <c r="G92">
        <v>555.03168650882299</v>
      </c>
      <c r="H92">
        <v>1375.4948518506801</v>
      </c>
      <c r="I92">
        <v>3408.7893240265798</v>
      </c>
      <c r="J92">
        <v>3920.339210318979</v>
      </c>
      <c r="K92">
        <v>2725.81242719375</v>
      </c>
      <c r="L92">
        <v>3557.95460846792</v>
      </c>
      <c r="M92">
        <v>4644.1350364488299</v>
      </c>
      <c r="N92">
        <v>5864.66131258932</v>
      </c>
      <c r="O92">
        <v>21897.435897435898</v>
      </c>
      <c r="P92">
        <v>28582.334641830799</v>
      </c>
      <c r="Q92">
        <v>37308.014390546297</v>
      </c>
      <c r="R92">
        <v>41280.826126358297</v>
      </c>
      <c r="S92">
        <v>25791.9742348568</v>
      </c>
      <c r="T92">
        <v>46189.497647785996</v>
      </c>
      <c r="U92">
        <v>82718.355467009096</v>
      </c>
      <c r="V92">
        <v>113252.788067327</v>
      </c>
      <c r="W92">
        <v>0</v>
      </c>
      <c r="X92">
        <v>0</v>
      </c>
      <c r="Y92">
        <v>0</v>
      </c>
      <c r="Z92">
        <v>0</v>
      </c>
    </row>
    <row r="93" spans="1:26" ht="14.5" customHeight="1">
      <c r="A93">
        <v>4</v>
      </c>
      <c r="B93">
        <v>18</v>
      </c>
      <c r="C93">
        <v>911.60114921436104</v>
      </c>
      <c r="D93">
        <v>2118.8187995479898</v>
      </c>
      <c r="E93">
        <v>4924.7339246852298</v>
      </c>
      <c r="F93">
        <v>5961.3612047860197</v>
      </c>
      <c r="G93">
        <v>552.62199756594805</v>
      </c>
      <c r="H93">
        <v>1369.5230941726099</v>
      </c>
      <c r="I93">
        <v>3393.9899492478899</v>
      </c>
      <c r="J93">
        <v>3903.31892431181</v>
      </c>
      <c r="K93">
        <v>2591.7560783153699</v>
      </c>
      <c r="L93">
        <v>3382.9732342809698</v>
      </c>
      <c r="M93">
        <v>4415.7349526890503</v>
      </c>
      <c r="N93">
        <v>5576.2353463964</v>
      </c>
      <c r="O93">
        <v>20820.512820512798</v>
      </c>
      <c r="P93">
        <v>27176.6460528883</v>
      </c>
      <c r="Q93">
        <v>35473.194010683299</v>
      </c>
      <c r="R93">
        <v>39250.621562766908</v>
      </c>
      <c r="S93">
        <v>24405.627204730001</v>
      </c>
      <c r="T93">
        <v>43706.761262274398</v>
      </c>
      <c r="U93">
        <v>78272.152729892507</v>
      </c>
      <c r="V93">
        <v>107165.325938176</v>
      </c>
      <c r="W93">
        <v>0</v>
      </c>
      <c r="X93">
        <v>0</v>
      </c>
      <c r="Y93">
        <v>0</v>
      </c>
      <c r="Z93">
        <v>0</v>
      </c>
    </row>
    <row r="94" spans="1:26" ht="14.5" customHeight="1">
      <c r="A94">
        <v>4</v>
      </c>
      <c r="B94">
        <v>19</v>
      </c>
      <c r="C94">
        <v>1011.91317665463</v>
      </c>
      <c r="D94">
        <v>2351.9723116342798</v>
      </c>
      <c r="E94">
        <v>5466.6486041640901</v>
      </c>
      <c r="F94">
        <v>6617.3457099297902</v>
      </c>
      <c r="G94">
        <v>639.37079950943996</v>
      </c>
      <c r="H94">
        <v>1584.50637058342</v>
      </c>
      <c r="I94">
        <v>3926.7674412809911</v>
      </c>
      <c r="J94">
        <v>4516.0492205700602</v>
      </c>
      <c r="K94">
        <v>2882.2115008851902</v>
      </c>
      <c r="L94">
        <v>3762.09954501936</v>
      </c>
      <c r="M94">
        <v>4910.6018008352403</v>
      </c>
      <c r="N94">
        <v>6201.1582731477201</v>
      </c>
      <c r="O94">
        <v>23153.846153846102</v>
      </c>
      <c r="P94">
        <v>30222.304662263701</v>
      </c>
      <c r="Q94">
        <v>39448.638167053003</v>
      </c>
      <c r="R94">
        <v>43649.3981172149</v>
      </c>
      <c r="S94">
        <v>27091.207349037399</v>
      </c>
      <c r="T94">
        <v>48516.226277588597</v>
      </c>
      <c r="U94">
        <v>86885.172074171496</v>
      </c>
      <c r="V94">
        <v>118957.732217414</v>
      </c>
      <c r="W94">
        <v>0</v>
      </c>
      <c r="X94">
        <v>0</v>
      </c>
      <c r="Y94">
        <v>0</v>
      </c>
      <c r="Z94">
        <v>0</v>
      </c>
    </row>
    <row r="95" spans="1:26" ht="14.5" customHeight="1">
      <c r="A95">
        <v>4</v>
      </c>
      <c r="B95">
        <v>20</v>
      </c>
      <c r="C95">
        <v>989.80840164805397</v>
      </c>
      <c r="D95">
        <v>2300.5945650352501</v>
      </c>
      <c r="E95">
        <v>5347.2321955008802</v>
      </c>
      <c r="F95">
        <v>6472.7928555610697</v>
      </c>
      <c r="G95">
        <v>705.23563061468406</v>
      </c>
      <c r="H95">
        <v>1747.7344137842299</v>
      </c>
      <c r="I95">
        <v>4331.2836852320397</v>
      </c>
      <c r="J95">
        <v>4981.27037143281</v>
      </c>
      <c r="K95">
        <v>2971.5824001374499</v>
      </c>
      <c r="L95">
        <v>3878.7537944773198</v>
      </c>
      <c r="M95">
        <v>5062.86852334176</v>
      </c>
      <c r="N95">
        <v>6393.4422506096698</v>
      </c>
      <c r="O95">
        <v>23871.794871794798</v>
      </c>
      <c r="P95">
        <v>31159.430388225399</v>
      </c>
      <c r="Q95">
        <v>40671.851753628303</v>
      </c>
      <c r="R95">
        <v>45002.867826275797</v>
      </c>
      <c r="S95">
        <v>26499.412462951601</v>
      </c>
      <c r="T95">
        <v>47456.411769015998</v>
      </c>
      <c r="U95">
        <v>84987.205702731517</v>
      </c>
      <c r="V95">
        <v>116359.15561358799</v>
      </c>
      <c r="W95">
        <v>0</v>
      </c>
      <c r="X95">
        <v>0</v>
      </c>
      <c r="Y95">
        <v>0</v>
      </c>
      <c r="Z95">
        <v>0</v>
      </c>
    </row>
    <row r="96" spans="1:26" ht="14.5" customHeight="1">
      <c r="A96">
        <v>4</v>
      </c>
      <c r="B96">
        <v>21</v>
      </c>
      <c r="C96">
        <v>949.17185857718096</v>
      </c>
      <c r="D96">
        <v>2206.1437501351002</v>
      </c>
      <c r="E96">
        <v>5127.7017984456197</v>
      </c>
      <c r="F96">
        <v>6207.0526120696004</v>
      </c>
      <c r="G96">
        <v>712.46469744330898</v>
      </c>
      <c r="H96">
        <v>1765.6496868184599</v>
      </c>
      <c r="I96">
        <v>4375.6818095681292</v>
      </c>
      <c r="J96">
        <v>5032.3312294543302</v>
      </c>
      <c r="K96">
        <v>2993.9251249505101</v>
      </c>
      <c r="L96">
        <v>3907.91735684182</v>
      </c>
      <c r="M96">
        <v>5100.9352039683899</v>
      </c>
      <c r="N96">
        <v>6441.51324497515</v>
      </c>
      <c r="O96">
        <v>24051.282051282</v>
      </c>
      <c r="P96">
        <v>31393.711819715802</v>
      </c>
      <c r="Q96">
        <v>40977.655150272098</v>
      </c>
      <c r="R96">
        <v>45341.235253541003</v>
      </c>
      <c r="S96">
        <v>25411.4801781674</v>
      </c>
      <c r="T96">
        <v>45508.090742815497</v>
      </c>
      <c r="U96">
        <v>81498.059480834505</v>
      </c>
      <c r="V96">
        <v>111582.03528311801</v>
      </c>
      <c r="W96">
        <v>0</v>
      </c>
      <c r="X96">
        <v>0</v>
      </c>
      <c r="Y96">
        <v>0</v>
      </c>
      <c r="Z96">
        <v>0</v>
      </c>
    </row>
    <row r="97" spans="1:26" ht="14.5" customHeight="1">
      <c r="A97">
        <v>4</v>
      </c>
      <c r="B97">
        <v>22</v>
      </c>
      <c r="C97">
        <v>867.69932228714094</v>
      </c>
      <c r="D97">
        <v>2016.77854180143</v>
      </c>
      <c r="E97">
        <v>4687.5635167601486</v>
      </c>
      <c r="F97">
        <v>5674.2678327683197</v>
      </c>
      <c r="G97">
        <v>657.84508140481398</v>
      </c>
      <c r="H97">
        <v>1630.28984611536</v>
      </c>
      <c r="I97">
        <v>4040.22931458433</v>
      </c>
      <c r="J97">
        <v>4646.53807995839</v>
      </c>
      <c r="K97">
        <v>2904.5542256982599</v>
      </c>
      <c r="L97">
        <v>3791.2631073838502</v>
      </c>
      <c r="M97">
        <v>4948.6684814618702</v>
      </c>
      <c r="N97">
        <v>6249.2292675132103</v>
      </c>
      <c r="O97">
        <v>23333.333333333299</v>
      </c>
      <c r="P97">
        <v>30456.5860937541</v>
      </c>
      <c r="Q97">
        <v>39754.441563696797</v>
      </c>
      <c r="R97">
        <v>43987.765544480098</v>
      </c>
      <c r="S97">
        <v>23230.275876448199</v>
      </c>
      <c r="T97">
        <v>41601.886043392289</v>
      </c>
      <c r="U97">
        <v>74502.641792647497</v>
      </c>
      <c r="V97">
        <v>102004.347810854</v>
      </c>
      <c r="W97">
        <v>0</v>
      </c>
      <c r="X97">
        <v>0</v>
      </c>
      <c r="Y97">
        <v>0</v>
      </c>
      <c r="Z97">
        <v>0</v>
      </c>
    </row>
    <row r="98" spans="1:26" ht="14.5" customHeight="1">
      <c r="A98">
        <v>4</v>
      </c>
      <c r="B98">
        <v>23</v>
      </c>
      <c r="C98">
        <v>793.64633151361704</v>
      </c>
      <c r="D98">
        <v>1844.65845490935</v>
      </c>
      <c r="E98">
        <v>4287.5077728626402</v>
      </c>
      <c r="F98">
        <v>5190.0027277099098</v>
      </c>
      <c r="G98">
        <v>615.27391008069196</v>
      </c>
      <c r="H98">
        <v>1524.7887938026399</v>
      </c>
      <c r="I98">
        <v>3778.7736934940099</v>
      </c>
      <c r="J98">
        <v>4345.8463604983199</v>
      </c>
      <c r="K98">
        <v>2893.3828632917298</v>
      </c>
      <c r="L98">
        <v>3776.6813262016099</v>
      </c>
      <c r="M98">
        <v>4929.6351411485603</v>
      </c>
      <c r="N98">
        <v>6225.1937703304602</v>
      </c>
      <c r="O98">
        <v>23243.589743589699</v>
      </c>
      <c r="P98">
        <v>30339.445378008899</v>
      </c>
      <c r="Q98">
        <v>39601.5398653749</v>
      </c>
      <c r="R98">
        <v>43818.581830847499</v>
      </c>
      <c r="S98">
        <v>21247.709610739199</v>
      </c>
      <c r="T98">
        <v>38051.411813203798</v>
      </c>
      <c r="U98">
        <v>68144.283195879601</v>
      </c>
      <c r="V98">
        <v>93298.881719921395</v>
      </c>
      <c r="W98">
        <v>0</v>
      </c>
      <c r="X98">
        <v>0</v>
      </c>
      <c r="Y98">
        <v>0</v>
      </c>
      <c r="Z98">
        <v>0</v>
      </c>
    </row>
    <row r="99" spans="1:26" ht="14.5" customHeight="1">
      <c r="A99">
        <v>4</v>
      </c>
      <c r="B99">
        <v>24</v>
      </c>
      <c r="C99">
        <v>730.73975474186398</v>
      </c>
      <c r="D99">
        <v>1698.44578548251</v>
      </c>
      <c r="E99">
        <v>3947.6681917249198</v>
      </c>
      <c r="F99">
        <v>4778.6289305002301</v>
      </c>
      <c r="G99">
        <v>576.71888699469605</v>
      </c>
      <c r="H99">
        <v>1429.24067095339</v>
      </c>
      <c r="I99">
        <v>3541.9836970348601</v>
      </c>
      <c r="J99">
        <v>4073.5217843835499</v>
      </c>
      <c r="K99">
        <v>2714.6410647872199</v>
      </c>
      <c r="L99">
        <v>3543.3728272856802</v>
      </c>
      <c r="M99">
        <v>4625.1016961355199</v>
      </c>
      <c r="N99">
        <v>5840.6258154065699</v>
      </c>
      <c r="O99">
        <v>21807.692307692301</v>
      </c>
      <c r="P99">
        <v>28465.193926085602</v>
      </c>
      <c r="Q99">
        <v>37155.1126922244</v>
      </c>
      <c r="R99">
        <v>41111.642412725603</v>
      </c>
      <c r="S99">
        <v>19563.558090372801</v>
      </c>
      <c r="T99">
        <v>35035.352942326499</v>
      </c>
      <c r="U99">
        <v>62742.981114331298</v>
      </c>
      <c r="V99">
        <v>85903.757427669494</v>
      </c>
      <c r="W99">
        <v>0</v>
      </c>
      <c r="X99">
        <v>0</v>
      </c>
      <c r="Y99">
        <v>0</v>
      </c>
      <c r="Z99">
        <v>0</v>
      </c>
    </row>
    <row r="100" spans="1:26" ht="14.5" customHeight="1">
      <c r="A100">
        <v>5</v>
      </c>
      <c r="B100">
        <v>1</v>
      </c>
      <c r="C100">
        <v>722.01303400119195</v>
      </c>
      <c r="D100">
        <v>1678.1624192541201</v>
      </c>
      <c r="E100">
        <v>3900.5239140768799</v>
      </c>
      <c r="F100">
        <v>4721.56106204342</v>
      </c>
      <c r="G100">
        <v>548.33977687929905</v>
      </c>
      <c r="H100">
        <v>1358.91077662003</v>
      </c>
      <c r="I100">
        <v>3367.6902108463</v>
      </c>
      <c r="J100">
        <v>3873.0724391593899</v>
      </c>
      <c r="K100">
        <v>2685.4947162138101</v>
      </c>
      <c r="L100">
        <v>3505.3286155152</v>
      </c>
      <c r="M100">
        <v>4575.4432613716699</v>
      </c>
      <c r="N100">
        <v>5777.9166351356298</v>
      </c>
      <c r="O100">
        <v>21573.549160803901</v>
      </c>
      <c r="P100">
        <v>28159.571029879899</v>
      </c>
      <c r="Q100">
        <v>36756.188547202401</v>
      </c>
      <c r="R100">
        <v>40670.2381049041</v>
      </c>
      <c r="S100">
        <v>19329.924013342301</v>
      </c>
      <c r="T100">
        <v>34616.949893642501</v>
      </c>
      <c r="U100">
        <v>61993.684978369201</v>
      </c>
      <c r="V100">
        <v>84877.868119224193</v>
      </c>
      <c r="W100">
        <v>0</v>
      </c>
      <c r="X100">
        <v>0</v>
      </c>
      <c r="Y100">
        <v>0</v>
      </c>
      <c r="Z100">
        <v>0</v>
      </c>
    </row>
    <row r="101" spans="1:26" ht="14.5" customHeight="1">
      <c r="A101">
        <v>5</v>
      </c>
      <c r="B101">
        <v>2</v>
      </c>
      <c r="C101">
        <v>691.288444230594</v>
      </c>
      <c r="D101">
        <v>1606.749786141</v>
      </c>
      <c r="E101">
        <v>3734.5407648720902</v>
      </c>
      <c r="F101">
        <v>4520.6394444595999</v>
      </c>
      <c r="G101">
        <v>526.60679791762004</v>
      </c>
      <c r="H101">
        <v>1305.0515080344801</v>
      </c>
      <c r="I101">
        <v>3234.2146841969002</v>
      </c>
      <c r="J101">
        <v>3719.5665193146601</v>
      </c>
      <c r="K101">
        <v>2592.49057019775</v>
      </c>
      <c r="L101">
        <v>3383.9319535060199</v>
      </c>
      <c r="M101">
        <v>4416.9863518869297</v>
      </c>
      <c r="N101">
        <v>5577.8156261266004</v>
      </c>
      <c r="O101">
        <v>20826.413259131099</v>
      </c>
      <c r="P101">
        <v>27184.347790749809</v>
      </c>
      <c r="Q101">
        <v>35483.246952494097</v>
      </c>
      <c r="R101">
        <v>39261.745010361898</v>
      </c>
      <c r="S101">
        <v>18507.357165323599</v>
      </c>
      <c r="T101">
        <v>33143.857948615703</v>
      </c>
      <c r="U101">
        <v>59355.601661822097</v>
      </c>
      <c r="V101">
        <v>81265.969779779698</v>
      </c>
      <c r="W101">
        <v>0</v>
      </c>
      <c r="X101">
        <v>0</v>
      </c>
      <c r="Y101">
        <v>0</v>
      </c>
      <c r="Z101">
        <v>0</v>
      </c>
    </row>
    <row r="102" spans="1:26" ht="14.5" customHeight="1">
      <c r="A102">
        <v>5</v>
      </c>
      <c r="B102">
        <v>3</v>
      </c>
      <c r="C102">
        <v>683.73331445492397</v>
      </c>
      <c r="D102">
        <v>1589.18952854862</v>
      </c>
      <c r="E102">
        <v>3693.7257615741</v>
      </c>
      <c r="F102">
        <v>4471.2331250614598</v>
      </c>
      <c r="G102">
        <v>502.36616753728498</v>
      </c>
      <c r="H102">
        <v>1244.97770845829</v>
      </c>
      <c r="I102">
        <v>3085.338135241801</v>
      </c>
      <c r="J102">
        <v>3548.3483779493799</v>
      </c>
      <c r="K102">
        <v>2499.4864241816899</v>
      </c>
      <c r="L102">
        <v>3262.5352914968298</v>
      </c>
      <c r="M102">
        <v>4258.5294424022004</v>
      </c>
      <c r="N102">
        <v>5377.71461711758</v>
      </c>
      <c r="O102">
        <v>20079.277357458199</v>
      </c>
      <c r="P102">
        <v>26209.1245516198</v>
      </c>
      <c r="Q102">
        <v>34210.305357785801</v>
      </c>
      <c r="R102">
        <v>37853.251915819797</v>
      </c>
      <c r="S102">
        <v>18305.0892316475</v>
      </c>
      <c r="T102">
        <v>32781.626885507401</v>
      </c>
      <c r="U102">
        <v>58706.900996838303</v>
      </c>
      <c r="V102">
        <v>80377.809485540696</v>
      </c>
      <c r="W102">
        <v>0</v>
      </c>
      <c r="X102">
        <v>0</v>
      </c>
      <c r="Y102">
        <v>0</v>
      </c>
      <c r="Z102">
        <v>0</v>
      </c>
    </row>
    <row r="103" spans="1:26" ht="14.5" customHeight="1">
      <c r="A103">
        <v>5</v>
      </c>
      <c r="B103">
        <v>4</v>
      </c>
      <c r="C103">
        <v>676.172254436103</v>
      </c>
      <c r="D103">
        <v>1571.61548739455</v>
      </c>
      <c r="E103">
        <v>3652.87872138184</v>
      </c>
      <c r="F103">
        <v>4421.78802519283</v>
      </c>
      <c r="G103">
        <v>486.48437521913399</v>
      </c>
      <c r="H103">
        <v>1205.6190121842301</v>
      </c>
      <c r="I103">
        <v>2987.7983273057098</v>
      </c>
      <c r="J103">
        <v>3436.1709749859201</v>
      </c>
      <c r="K103">
        <v>2429.733314669641</v>
      </c>
      <c r="L103">
        <v>3171.4877949899401</v>
      </c>
      <c r="M103">
        <v>4139.6867602886496</v>
      </c>
      <c r="N103">
        <v>5227.6388603608002</v>
      </c>
      <c r="O103">
        <v>19518.925431203599</v>
      </c>
      <c r="P103">
        <v>25477.707122272299</v>
      </c>
      <c r="Q103">
        <v>33255.599161754602</v>
      </c>
      <c r="R103">
        <v>36796.882094913199</v>
      </c>
      <c r="S103">
        <v>18102.662531932401</v>
      </c>
      <c r="T103">
        <v>32419.111496603899</v>
      </c>
      <c r="U103">
        <v>58057.691147659003</v>
      </c>
      <c r="V103">
        <v>79488.952048213599</v>
      </c>
      <c r="W103">
        <v>0</v>
      </c>
      <c r="X103">
        <v>0</v>
      </c>
      <c r="Y103">
        <v>0</v>
      </c>
      <c r="Z103">
        <v>0</v>
      </c>
    </row>
    <row r="104" spans="1:26" ht="14.5" customHeight="1">
      <c r="A104">
        <v>5</v>
      </c>
      <c r="B104">
        <v>5</v>
      </c>
      <c r="C104">
        <v>691.77472416905903</v>
      </c>
      <c r="D104">
        <v>1607.88003819954</v>
      </c>
      <c r="E104">
        <v>3737.1677902021002</v>
      </c>
      <c r="F104">
        <v>4523.8194430393896</v>
      </c>
      <c r="G104">
        <v>476.45376954451302</v>
      </c>
      <c r="H104">
        <v>1180.76088822167</v>
      </c>
      <c r="I104">
        <v>2926.19423808291</v>
      </c>
      <c r="J104">
        <v>3365.3220889037402</v>
      </c>
      <c r="K104">
        <v>2464.6098694256598</v>
      </c>
      <c r="L104">
        <v>3217.01154324339</v>
      </c>
      <c r="M104">
        <v>4199.1081013454304</v>
      </c>
      <c r="N104">
        <v>5302.6767387391901</v>
      </c>
      <c r="O104">
        <v>19799.101394330901</v>
      </c>
      <c r="P104">
        <v>25843.415836945998</v>
      </c>
      <c r="Q104">
        <v>33732.952259770202</v>
      </c>
      <c r="R104">
        <v>37325.067005366502</v>
      </c>
      <c r="S104">
        <v>18520.375980520999</v>
      </c>
      <c r="T104">
        <v>33167.1726638236</v>
      </c>
      <c r="U104">
        <v>59397.354765847696</v>
      </c>
      <c r="V104">
        <v>81323.135513003901</v>
      </c>
      <c r="W104">
        <v>0</v>
      </c>
      <c r="X104">
        <v>0</v>
      </c>
      <c r="Y104">
        <v>0</v>
      </c>
      <c r="Z104">
        <v>0</v>
      </c>
    </row>
    <row r="105" spans="1:26" ht="14.5" customHeight="1">
      <c r="A105">
        <v>5</v>
      </c>
      <c r="B105">
        <v>6</v>
      </c>
      <c r="C105">
        <v>699.65601731808897</v>
      </c>
      <c r="D105">
        <v>1626.1983916848301</v>
      </c>
      <c r="E105">
        <v>3779.7448226848601</v>
      </c>
      <c r="F105">
        <v>4575.3586883142198</v>
      </c>
      <c r="G105">
        <v>489.82791044400801</v>
      </c>
      <c r="H105">
        <v>1213.9050535050901</v>
      </c>
      <c r="I105">
        <v>3008.33302371331</v>
      </c>
      <c r="J105">
        <v>3459.7872703466501</v>
      </c>
      <c r="K105">
        <v>2476.2353876776701</v>
      </c>
      <c r="L105">
        <v>3232.1861259945299</v>
      </c>
      <c r="M105">
        <v>4218.9152150310201</v>
      </c>
      <c r="N105">
        <v>5327.6893648653213</v>
      </c>
      <c r="O105">
        <v>19892.49338204</v>
      </c>
      <c r="P105">
        <v>25965.318741837302</v>
      </c>
      <c r="Q105">
        <v>33892.069959108703</v>
      </c>
      <c r="R105">
        <v>37501.128642184303</v>
      </c>
      <c r="S105">
        <v>18731.3760463416</v>
      </c>
      <c r="T105">
        <v>33545.041645669</v>
      </c>
      <c r="U105">
        <v>60074.060561580402</v>
      </c>
      <c r="V105">
        <v>82249.638677088398</v>
      </c>
      <c r="W105">
        <v>0</v>
      </c>
      <c r="X105">
        <v>0</v>
      </c>
      <c r="Y105">
        <v>0</v>
      </c>
      <c r="Z105">
        <v>0</v>
      </c>
    </row>
    <row r="106" spans="1:26" ht="14.5" customHeight="1">
      <c r="A106">
        <v>5</v>
      </c>
      <c r="B106">
        <v>7</v>
      </c>
      <c r="C106">
        <v>838.79731239385796</v>
      </c>
      <c r="D106">
        <v>1949.60209960477</v>
      </c>
      <c r="E106">
        <v>4531.4264729052702</v>
      </c>
      <c r="F106">
        <v>5485.2648673084404</v>
      </c>
      <c r="G106">
        <v>529.95033314249304</v>
      </c>
      <c r="H106">
        <v>1313.3375493553301</v>
      </c>
      <c r="I106">
        <v>3254.7493806044999</v>
      </c>
      <c r="J106">
        <v>3743.1828146753901</v>
      </c>
      <c r="K106">
        <v>2406.4822781656299</v>
      </c>
      <c r="L106">
        <v>3141.1386294876502</v>
      </c>
      <c r="M106">
        <v>4100.0725329174702</v>
      </c>
      <c r="N106">
        <v>5177.6136081085497</v>
      </c>
      <c r="O106">
        <v>19332.141455785299</v>
      </c>
      <c r="P106">
        <v>25233.901312489801</v>
      </c>
      <c r="Q106">
        <v>32937.363763077497</v>
      </c>
      <c r="R106">
        <v>36444.758821277697</v>
      </c>
      <c r="S106">
        <v>22456.503619216201</v>
      </c>
      <c r="T106">
        <v>40216.177778879697</v>
      </c>
      <c r="U106">
        <v>72021.049339064601</v>
      </c>
      <c r="V106">
        <v>98606.706953171102</v>
      </c>
      <c r="W106">
        <v>0</v>
      </c>
      <c r="X106">
        <v>0</v>
      </c>
      <c r="Y106">
        <v>0</v>
      </c>
      <c r="Z106">
        <v>0</v>
      </c>
    </row>
    <row r="107" spans="1:26" ht="14.5" customHeight="1">
      <c r="A107">
        <v>5</v>
      </c>
      <c r="B107">
        <v>8</v>
      </c>
      <c r="C107">
        <v>1039.71395038418</v>
      </c>
      <c r="D107">
        <v>2416.5891696438598</v>
      </c>
      <c r="E107">
        <v>5616.8364507200404</v>
      </c>
      <c r="F107">
        <v>6799.1472073469704</v>
      </c>
      <c r="G107">
        <v>526.60679791762004</v>
      </c>
      <c r="H107">
        <v>1305.0515080344801</v>
      </c>
      <c r="I107">
        <v>3234.2146841969002</v>
      </c>
      <c r="J107">
        <v>3719.5665193146601</v>
      </c>
      <c r="K107">
        <v>2615.7416067017698</v>
      </c>
      <c r="L107">
        <v>3414.2811190083098</v>
      </c>
      <c r="M107">
        <v>4456.60057925812</v>
      </c>
      <c r="N107">
        <v>5627.84087837886</v>
      </c>
      <c r="O107">
        <v>21013.197234549301</v>
      </c>
      <c r="P107">
        <v>27428.153600532401</v>
      </c>
      <c r="Q107">
        <v>35801.482351171187</v>
      </c>
      <c r="R107">
        <v>39613.868283997501</v>
      </c>
      <c r="S107">
        <v>27835.4970202728</v>
      </c>
      <c r="T107">
        <v>49849.135720881</v>
      </c>
      <c r="U107">
        <v>89272.209880391994</v>
      </c>
      <c r="V107">
        <v>122225.914777988</v>
      </c>
      <c r="W107">
        <v>0</v>
      </c>
      <c r="X107">
        <v>0</v>
      </c>
      <c r="Y107">
        <v>0</v>
      </c>
      <c r="Z107">
        <v>0</v>
      </c>
    </row>
    <row r="108" spans="1:26" ht="14.5" customHeight="1">
      <c r="A108">
        <v>5</v>
      </c>
      <c r="B108">
        <v>9</v>
      </c>
      <c r="C108">
        <v>1109.3646562046199</v>
      </c>
      <c r="D108">
        <v>2578.4771016866298</v>
      </c>
      <c r="E108">
        <v>5993.1097739028701</v>
      </c>
      <c r="F108">
        <v>7254.6238331956301</v>
      </c>
      <c r="G108">
        <v>582.61101293425497</v>
      </c>
      <c r="H108">
        <v>1443.84270015878</v>
      </c>
      <c r="I108">
        <v>3578.1708490241899</v>
      </c>
      <c r="J108">
        <v>4115.13946660686</v>
      </c>
      <c r="K108">
        <v>2859.8774899939299</v>
      </c>
      <c r="L108">
        <v>3732.9473567824198</v>
      </c>
      <c r="M108">
        <v>4872.5499666555397</v>
      </c>
      <c r="N108">
        <v>6153.1060270275502</v>
      </c>
      <c r="O108">
        <v>22974.428976440598</v>
      </c>
      <c r="P108">
        <v>29988.114603248701</v>
      </c>
      <c r="Q108">
        <v>39142.954037280499</v>
      </c>
      <c r="R108">
        <v>43311.1626571706</v>
      </c>
      <c r="S108">
        <v>29700.204148236498</v>
      </c>
      <c r="T108">
        <v>53188.542185721897</v>
      </c>
      <c r="U108">
        <v>95252.578255772503</v>
      </c>
      <c r="V108">
        <v>130413.860347719</v>
      </c>
      <c r="W108">
        <v>0</v>
      </c>
      <c r="X108">
        <v>0</v>
      </c>
      <c r="Y108">
        <v>0</v>
      </c>
      <c r="Z108">
        <v>0</v>
      </c>
    </row>
    <row r="109" spans="1:26" ht="14.5" customHeight="1">
      <c r="A109">
        <v>5</v>
      </c>
      <c r="B109">
        <v>10</v>
      </c>
      <c r="C109">
        <v>1144.27006739739</v>
      </c>
      <c r="D109">
        <v>2659.6071457908301</v>
      </c>
      <c r="E109">
        <v>6181.67893356691</v>
      </c>
      <c r="F109">
        <v>7482.8856824715103</v>
      </c>
      <c r="G109">
        <v>608.52341092702704</v>
      </c>
      <c r="H109">
        <v>1508.0595203954001</v>
      </c>
      <c r="I109">
        <v>3737.3147461830799</v>
      </c>
      <c r="J109">
        <v>4298.1657556524997</v>
      </c>
      <c r="K109">
        <v>2964.5071542619999</v>
      </c>
      <c r="L109">
        <v>3869.5186015427498</v>
      </c>
      <c r="M109">
        <v>5050.8139898258696</v>
      </c>
      <c r="N109">
        <v>6378.2196621627099</v>
      </c>
      <c r="O109">
        <v>23814.9568658225</v>
      </c>
      <c r="P109">
        <v>31085.24074727</v>
      </c>
      <c r="Q109">
        <v>40575.013331327398</v>
      </c>
      <c r="R109">
        <v>44895.717388530502</v>
      </c>
      <c r="S109">
        <v>30634.701053744699</v>
      </c>
      <c r="T109">
        <v>54862.083816377701</v>
      </c>
      <c r="U109">
        <v>98249.636430101105</v>
      </c>
      <c r="V109">
        <v>134517.24456427299</v>
      </c>
      <c r="W109">
        <v>0</v>
      </c>
      <c r="X109">
        <v>0</v>
      </c>
      <c r="Y109">
        <v>0</v>
      </c>
      <c r="Z109">
        <v>0</v>
      </c>
    </row>
    <row r="110" spans="1:26" ht="14.5" customHeight="1">
      <c r="A110">
        <v>5</v>
      </c>
      <c r="B110">
        <v>11</v>
      </c>
      <c r="C110">
        <v>1071.0730761720499</v>
      </c>
      <c r="D110">
        <v>2489.4766438577499</v>
      </c>
      <c r="E110">
        <v>5786.2475476115496</v>
      </c>
      <c r="F110">
        <v>7004.2183352726997</v>
      </c>
      <c r="G110">
        <v>621.06166802030396</v>
      </c>
      <c r="H110">
        <v>1539.1321753486</v>
      </c>
      <c r="I110">
        <v>3814.31985771158</v>
      </c>
      <c r="J110">
        <v>4386.7268632552295</v>
      </c>
      <c r="K110">
        <v>3045.88578202606</v>
      </c>
      <c r="L110">
        <v>3975.74068080079</v>
      </c>
      <c r="M110">
        <v>5189.4637856250101</v>
      </c>
      <c r="N110">
        <v>6553.3080450456</v>
      </c>
      <c r="O110">
        <v>24468.700779786301</v>
      </c>
      <c r="P110">
        <v>31938.5610815088</v>
      </c>
      <c r="Q110">
        <v>41688.837226697098</v>
      </c>
      <c r="R110">
        <v>46128.148846254808</v>
      </c>
      <c r="S110">
        <v>28675.051834463698</v>
      </c>
      <c r="T110">
        <v>51352.650525996301</v>
      </c>
      <c r="U110">
        <v>91964.775905850605</v>
      </c>
      <c r="V110">
        <v>125912.407427859</v>
      </c>
      <c r="W110">
        <v>0</v>
      </c>
      <c r="X110">
        <v>0</v>
      </c>
      <c r="Y110">
        <v>0</v>
      </c>
      <c r="Z110">
        <v>0</v>
      </c>
    </row>
    <row r="111" spans="1:26" ht="14.5" customHeight="1">
      <c r="A111">
        <v>5</v>
      </c>
      <c r="B111">
        <v>12</v>
      </c>
      <c r="C111">
        <v>986.30618055712398</v>
      </c>
      <c r="D111">
        <v>2292.4544130685299</v>
      </c>
      <c r="E111">
        <v>5328.3121809384602</v>
      </c>
      <c r="F111">
        <v>6449.8902901572701</v>
      </c>
      <c r="G111">
        <v>610.195178539464</v>
      </c>
      <c r="H111">
        <v>1512.2025410558199</v>
      </c>
      <c r="I111">
        <v>3747.5820943868798</v>
      </c>
      <c r="J111">
        <v>4309.9739033328597</v>
      </c>
      <c r="K111">
        <v>2883.1285264979501</v>
      </c>
      <c r="L111">
        <v>3763.2965222847201</v>
      </c>
      <c r="M111">
        <v>4912.16419402672</v>
      </c>
      <c r="N111">
        <v>6203.1312792798099</v>
      </c>
      <c r="O111">
        <v>23161.212951858801</v>
      </c>
      <c r="P111">
        <v>30231.920413031199</v>
      </c>
      <c r="Q111">
        <v>39461.189435957604</v>
      </c>
      <c r="R111">
        <v>43663.285930806102</v>
      </c>
      <c r="S111">
        <v>26405.650073108802</v>
      </c>
      <c r="T111">
        <v>47288.497609143596</v>
      </c>
      <c r="U111">
        <v>84686.497016307214</v>
      </c>
      <c r="V111">
        <v>115947.444126562</v>
      </c>
      <c r="W111">
        <v>0</v>
      </c>
      <c r="X111">
        <v>0</v>
      </c>
      <c r="Y111">
        <v>0</v>
      </c>
      <c r="Z111">
        <v>0</v>
      </c>
    </row>
    <row r="112" spans="1:26" ht="14.5" customHeight="1">
      <c r="A112">
        <v>5</v>
      </c>
      <c r="B112">
        <v>13</v>
      </c>
      <c r="C112">
        <v>1094.56276929718</v>
      </c>
      <c r="D112">
        <v>2544.0733317097302</v>
      </c>
      <c r="E112">
        <v>5913.1456858088404</v>
      </c>
      <c r="F112">
        <v>7157.8277788645701</v>
      </c>
      <c r="G112">
        <v>621.89755182652198</v>
      </c>
      <c r="H112">
        <v>1541.20368567881</v>
      </c>
      <c r="I112">
        <v>3819.4535318134799</v>
      </c>
      <c r="J112">
        <v>4392.6309370954104</v>
      </c>
      <c r="K112">
        <v>2941.2561177579901</v>
      </c>
      <c r="L112">
        <v>3839.1694360404599</v>
      </c>
      <c r="M112">
        <v>5011.1997624546802</v>
      </c>
      <c r="N112">
        <v>6328.1944099104503</v>
      </c>
      <c r="O112">
        <v>23628.172890404301</v>
      </c>
      <c r="P112">
        <v>30841.434937487498</v>
      </c>
      <c r="Q112">
        <v>40256.7779326503</v>
      </c>
      <c r="R112">
        <v>44543.594114894899</v>
      </c>
      <c r="S112">
        <v>29303.924114911901</v>
      </c>
      <c r="T112">
        <v>52478.865000856596</v>
      </c>
      <c r="U112">
        <v>93981.654503967497</v>
      </c>
      <c r="V112">
        <v>128673.79119982199</v>
      </c>
      <c r="W112">
        <v>0</v>
      </c>
      <c r="X112">
        <v>0</v>
      </c>
      <c r="Y112">
        <v>0</v>
      </c>
      <c r="Z112">
        <v>0</v>
      </c>
    </row>
    <row r="113" spans="1:26" ht="14.5" customHeight="1">
      <c r="A113">
        <v>5</v>
      </c>
      <c r="B113">
        <v>14</v>
      </c>
      <c r="C113">
        <v>1144.91646390096</v>
      </c>
      <c r="D113">
        <v>2661.1095540149799</v>
      </c>
      <c r="E113">
        <v>6185.1709550421701</v>
      </c>
      <c r="F113">
        <v>7487.1127537543898</v>
      </c>
      <c r="G113">
        <v>639.45111175710997</v>
      </c>
      <c r="H113">
        <v>1584.7054026133001</v>
      </c>
      <c r="I113">
        <v>3927.2606879533801</v>
      </c>
      <c r="J113">
        <v>4516.6164877392303</v>
      </c>
      <c r="K113">
        <v>3185.3920010501502</v>
      </c>
      <c r="L113">
        <v>4157.8356738145703</v>
      </c>
      <c r="M113">
        <v>5427.14914985211</v>
      </c>
      <c r="N113">
        <v>6853.4595585591396</v>
      </c>
      <c r="O113">
        <v>25589.404632295598</v>
      </c>
      <c r="P113">
        <v>33401.395940203904</v>
      </c>
      <c r="Q113">
        <v>43598.249618759597</v>
      </c>
      <c r="R113">
        <v>48240.888488067998</v>
      </c>
      <c r="S113">
        <v>30652.006551994898</v>
      </c>
      <c r="T113">
        <v>54893.075328056497</v>
      </c>
      <c r="U113">
        <v>98305.1375074034</v>
      </c>
      <c r="V113">
        <v>134593.233160876</v>
      </c>
      <c r="W113">
        <v>0</v>
      </c>
      <c r="X113">
        <v>0</v>
      </c>
      <c r="Y113">
        <v>0</v>
      </c>
      <c r="Z113">
        <v>0</v>
      </c>
    </row>
    <row r="114" spans="1:26" ht="14.5" customHeight="1">
      <c r="A114">
        <v>5</v>
      </c>
      <c r="B114">
        <v>15</v>
      </c>
      <c r="C114">
        <v>1137.3613341252901</v>
      </c>
      <c r="D114">
        <v>2643.5492964226</v>
      </c>
      <c r="E114">
        <v>6144.3559517441799</v>
      </c>
      <c r="F114">
        <v>7437.7064343562497</v>
      </c>
      <c r="G114">
        <v>661.18409071878898</v>
      </c>
      <c r="H114">
        <v>1638.56467119885</v>
      </c>
      <c r="I114">
        <v>4060.7362146027799</v>
      </c>
      <c r="J114">
        <v>4670.12240758396</v>
      </c>
      <c r="K114">
        <v>3138.8899280421201</v>
      </c>
      <c r="L114">
        <v>4097.1373428099796</v>
      </c>
      <c r="M114">
        <v>5347.9206951097403</v>
      </c>
      <c r="N114">
        <v>6753.4090540546304</v>
      </c>
      <c r="O114">
        <v>25215.836681459201</v>
      </c>
      <c r="P114">
        <v>32913.784320638799</v>
      </c>
      <c r="Q114">
        <v>42961.778821405402</v>
      </c>
      <c r="R114">
        <v>47536.641940797002</v>
      </c>
      <c r="S114">
        <v>30449.738618318799</v>
      </c>
      <c r="T114">
        <v>54530.844264948202</v>
      </c>
      <c r="U114">
        <v>97656.4368424196</v>
      </c>
      <c r="V114">
        <v>133705.072866637</v>
      </c>
      <c r="W114">
        <v>0</v>
      </c>
      <c r="X114">
        <v>0</v>
      </c>
      <c r="Y114">
        <v>0</v>
      </c>
      <c r="Z114">
        <v>0</v>
      </c>
    </row>
    <row r="115" spans="1:26" ht="14.5" customHeight="1">
      <c r="A115">
        <v>5</v>
      </c>
      <c r="B115">
        <v>16</v>
      </c>
      <c r="C115">
        <v>1083.46728435976</v>
      </c>
      <c r="D115">
        <v>2518.2842877887401</v>
      </c>
      <c r="E115">
        <v>5853.2046566325898</v>
      </c>
      <c r="F115">
        <v>7085.2695185867597</v>
      </c>
      <c r="G115">
        <v>626.07697085761401</v>
      </c>
      <c r="H115">
        <v>1551.56123732988</v>
      </c>
      <c r="I115">
        <v>3845.1219023229801</v>
      </c>
      <c r="J115">
        <v>4422.1513062963204</v>
      </c>
      <c r="K115">
        <v>3069.1368185300698</v>
      </c>
      <c r="L115">
        <v>4006.0898463030899</v>
      </c>
      <c r="M115">
        <v>5229.0780129961904</v>
      </c>
      <c r="N115">
        <v>6603.3332972978596</v>
      </c>
      <c r="O115">
        <v>24655.484755204499</v>
      </c>
      <c r="P115">
        <v>32182.366891291302</v>
      </c>
      <c r="Q115">
        <v>42007.072625374203</v>
      </c>
      <c r="R115">
        <v>46480.272119890396</v>
      </c>
      <c r="S115">
        <v>29006.872855957401</v>
      </c>
      <c r="T115">
        <v>51946.8914380028</v>
      </c>
      <c r="U115">
        <v>93028.970874309103</v>
      </c>
      <c r="V115">
        <v>127369.436481987</v>
      </c>
      <c r="W115">
        <v>0</v>
      </c>
      <c r="X115">
        <v>0</v>
      </c>
      <c r="Y115">
        <v>0</v>
      </c>
      <c r="Z115">
        <v>0</v>
      </c>
    </row>
    <row r="116" spans="1:26" ht="14.5" customHeight="1">
      <c r="A116">
        <v>5</v>
      </c>
      <c r="B116">
        <v>17</v>
      </c>
      <c r="C116">
        <v>1002.54911655049</v>
      </c>
      <c r="D116">
        <v>2330.20758853598</v>
      </c>
      <c r="E116">
        <v>5416.0612343397197</v>
      </c>
      <c r="F116">
        <v>6556.1099988162296</v>
      </c>
      <c r="G116">
        <v>577.59571009694503</v>
      </c>
      <c r="H116">
        <v>1431.4136381774999</v>
      </c>
      <c r="I116">
        <v>3547.3688044127898</v>
      </c>
      <c r="J116">
        <v>4079.71502356576</v>
      </c>
      <c r="K116">
        <v>2836.6264534899201</v>
      </c>
      <c r="L116">
        <v>3702.5981912801299</v>
      </c>
      <c r="M116">
        <v>4832.9357392843604</v>
      </c>
      <c r="N116">
        <v>6103.0807747752997</v>
      </c>
      <c r="O116">
        <v>22787.645001022302</v>
      </c>
      <c r="P116">
        <v>29744.3087934662</v>
      </c>
      <c r="Q116">
        <v>38824.718638603401</v>
      </c>
      <c r="R116">
        <v>42959.039383534997</v>
      </c>
      <c r="S116">
        <v>26840.510253908498</v>
      </c>
      <c r="T116">
        <v>48067.265962247002</v>
      </c>
      <c r="U116">
        <v>86081.152527602797</v>
      </c>
      <c r="V116">
        <v>117856.919044867</v>
      </c>
      <c r="W116">
        <v>0</v>
      </c>
      <c r="X116">
        <v>0</v>
      </c>
      <c r="Y116">
        <v>0</v>
      </c>
      <c r="Z116">
        <v>0</v>
      </c>
    </row>
    <row r="117" spans="1:26" ht="14.5" customHeight="1">
      <c r="A117">
        <v>5</v>
      </c>
      <c r="B117">
        <v>18</v>
      </c>
      <c r="C117">
        <v>948.66099702812096</v>
      </c>
      <c r="D117">
        <v>2204.9563634638098</v>
      </c>
      <c r="E117">
        <v>5124.9419761223999</v>
      </c>
      <c r="F117">
        <v>6203.7118635172301</v>
      </c>
      <c r="G117">
        <v>575.08805867828903</v>
      </c>
      <c r="H117">
        <v>1425.1991071868599</v>
      </c>
      <c r="I117">
        <v>3531.96778210709</v>
      </c>
      <c r="J117">
        <v>4062.0028020452201</v>
      </c>
      <c r="K117">
        <v>2697.12023446582</v>
      </c>
      <c r="L117">
        <v>3520.50319826635</v>
      </c>
      <c r="M117">
        <v>4595.2503750572596</v>
      </c>
      <c r="N117">
        <v>5802.9292612617601</v>
      </c>
      <c r="O117">
        <v>21666.941148513099</v>
      </c>
      <c r="P117">
        <v>28281.4739347711</v>
      </c>
      <c r="Q117">
        <v>36915.306246540997</v>
      </c>
      <c r="R117">
        <v>40846.299741721799</v>
      </c>
      <c r="S117">
        <v>25397.803257586202</v>
      </c>
      <c r="T117">
        <v>45483.597461096797</v>
      </c>
      <c r="U117">
        <v>81454.195743687698</v>
      </c>
      <c r="V117">
        <v>111521.979803305</v>
      </c>
      <c r="W117">
        <v>0</v>
      </c>
      <c r="X117">
        <v>0</v>
      </c>
      <c r="Y117">
        <v>0</v>
      </c>
      <c r="Z117">
        <v>0</v>
      </c>
    </row>
    <row r="118" spans="1:26" ht="14.5" customHeight="1">
      <c r="A118">
        <v>5</v>
      </c>
      <c r="B118">
        <v>19</v>
      </c>
      <c r="C118">
        <v>1053.0510672330699</v>
      </c>
      <c r="D118">
        <v>2447.5883998834702</v>
      </c>
      <c r="E118">
        <v>5688.88742592976</v>
      </c>
      <c r="F118">
        <v>6886.3644854681797</v>
      </c>
      <c r="G118">
        <v>665.36350974988102</v>
      </c>
      <c r="H118">
        <v>1648.92222284991</v>
      </c>
      <c r="I118">
        <v>4086.4045851122701</v>
      </c>
      <c r="J118">
        <v>4699.64277678487</v>
      </c>
      <c r="K118">
        <v>2999.38370901803</v>
      </c>
      <c r="L118">
        <v>3915.0423497962001</v>
      </c>
      <c r="M118">
        <v>5110.2353308826396</v>
      </c>
      <c r="N118">
        <v>6453.2575405410898</v>
      </c>
      <c r="O118">
        <v>24095.1328289499</v>
      </c>
      <c r="P118">
        <v>31450.949461943801</v>
      </c>
      <c r="Q118">
        <v>41052.366429342997</v>
      </c>
      <c r="R118">
        <v>45423.902298983798</v>
      </c>
      <c r="S118">
        <v>28192.561841966301</v>
      </c>
      <c r="T118">
        <v>50488.5844343274</v>
      </c>
      <c r="U118">
        <v>90417.3651359246</v>
      </c>
      <c r="V118">
        <v>123793.789583124</v>
      </c>
      <c r="W118">
        <v>0</v>
      </c>
      <c r="X118">
        <v>0</v>
      </c>
      <c r="Y118">
        <v>0</v>
      </c>
      <c r="Z118">
        <v>0</v>
      </c>
    </row>
    <row r="119" spans="1:26" ht="14.5" customHeight="1">
      <c r="A119">
        <v>5</v>
      </c>
      <c r="B119">
        <v>20</v>
      </c>
      <c r="C119">
        <v>1030.0476540463901</v>
      </c>
      <c r="D119">
        <v>2394.1219640900299</v>
      </c>
      <c r="E119">
        <v>5564.61631306248</v>
      </c>
      <c r="F119">
        <v>6735.9350404560901</v>
      </c>
      <c r="G119">
        <v>733.905981859794</v>
      </c>
      <c r="H119">
        <v>1818.7860699274199</v>
      </c>
      <c r="I119">
        <v>4507.3658614680598</v>
      </c>
      <c r="J119">
        <v>5183.7768316798001</v>
      </c>
      <c r="K119">
        <v>3092.3878550340901</v>
      </c>
      <c r="L119">
        <v>4036.4390118053798</v>
      </c>
      <c r="M119">
        <v>5268.6922403673698</v>
      </c>
      <c r="N119">
        <v>6653.3585495501202</v>
      </c>
      <c r="O119">
        <v>24842.268730622702</v>
      </c>
      <c r="P119">
        <v>32426.1727010738</v>
      </c>
      <c r="Q119">
        <v>42325.308024051301</v>
      </c>
      <c r="R119">
        <v>46832.395393525898</v>
      </c>
      <c r="S119">
        <v>27576.708376715502</v>
      </c>
      <c r="T119">
        <v>49385.684674675002</v>
      </c>
      <c r="U119">
        <v>88442.239641833497</v>
      </c>
      <c r="V119">
        <v>121089.57154438501</v>
      </c>
      <c r="W119">
        <v>0</v>
      </c>
      <c r="X119">
        <v>0</v>
      </c>
      <c r="Y119">
        <v>0</v>
      </c>
      <c r="Z119">
        <v>0</v>
      </c>
    </row>
    <row r="120" spans="1:26" ht="14.5" customHeight="1">
      <c r="A120">
        <v>5</v>
      </c>
      <c r="B120">
        <v>21</v>
      </c>
      <c r="C120">
        <v>987.759090129367</v>
      </c>
      <c r="D120">
        <v>2295.8313856824502</v>
      </c>
      <c r="E120">
        <v>5336.1612200342297</v>
      </c>
      <c r="F120">
        <v>6459.3915054261397</v>
      </c>
      <c r="G120">
        <v>741.42893611576005</v>
      </c>
      <c r="H120">
        <v>1837.42966289934</v>
      </c>
      <c r="I120">
        <v>4553.5689283851598</v>
      </c>
      <c r="J120">
        <v>5236.91349624144</v>
      </c>
      <c r="K120">
        <v>3115.6388915381099</v>
      </c>
      <c r="L120">
        <v>4066.7881773076801</v>
      </c>
      <c r="M120">
        <v>5308.3064677385601</v>
      </c>
      <c r="N120">
        <v>6703.3838018023698</v>
      </c>
      <c r="O120">
        <v>25029.0527060409</v>
      </c>
      <c r="P120">
        <v>32669.978510856301</v>
      </c>
      <c r="Q120">
        <v>42643.543422728399</v>
      </c>
      <c r="R120">
        <v>47184.518667161399</v>
      </c>
      <c r="S120">
        <v>26444.5477526619</v>
      </c>
      <c r="T120">
        <v>47358.157428972103</v>
      </c>
      <c r="U120">
        <v>84811.247144188601</v>
      </c>
      <c r="V120">
        <v>116118.24418314701</v>
      </c>
      <c r="W120">
        <v>0</v>
      </c>
      <c r="X120">
        <v>0</v>
      </c>
      <c r="Y120">
        <v>0</v>
      </c>
      <c r="Z120">
        <v>0</v>
      </c>
    </row>
    <row r="121" spans="1:26" ht="14.5" customHeight="1">
      <c r="A121">
        <v>5</v>
      </c>
      <c r="B121">
        <v>22</v>
      </c>
      <c r="C121">
        <v>902.97440378498402</v>
      </c>
      <c r="D121">
        <v>2098.7678042081602</v>
      </c>
      <c r="E121">
        <v>4878.1297426783403</v>
      </c>
      <c r="F121">
        <v>5904.9471188992602</v>
      </c>
      <c r="G121">
        <v>684.58883729290596</v>
      </c>
      <c r="H121">
        <v>1696.5669604448201</v>
      </c>
      <c r="I121">
        <v>4204.4790894559701</v>
      </c>
      <c r="J121">
        <v>4835.4364751090598</v>
      </c>
      <c r="K121">
        <v>3022.6347455220398</v>
      </c>
      <c r="L121">
        <v>3945.39151529849</v>
      </c>
      <c r="M121">
        <v>5149.8495582538199</v>
      </c>
      <c r="N121">
        <v>6503.2827927933504</v>
      </c>
      <c r="O121">
        <v>24281.916804368098</v>
      </c>
      <c r="P121">
        <v>31694.755271726299</v>
      </c>
      <c r="Q121">
        <v>41370.601828020102</v>
      </c>
      <c r="R121">
        <v>45776.025572619299</v>
      </c>
      <c r="S121">
        <v>24174.669693190099</v>
      </c>
      <c r="T121">
        <v>43293.151534733799</v>
      </c>
      <c r="U121">
        <v>77531.440702058899</v>
      </c>
      <c r="V121">
        <v>106151.18945258499</v>
      </c>
      <c r="W121">
        <v>0</v>
      </c>
      <c r="X121">
        <v>0</v>
      </c>
      <c r="Y121">
        <v>0</v>
      </c>
      <c r="Z121">
        <v>0</v>
      </c>
    </row>
    <row r="122" spans="1:26" ht="14.5" customHeight="1">
      <c r="A122">
        <v>5</v>
      </c>
      <c r="B122">
        <v>23</v>
      </c>
      <c r="C122">
        <v>825.91089402452587</v>
      </c>
      <c r="D122">
        <v>1919.6504200535601</v>
      </c>
      <c r="E122">
        <v>4461.8103016599598</v>
      </c>
      <c r="F122">
        <v>5400.9949049441002</v>
      </c>
      <c r="G122">
        <v>640.28699556332799</v>
      </c>
      <c r="H122">
        <v>1586.7769129435101</v>
      </c>
      <c r="I122">
        <v>3932.39436205528</v>
      </c>
      <c r="J122">
        <v>4522.5205615794102</v>
      </c>
      <c r="K122">
        <v>3011.0092272700299</v>
      </c>
      <c r="L122">
        <v>3930.2169325473501</v>
      </c>
      <c r="M122">
        <v>5130.0424445682302</v>
      </c>
      <c r="N122">
        <v>6478.2701666672201</v>
      </c>
      <c r="O122">
        <v>24188.524816658999</v>
      </c>
      <c r="P122">
        <v>31572.852366834999</v>
      </c>
      <c r="Q122">
        <v>41211.484128681499</v>
      </c>
      <c r="R122">
        <v>45599.963935801599</v>
      </c>
      <c r="S122">
        <v>22111.505016486099</v>
      </c>
      <c r="T122">
        <v>39598.337825870003</v>
      </c>
      <c r="U122">
        <v>70914.592082385003</v>
      </c>
      <c r="V122">
        <v>97091.815022730603</v>
      </c>
      <c r="W122">
        <v>0</v>
      </c>
      <c r="X122">
        <v>0</v>
      </c>
      <c r="Y122">
        <v>0</v>
      </c>
      <c r="Z122">
        <v>0</v>
      </c>
    </row>
    <row r="123" spans="1:26" ht="14.5" customHeight="1">
      <c r="A123">
        <v>5</v>
      </c>
      <c r="B123">
        <v>24</v>
      </c>
      <c r="C123">
        <v>760.44693986941297</v>
      </c>
      <c r="D123">
        <v>1767.49368256355</v>
      </c>
      <c r="E123">
        <v>4108.1550258306397</v>
      </c>
      <c r="F123">
        <v>4972.8972912579902</v>
      </c>
      <c r="G123">
        <v>600.16457286484297</v>
      </c>
      <c r="H123">
        <v>1487.3444170932601</v>
      </c>
      <c r="I123">
        <v>3685.9780051640901</v>
      </c>
      <c r="J123">
        <v>4239.1250172506798</v>
      </c>
      <c r="K123">
        <v>2825.0009352379102</v>
      </c>
      <c r="L123">
        <v>3687.4236085289799</v>
      </c>
      <c r="M123">
        <v>4813.1286255987698</v>
      </c>
      <c r="N123">
        <v>6078.0681486491703</v>
      </c>
      <c r="O123">
        <v>22694.253013313199</v>
      </c>
      <c r="P123">
        <v>29622.4058885749</v>
      </c>
      <c r="Q123">
        <v>38665.600939264899</v>
      </c>
      <c r="R123">
        <v>42782.977746717297</v>
      </c>
      <c r="S123">
        <v>20358.886712050898</v>
      </c>
      <c r="T123">
        <v>36459.665372453397</v>
      </c>
      <c r="U123">
        <v>65293.707748981498</v>
      </c>
      <c r="V123">
        <v>89396.0524731982</v>
      </c>
      <c r="W123">
        <v>0</v>
      </c>
      <c r="X123">
        <v>0</v>
      </c>
      <c r="Y123">
        <v>0</v>
      </c>
      <c r="Z123">
        <v>0</v>
      </c>
    </row>
    <row r="124" spans="1:26" ht="14.5" customHeight="1">
      <c r="A124">
        <v>6</v>
      </c>
      <c r="B124">
        <v>1</v>
      </c>
      <c r="C124">
        <v>701.40097679642815</v>
      </c>
      <c r="D124">
        <v>1630.2541708491599</v>
      </c>
      <c r="E124">
        <v>3789.1716001166201</v>
      </c>
      <c r="F124">
        <v>4586.7697464804596</v>
      </c>
      <c r="G124">
        <v>532.68575082100404</v>
      </c>
      <c r="H124">
        <v>1320.1165369805601</v>
      </c>
      <c r="I124">
        <v>3271.54925492863</v>
      </c>
      <c r="J124">
        <v>3762.5038110118599</v>
      </c>
      <c r="K124">
        <v>2608.8291047816501</v>
      </c>
      <c r="L124">
        <v>3405.25835287175</v>
      </c>
      <c r="M124">
        <v>4444.8233226734601</v>
      </c>
      <c r="N124">
        <v>5612.9684380819199</v>
      </c>
      <c r="O124">
        <v>20957.666609559699</v>
      </c>
      <c r="P124">
        <v>27355.670460782199</v>
      </c>
      <c r="Q124">
        <v>35706.871394622103</v>
      </c>
      <c r="R124">
        <v>39509.182507743899</v>
      </c>
      <c r="S124">
        <v>18778.0925632662</v>
      </c>
      <c r="T124">
        <v>33628.703812393796</v>
      </c>
      <c r="U124">
        <v>60223.886760147398</v>
      </c>
      <c r="V124">
        <v>82454.771318053405</v>
      </c>
      <c r="W124">
        <v>0</v>
      </c>
      <c r="X124">
        <v>0</v>
      </c>
      <c r="Y124">
        <v>0</v>
      </c>
      <c r="Z124">
        <v>0</v>
      </c>
    </row>
    <row r="125" spans="1:26" ht="14.5" customHeight="1">
      <c r="A125">
        <v>6</v>
      </c>
      <c r="B125">
        <v>2</v>
      </c>
      <c r="C125">
        <v>671.55351385335302</v>
      </c>
      <c r="D125">
        <v>1560.88022846536</v>
      </c>
      <c r="E125">
        <v>3627.9269445474301</v>
      </c>
      <c r="F125">
        <v>4391.5840473361804</v>
      </c>
      <c r="G125">
        <v>511.57320581895101</v>
      </c>
      <c r="H125">
        <v>1267.7948449660901</v>
      </c>
      <c r="I125">
        <v>3141.8841929954801</v>
      </c>
      <c r="J125">
        <v>3613.3801843558999</v>
      </c>
      <c r="K125">
        <v>2518.4800448757901</v>
      </c>
      <c r="L125">
        <v>3287.3273276640698</v>
      </c>
      <c r="M125">
        <v>4290.8900474293496</v>
      </c>
      <c r="N125">
        <v>5418.5799207457503</v>
      </c>
      <c r="O125">
        <v>20231.8599737308</v>
      </c>
      <c r="P125">
        <v>26408.287934001899</v>
      </c>
      <c r="Q125">
        <v>34470.269787881902</v>
      </c>
      <c r="R125">
        <v>38140.899130852398</v>
      </c>
      <c r="S125">
        <v>17979.008386788901</v>
      </c>
      <c r="T125">
        <v>32197.665755605602</v>
      </c>
      <c r="U125">
        <v>57661.115552483097</v>
      </c>
      <c r="V125">
        <v>78945.985598027793</v>
      </c>
      <c r="W125">
        <v>0</v>
      </c>
      <c r="X125">
        <v>0</v>
      </c>
      <c r="Y125">
        <v>0</v>
      </c>
      <c r="Z125">
        <v>0</v>
      </c>
    </row>
    <row r="126" spans="1:26" ht="14.5" customHeight="1">
      <c r="A126">
        <v>6</v>
      </c>
      <c r="B126">
        <v>3</v>
      </c>
      <c r="C126">
        <v>664.21406822712697</v>
      </c>
      <c r="D126">
        <v>1543.8212818147199</v>
      </c>
      <c r="E126">
        <v>3588.2771296091601</v>
      </c>
      <c r="F126">
        <v>4343.5881815361699</v>
      </c>
      <c r="G126">
        <v>488.02459793204702</v>
      </c>
      <c r="H126">
        <v>1209.43603464225</v>
      </c>
      <c r="I126">
        <v>2997.2577777623601</v>
      </c>
      <c r="J126">
        <v>3447.0499853934898</v>
      </c>
      <c r="K126">
        <v>2428.1309849699401</v>
      </c>
      <c r="L126">
        <v>3169.39630245639</v>
      </c>
      <c r="M126">
        <v>4136.95677218525</v>
      </c>
      <c r="N126">
        <v>5224.1914034095798</v>
      </c>
      <c r="O126">
        <v>19506.053337901802</v>
      </c>
      <c r="P126">
        <v>25460.9054072215</v>
      </c>
      <c r="Q126">
        <v>33233.668181141802</v>
      </c>
      <c r="R126">
        <v>36772.615753960803</v>
      </c>
      <c r="S126">
        <v>17782.5148062384</v>
      </c>
      <c r="T126">
        <v>31845.775679491398</v>
      </c>
      <c r="U126">
        <v>57030.934020237597</v>
      </c>
      <c r="V126">
        <v>78083.180539677604</v>
      </c>
      <c r="W126">
        <v>0</v>
      </c>
      <c r="X126">
        <v>0</v>
      </c>
      <c r="Y126">
        <v>0</v>
      </c>
      <c r="Z126">
        <v>0</v>
      </c>
    </row>
    <row r="127" spans="1:26" ht="14.5" customHeight="1">
      <c r="A127">
        <v>6</v>
      </c>
      <c r="B127">
        <v>4</v>
      </c>
      <c r="C127">
        <v>656.86886165456997</v>
      </c>
      <c r="D127">
        <v>1526.74894509607</v>
      </c>
      <c r="E127">
        <v>3548.5961923671798</v>
      </c>
      <c r="F127">
        <v>4295.5546423721198</v>
      </c>
      <c r="G127">
        <v>472.59619966131697</v>
      </c>
      <c r="H127">
        <v>1171.2009520162901</v>
      </c>
      <c r="I127">
        <v>2902.502540195831</v>
      </c>
      <c r="J127">
        <v>3338.0750274525999</v>
      </c>
      <c r="K127">
        <v>2360.3691900405402</v>
      </c>
      <c r="L127">
        <v>3080.94803355063</v>
      </c>
      <c r="M127">
        <v>4021.50681575217</v>
      </c>
      <c r="N127">
        <v>5078.4000154074502</v>
      </c>
      <c r="O127">
        <v>18961.698361030201</v>
      </c>
      <c r="P127">
        <v>24750.368512136301</v>
      </c>
      <c r="Q127">
        <v>32306.216976086602</v>
      </c>
      <c r="R127">
        <v>35746.403221292101</v>
      </c>
      <c r="S127">
        <v>17585.866992108298</v>
      </c>
      <c r="T127">
        <v>31493.609394526098</v>
      </c>
      <c r="U127">
        <v>56400.257840007609</v>
      </c>
      <c r="V127">
        <v>77219.698240308193</v>
      </c>
      <c r="W127">
        <v>0</v>
      </c>
      <c r="X127">
        <v>0</v>
      </c>
      <c r="Y127">
        <v>0</v>
      </c>
      <c r="Z127">
        <v>0</v>
      </c>
    </row>
    <row r="128" spans="1:26" ht="14.5" customHeight="1">
      <c r="A128">
        <v>6</v>
      </c>
      <c r="B128">
        <v>5</v>
      </c>
      <c r="C128">
        <v>672.02591145252995</v>
      </c>
      <c r="D128">
        <v>1561.97821404256</v>
      </c>
      <c r="E128">
        <v>3630.4789734524002</v>
      </c>
      <c r="F128">
        <v>4394.6732631882996</v>
      </c>
      <c r="G128">
        <v>462.85194812190798</v>
      </c>
      <c r="H128">
        <v>1147.0524787788399</v>
      </c>
      <c r="I128">
        <v>2842.6571269959099</v>
      </c>
      <c r="J128">
        <v>3269.24873822677</v>
      </c>
      <c r="K128">
        <v>2394.2500875052401</v>
      </c>
      <c r="L128">
        <v>3125.1721680035098</v>
      </c>
      <c r="M128">
        <v>4079.23179396871</v>
      </c>
      <c r="N128">
        <v>5151.2957094085104</v>
      </c>
      <c r="O128">
        <v>19233.875849466</v>
      </c>
      <c r="P128">
        <v>25105.636959678901</v>
      </c>
      <c r="Q128">
        <v>32769.942578614202</v>
      </c>
      <c r="R128">
        <v>36259.509487626499</v>
      </c>
      <c r="S128">
        <v>17991.6555403251</v>
      </c>
      <c r="T128">
        <v>32220.314881383802</v>
      </c>
      <c r="U128">
        <v>57701.6766872117</v>
      </c>
      <c r="V128">
        <v>79001.519361595099</v>
      </c>
      <c r="W128">
        <v>0</v>
      </c>
      <c r="X128">
        <v>0</v>
      </c>
      <c r="Y128">
        <v>0</v>
      </c>
      <c r="Z128">
        <v>0</v>
      </c>
    </row>
    <row r="129" spans="1:26" ht="14.5" customHeight="1">
      <c r="A129">
        <v>6</v>
      </c>
      <c r="B129">
        <v>6</v>
      </c>
      <c r="C129">
        <v>679.68220912698405</v>
      </c>
      <c r="D129">
        <v>1579.7736144339999</v>
      </c>
      <c r="E129">
        <v>3671.8405150952199</v>
      </c>
      <c r="F129">
        <v>4444.7411640110604</v>
      </c>
      <c r="G129">
        <v>475.84428350778597</v>
      </c>
      <c r="H129">
        <v>1179.25044309544</v>
      </c>
      <c r="I129">
        <v>2922.4510112624698</v>
      </c>
      <c r="J129">
        <v>3361.0171238612002</v>
      </c>
      <c r="K129">
        <v>2405.5437199934699</v>
      </c>
      <c r="L129">
        <v>3139.9135461544702</v>
      </c>
      <c r="M129">
        <v>4098.4734533742203</v>
      </c>
      <c r="N129">
        <v>5175.5942740755399</v>
      </c>
      <c r="O129">
        <v>19324.6016789446</v>
      </c>
      <c r="P129">
        <v>25224.059775526399</v>
      </c>
      <c r="Q129">
        <v>32924.517779456699</v>
      </c>
      <c r="R129">
        <v>36430.544909737902</v>
      </c>
      <c r="S129">
        <v>18196.631967759698</v>
      </c>
      <c r="T129">
        <v>32587.396444300499</v>
      </c>
      <c r="U129">
        <v>58359.063858604401</v>
      </c>
      <c r="V129">
        <v>79901.572675996606</v>
      </c>
      <c r="W129">
        <v>0</v>
      </c>
      <c r="X129">
        <v>0</v>
      </c>
      <c r="Y129">
        <v>0</v>
      </c>
      <c r="Z129">
        <v>0</v>
      </c>
    </row>
    <row r="130" spans="1:26" ht="14.5" customHeight="1">
      <c r="A130">
        <v>6</v>
      </c>
      <c r="B130">
        <v>7</v>
      </c>
      <c r="C130">
        <v>814.851292901036</v>
      </c>
      <c r="D130">
        <v>1893.9447802612599</v>
      </c>
      <c r="E130">
        <v>4402.0631272588698</v>
      </c>
      <c r="F130">
        <v>5328.67130472178</v>
      </c>
      <c r="G130">
        <v>514.82128966542098</v>
      </c>
      <c r="H130">
        <v>1275.84433604524</v>
      </c>
      <c r="I130">
        <v>3161.832664062119</v>
      </c>
      <c r="J130">
        <v>3636.3222807645102</v>
      </c>
      <c r="K130">
        <v>2337.78192506408</v>
      </c>
      <c r="L130">
        <v>3051.4652772487102</v>
      </c>
      <c r="M130">
        <v>3983.0234969411499</v>
      </c>
      <c r="N130">
        <v>5029.8028860734103</v>
      </c>
      <c r="O130">
        <v>18780.246702072898</v>
      </c>
      <c r="P130">
        <v>24513.5228804412</v>
      </c>
      <c r="Q130">
        <v>31997.066574401601</v>
      </c>
      <c r="R130">
        <v>35404.3323770692</v>
      </c>
      <c r="S130">
        <v>21815.414448494201</v>
      </c>
      <c r="T130">
        <v>39068.084714213597</v>
      </c>
      <c r="U130">
        <v>69964.989518790695</v>
      </c>
      <c r="V130">
        <v>95791.678707450003</v>
      </c>
      <c r="W130">
        <v>0</v>
      </c>
      <c r="X130">
        <v>0</v>
      </c>
      <c r="Y130">
        <v>0</v>
      </c>
      <c r="Z130">
        <v>0</v>
      </c>
    </row>
    <row r="131" spans="1:26" ht="14.5" customHeight="1">
      <c r="A131">
        <v>6</v>
      </c>
      <c r="B131">
        <v>8</v>
      </c>
      <c r="C131">
        <v>1010.03215460946</v>
      </c>
      <c r="D131">
        <v>2347.6002845969001</v>
      </c>
      <c r="E131">
        <v>5456.4867772654497</v>
      </c>
      <c r="F131">
        <v>6605.0448787438299</v>
      </c>
      <c r="G131">
        <v>511.57320581895101</v>
      </c>
      <c r="H131">
        <v>1267.7948449660901</v>
      </c>
      <c r="I131">
        <v>3141.8841929954801</v>
      </c>
      <c r="J131">
        <v>3613.3801843558999</v>
      </c>
      <c r="K131">
        <v>2541.0673098522602</v>
      </c>
      <c r="L131">
        <v>3316.8100839659901</v>
      </c>
      <c r="M131">
        <v>4329.3733662403802</v>
      </c>
      <c r="N131">
        <v>5467.1770500797902</v>
      </c>
      <c r="O131">
        <v>20413.311632688001</v>
      </c>
      <c r="P131">
        <v>26645.133565697</v>
      </c>
      <c r="Q131">
        <v>34779.420189566998</v>
      </c>
      <c r="R131">
        <v>38482.969975075299</v>
      </c>
      <c r="S131">
        <v>27040.848129067399</v>
      </c>
      <c r="T131">
        <v>48426.040584505499</v>
      </c>
      <c r="U131">
        <v>86723.663233452506</v>
      </c>
      <c r="V131">
        <v>118736.60443500501</v>
      </c>
      <c r="W131">
        <v>0</v>
      </c>
      <c r="X131">
        <v>0</v>
      </c>
      <c r="Y131">
        <v>0</v>
      </c>
      <c r="Z131">
        <v>0</v>
      </c>
    </row>
    <row r="132" spans="1:26" ht="14.5" customHeight="1">
      <c r="A132">
        <v>6</v>
      </c>
      <c r="B132">
        <v>9</v>
      </c>
      <c r="C132">
        <v>1077.6944692719601</v>
      </c>
      <c r="D132">
        <v>2504.86663342873</v>
      </c>
      <c r="E132">
        <v>5822.0182344474797</v>
      </c>
      <c r="F132">
        <v>7047.5185395138697</v>
      </c>
      <c r="G132">
        <v>565.97861024731606</v>
      </c>
      <c r="H132">
        <v>1402.6238205418399</v>
      </c>
      <c r="I132">
        <v>3476.0210833616702</v>
      </c>
      <c r="J132">
        <v>3997.6602992000999</v>
      </c>
      <c r="K132">
        <v>2778.2335921051399</v>
      </c>
      <c r="L132">
        <v>3626.3790251361502</v>
      </c>
      <c r="M132">
        <v>4733.4482137561508</v>
      </c>
      <c r="N132">
        <v>5977.4469080872404</v>
      </c>
      <c r="O132">
        <v>22318.554051738902</v>
      </c>
      <c r="P132">
        <v>29132.012698495299</v>
      </c>
      <c r="Q132">
        <v>38025.4994072599</v>
      </c>
      <c r="R132">
        <v>42074.713839415599</v>
      </c>
      <c r="S132">
        <v>28852.3215227607</v>
      </c>
      <c r="T132">
        <v>51670.113538949903</v>
      </c>
      <c r="U132">
        <v>92533.3038113363</v>
      </c>
      <c r="V132">
        <v>126690.80020449001</v>
      </c>
      <c r="W132">
        <v>0</v>
      </c>
      <c r="X132">
        <v>0</v>
      </c>
      <c r="Y132">
        <v>0</v>
      </c>
      <c r="Z132">
        <v>0</v>
      </c>
    </row>
    <row r="133" spans="1:26" ht="14.5" customHeight="1">
      <c r="A133">
        <v>6</v>
      </c>
      <c r="B133">
        <v>10</v>
      </c>
      <c r="C133">
        <v>1111.60339937869</v>
      </c>
      <c r="D133">
        <v>2583.6805737628401</v>
      </c>
      <c r="E133">
        <v>6005.2041141387099</v>
      </c>
      <c r="F133">
        <v>7269.2639603135704</v>
      </c>
      <c r="G133">
        <v>591.15126005745503</v>
      </c>
      <c r="H133">
        <v>1465.0073764052599</v>
      </c>
      <c r="I133">
        <v>3630.6217341281199</v>
      </c>
      <c r="J133">
        <v>4175.4615463668197</v>
      </c>
      <c r="K133">
        <v>2879.8762844992302</v>
      </c>
      <c r="L133">
        <v>3759.0514284947899</v>
      </c>
      <c r="M133">
        <v>4906.6231484057598</v>
      </c>
      <c r="N133">
        <v>6196.1339900904304</v>
      </c>
      <c r="O133">
        <v>23135.086517046399</v>
      </c>
      <c r="P133">
        <v>30197.818041123199</v>
      </c>
      <c r="Q133">
        <v>39416.676214842599</v>
      </c>
      <c r="R133">
        <v>43614.032638418597</v>
      </c>
      <c r="S133">
        <v>29760.1403729335</v>
      </c>
      <c r="T133">
        <v>53295.878835660013</v>
      </c>
      <c r="U133">
        <v>95444.801848068906</v>
      </c>
      <c r="V133">
        <v>130677.040842991</v>
      </c>
      <c r="W133">
        <v>0</v>
      </c>
      <c r="X133">
        <v>0</v>
      </c>
      <c r="Y133">
        <v>0</v>
      </c>
      <c r="Z133">
        <v>0</v>
      </c>
    </row>
    <row r="134" spans="1:26" ht="14.5" customHeight="1">
      <c r="A134">
        <v>6</v>
      </c>
      <c r="B134">
        <v>11</v>
      </c>
      <c r="C134">
        <v>1040.4960388100001</v>
      </c>
      <c r="D134">
        <v>2418.4069642582599</v>
      </c>
      <c r="E134">
        <v>5621.0615193325903</v>
      </c>
      <c r="F134">
        <v>6804.2616278414798</v>
      </c>
      <c r="G134">
        <v>603.33157448171596</v>
      </c>
      <c r="H134">
        <v>1495.1929679520699</v>
      </c>
      <c r="I134">
        <v>3705.4285006280102</v>
      </c>
      <c r="J134">
        <v>4261.4944078991102</v>
      </c>
      <c r="K134">
        <v>2958.93171191685</v>
      </c>
      <c r="L134">
        <v>3862.2410755515102</v>
      </c>
      <c r="M134">
        <v>5041.31476424435</v>
      </c>
      <c r="N134">
        <v>6366.2239427595796</v>
      </c>
      <c r="O134">
        <v>23770.167323396701</v>
      </c>
      <c r="P134">
        <v>31026.777752056001</v>
      </c>
      <c r="Q134">
        <v>40498.702620740201</v>
      </c>
      <c r="R134">
        <v>44811.280593198797</v>
      </c>
      <c r="S134">
        <v>27856.4352985736</v>
      </c>
      <c r="T134">
        <v>49886.632988345598</v>
      </c>
      <c r="U134">
        <v>89339.361775457597</v>
      </c>
      <c r="V134">
        <v>122317.854944076</v>
      </c>
      <c r="W134">
        <v>0</v>
      </c>
      <c r="X134">
        <v>0</v>
      </c>
      <c r="Y134">
        <v>0</v>
      </c>
      <c r="Z134">
        <v>0</v>
      </c>
    </row>
    <row r="135" spans="1:26" ht="14.5" customHeight="1">
      <c r="A135">
        <v>6</v>
      </c>
      <c r="B135">
        <v>12</v>
      </c>
      <c r="C135">
        <v>958.14907194871796</v>
      </c>
      <c r="D135">
        <v>2227.00933205715</v>
      </c>
      <c r="E135">
        <v>5176.1993099703104</v>
      </c>
      <c r="F135">
        <v>6265.7585621073904</v>
      </c>
      <c r="G135">
        <v>592.77530198068996</v>
      </c>
      <c r="H135">
        <v>1469.0321219448299</v>
      </c>
      <c r="I135">
        <v>3640.59596966143</v>
      </c>
      <c r="J135">
        <v>4186.9325945711298</v>
      </c>
      <c r="K135">
        <v>2800.8208570816</v>
      </c>
      <c r="L135">
        <v>3655.86178143807</v>
      </c>
      <c r="M135">
        <v>4771.9315325671696</v>
      </c>
      <c r="N135">
        <v>6026.0440374212803</v>
      </c>
      <c r="O135">
        <v>22500.005710696099</v>
      </c>
      <c r="P135">
        <v>29368.8583301904</v>
      </c>
      <c r="Q135">
        <v>38334.649808944901</v>
      </c>
      <c r="R135">
        <v>42416.7846836385</v>
      </c>
      <c r="S135">
        <v>25651.820510199599</v>
      </c>
      <c r="T135">
        <v>45938.503672821702</v>
      </c>
      <c r="U135">
        <v>82268.863485098205</v>
      </c>
      <c r="V135">
        <v>112637.37181687199</v>
      </c>
      <c r="W135">
        <v>0</v>
      </c>
      <c r="X135">
        <v>0</v>
      </c>
      <c r="Y135">
        <v>0</v>
      </c>
      <c r="Z135">
        <v>0</v>
      </c>
    </row>
    <row r="136" spans="1:26" ht="14.5" customHeight="1">
      <c r="A136">
        <v>6</v>
      </c>
      <c r="B136">
        <v>13</v>
      </c>
      <c r="C136">
        <v>1063.31514722874</v>
      </c>
      <c r="D136">
        <v>2471.4450236642101</v>
      </c>
      <c r="E136">
        <v>5744.33696436435</v>
      </c>
      <c r="F136">
        <v>6953.48582284447</v>
      </c>
      <c r="G136">
        <v>604.14359544333297</v>
      </c>
      <c r="H136">
        <v>1497.20534072185</v>
      </c>
      <c r="I136">
        <v>3710.4156183946702</v>
      </c>
      <c r="J136">
        <v>4267.2299320012598</v>
      </c>
      <c r="K136">
        <v>2857.2890195227601</v>
      </c>
      <c r="L136">
        <v>3729.5686721928701</v>
      </c>
      <c r="M136">
        <v>4868.1398295947401</v>
      </c>
      <c r="N136">
        <v>6147.5368607563896</v>
      </c>
      <c r="O136">
        <v>22953.634858089201</v>
      </c>
      <c r="P136">
        <v>29960.972409428101</v>
      </c>
      <c r="Q136">
        <v>39107.525813157503</v>
      </c>
      <c r="R136">
        <v>43271.961794195697</v>
      </c>
      <c r="S136">
        <v>28467.354507804699</v>
      </c>
      <c r="T136">
        <v>50980.696246970903</v>
      </c>
      <c r="U136">
        <v>91298.662442038898</v>
      </c>
      <c r="V136">
        <v>125000.40662078399</v>
      </c>
      <c r="W136">
        <v>0</v>
      </c>
      <c r="X136">
        <v>0</v>
      </c>
      <c r="Y136">
        <v>0</v>
      </c>
      <c r="Z136">
        <v>0</v>
      </c>
    </row>
    <row r="137" spans="1:26" ht="14.5" customHeight="1">
      <c r="A137">
        <v>6</v>
      </c>
      <c r="B137">
        <v>14</v>
      </c>
      <c r="C137">
        <v>1112.23134252881</v>
      </c>
      <c r="D137">
        <v>2585.1400911764299</v>
      </c>
      <c r="E137">
        <v>6008.5964452441003</v>
      </c>
      <c r="F137">
        <v>7273.3703569950403</v>
      </c>
      <c r="G137">
        <v>621.196035637298</v>
      </c>
      <c r="H137">
        <v>1539.4651688873901</v>
      </c>
      <c r="I137">
        <v>3815.1450914945199</v>
      </c>
      <c r="J137">
        <v>4387.6759381464599</v>
      </c>
      <c r="K137">
        <v>3094.4553017756398</v>
      </c>
      <c r="L137">
        <v>4039.1376133630201</v>
      </c>
      <c r="M137">
        <v>5272.2146771105099</v>
      </c>
      <c r="N137">
        <v>6657.8067187638399</v>
      </c>
      <c r="O137">
        <v>24858.87727714</v>
      </c>
      <c r="P137">
        <v>32447.851542226501</v>
      </c>
      <c r="Q137">
        <v>42353.605030850398</v>
      </c>
      <c r="R137">
        <v>46863.705658536099</v>
      </c>
      <c r="S137">
        <v>29776.951833121901</v>
      </c>
      <c r="T137">
        <v>53325.9856004139</v>
      </c>
      <c r="U137">
        <v>95498.718478378694</v>
      </c>
      <c r="V137">
        <v>130750.86011407401</v>
      </c>
      <c r="W137">
        <v>0</v>
      </c>
      <c r="X137">
        <v>0</v>
      </c>
      <c r="Y137">
        <v>0</v>
      </c>
      <c r="Z137">
        <v>0</v>
      </c>
    </row>
    <row r="138" spans="1:26" ht="14.5" customHeight="1">
      <c r="A138">
        <v>6</v>
      </c>
      <c r="B138">
        <v>15</v>
      </c>
      <c r="C138">
        <v>1104.8918969025799</v>
      </c>
      <c r="D138">
        <v>2568.08114452579</v>
      </c>
      <c r="E138">
        <v>5968.9466303058398</v>
      </c>
      <c r="F138">
        <v>7225.3744911950398</v>
      </c>
      <c r="G138">
        <v>642.30858063935</v>
      </c>
      <c r="H138">
        <v>1591.7868609018601</v>
      </c>
      <c r="I138">
        <v>3944.8101534276602</v>
      </c>
      <c r="J138">
        <v>4536.7995648024098</v>
      </c>
      <c r="K138">
        <v>3049.28077182271</v>
      </c>
      <c r="L138">
        <v>3980.17210075919</v>
      </c>
      <c r="M138">
        <v>5195.2480394884597</v>
      </c>
      <c r="N138">
        <v>6560.6124600957501</v>
      </c>
      <c r="O138">
        <v>24495.973959225601</v>
      </c>
      <c r="P138">
        <v>31974.1602788364</v>
      </c>
      <c r="Q138">
        <v>41735.304227480403</v>
      </c>
      <c r="R138">
        <v>46179.56397009029</v>
      </c>
      <c r="S138">
        <v>29580.458252571399</v>
      </c>
      <c r="T138">
        <v>52974.095524299591</v>
      </c>
      <c r="U138">
        <v>94868.536946133201</v>
      </c>
      <c r="V138">
        <v>129888.05505572401</v>
      </c>
      <c r="W138">
        <v>0</v>
      </c>
      <c r="X138">
        <v>0</v>
      </c>
      <c r="Y138">
        <v>0</v>
      </c>
      <c r="Z138">
        <v>0</v>
      </c>
    </row>
    <row r="139" spans="1:26" ht="14.5" customHeight="1">
      <c r="A139">
        <v>6</v>
      </c>
      <c r="B139">
        <v>16</v>
      </c>
      <c r="C139">
        <v>1052.53641664266</v>
      </c>
      <c r="D139">
        <v>2446.3922064088401</v>
      </c>
      <c r="E139">
        <v>5686.1071341057304</v>
      </c>
      <c r="F139">
        <v>6882.9989587064802</v>
      </c>
      <c r="G139">
        <v>608.20370025141995</v>
      </c>
      <c r="H139">
        <v>1507.26720457079</v>
      </c>
      <c r="I139">
        <v>3735.35120722796</v>
      </c>
      <c r="J139">
        <v>4295.9075525120197</v>
      </c>
      <c r="K139">
        <v>2981.5189768933201</v>
      </c>
      <c r="L139">
        <v>3891.7238318534201</v>
      </c>
      <c r="M139">
        <v>5079.7980830553797</v>
      </c>
      <c r="N139">
        <v>6414.8210720936204</v>
      </c>
      <c r="O139">
        <v>23951.618982353899</v>
      </c>
      <c r="P139">
        <v>31263.623383751099</v>
      </c>
      <c r="Q139">
        <v>40807.853022425203</v>
      </c>
      <c r="R139">
        <v>45153.351437421603</v>
      </c>
      <c r="S139">
        <v>28178.7834801674</v>
      </c>
      <c r="T139">
        <v>50463.909486837598</v>
      </c>
      <c r="U139">
        <v>90373.176063050298</v>
      </c>
      <c r="V139">
        <v>123733.288674023</v>
      </c>
      <c r="W139">
        <v>0</v>
      </c>
      <c r="X139">
        <v>0</v>
      </c>
      <c r="Y139">
        <v>0</v>
      </c>
      <c r="Z139">
        <v>0</v>
      </c>
    </row>
    <row r="140" spans="1:26" ht="14.5" customHeight="1">
      <c r="A140">
        <v>6</v>
      </c>
      <c r="B140">
        <v>17</v>
      </c>
      <c r="C140">
        <v>973.92830395047099</v>
      </c>
      <c r="D140">
        <v>2263.6847283492202</v>
      </c>
      <c r="E140">
        <v>5261.4432998572101</v>
      </c>
      <c r="F140">
        <v>6368.9459062409896</v>
      </c>
      <c r="G140">
        <v>561.10648447761196</v>
      </c>
      <c r="H140">
        <v>1390.5495839231201</v>
      </c>
      <c r="I140">
        <v>3446.0983767617099</v>
      </c>
      <c r="J140">
        <v>3963.2471545871899</v>
      </c>
      <c r="K140">
        <v>2755.6463271286698</v>
      </c>
      <c r="L140">
        <v>3596.8962688342299</v>
      </c>
      <c r="M140">
        <v>4694.9648949451202</v>
      </c>
      <c r="N140">
        <v>5928.8497787531996</v>
      </c>
      <c r="O140">
        <v>22137.102392781599</v>
      </c>
      <c r="P140">
        <v>28895.167066800299</v>
      </c>
      <c r="Q140">
        <v>37716.349005574797</v>
      </c>
      <c r="R140">
        <v>41732.642995192698</v>
      </c>
      <c r="S140">
        <v>26074.2662850251</v>
      </c>
      <c r="T140">
        <v>46695.039715582301</v>
      </c>
      <c r="U140">
        <v>83623.704314627699</v>
      </c>
      <c r="V140">
        <v>114492.334968223</v>
      </c>
      <c r="W140">
        <v>0</v>
      </c>
      <c r="X140">
        <v>0</v>
      </c>
      <c r="Y140">
        <v>0</v>
      </c>
      <c r="Z140">
        <v>0</v>
      </c>
    </row>
    <row r="141" spans="1:26" ht="14.5" customHeight="1">
      <c r="A141">
        <v>6</v>
      </c>
      <c r="B141">
        <v>18</v>
      </c>
      <c r="C141">
        <v>921.5785846368791</v>
      </c>
      <c r="D141">
        <v>2142.0091803002801</v>
      </c>
      <c r="E141">
        <v>4978.6349259608196</v>
      </c>
      <c r="F141">
        <v>6026.6080471164796</v>
      </c>
      <c r="G141">
        <v>558.67042159276002</v>
      </c>
      <c r="H141">
        <v>1384.51246561376</v>
      </c>
      <c r="I141">
        <v>3431.1370234617398</v>
      </c>
      <c r="J141">
        <v>3946.0405822807302</v>
      </c>
      <c r="K141">
        <v>2620.12273726988</v>
      </c>
      <c r="L141">
        <v>3419.99973102271</v>
      </c>
      <c r="M141">
        <v>4464.0649820789704</v>
      </c>
      <c r="N141">
        <v>5637.2670027489403</v>
      </c>
      <c r="O141">
        <v>21048.3924390383</v>
      </c>
      <c r="P141">
        <v>27474.093276629799</v>
      </c>
      <c r="Q141">
        <v>35861.4465954646</v>
      </c>
      <c r="R141">
        <v>39680.217929855389</v>
      </c>
      <c r="S141">
        <v>24672.745746200799</v>
      </c>
      <c r="T141">
        <v>44185.129886971197</v>
      </c>
      <c r="U141">
        <v>79128.838079529305</v>
      </c>
      <c r="V141">
        <v>108338.245827541</v>
      </c>
      <c r="W141">
        <v>0</v>
      </c>
      <c r="X141">
        <v>0</v>
      </c>
      <c r="Y141">
        <v>0</v>
      </c>
      <c r="Z141">
        <v>0</v>
      </c>
    </row>
    <row r="142" spans="1:26" ht="14.5" customHeight="1">
      <c r="A142">
        <v>6</v>
      </c>
      <c r="B142">
        <v>19</v>
      </c>
      <c r="C142">
        <v>1022.98852290882</v>
      </c>
      <c r="D142">
        <v>2377.7145475618099</v>
      </c>
      <c r="E142">
        <v>5526.4808383299396</v>
      </c>
      <c r="F142">
        <v>6689.7722744928096</v>
      </c>
      <c r="G142">
        <v>646.36868544743697</v>
      </c>
      <c r="H142">
        <v>1601.8487247508001</v>
      </c>
      <c r="I142">
        <v>3969.74574226096</v>
      </c>
      <c r="J142">
        <v>4565.4771853131797</v>
      </c>
      <c r="K142">
        <v>2913.7571819639202</v>
      </c>
      <c r="L142">
        <v>3803.2755629476701</v>
      </c>
      <c r="M142">
        <v>4964.3481266222998</v>
      </c>
      <c r="N142">
        <v>6269.0296840914998</v>
      </c>
      <c r="O142">
        <v>23407.2640054822</v>
      </c>
      <c r="P142">
        <v>30553.086488665798</v>
      </c>
      <c r="Q142">
        <v>39880.401817370097</v>
      </c>
      <c r="R142">
        <v>44127.138904753003</v>
      </c>
      <c r="S142">
        <v>27387.719449835</v>
      </c>
      <c r="T142">
        <v>49047.2342902991</v>
      </c>
      <c r="U142">
        <v>87836.126550579778</v>
      </c>
      <c r="V142">
        <v>120259.719486991</v>
      </c>
      <c r="W142">
        <v>0</v>
      </c>
      <c r="X142">
        <v>0</v>
      </c>
      <c r="Y142">
        <v>0</v>
      </c>
      <c r="Z142">
        <v>0</v>
      </c>
    </row>
    <row r="143" spans="1:26" ht="14.5" customHeight="1">
      <c r="A143">
        <v>6</v>
      </c>
      <c r="B143">
        <v>20</v>
      </c>
      <c r="C143">
        <v>1000.64181208925</v>
      </c>
      <c r="D143">
        <v>2325.7744737330599</v>
      </c>
      <c r="E143">
        <v>5405.7574222031499</v>
      </c>
      <c r="F143">
        <v>6543.6372953419404</v>
      </c>
      <c r="G143">
        <v>712.95440430006295</v>
      </c>
      <c r="H143">
        <v>1766.8632918733699</v>
      </c>
      <c r="I143">
        <v>4378.6893991270399</v>
      </c>
      <c r="J143">
        <v>5035.7901616896597</v>
      </c>
      <c r="K143">
        <v>3004.1062418697802</v>
      </c>
      <c r="L143">
        <v>3921.2065881553499</v>
      </c>
      <c r="M143">
        <v>5118.2814018664003</v>
      </c>
      <c r="N143">
        <v>6463.4182014276703</v>
      </c>
      <c r="O143">
        <v>24133.0706413111</v>
      </c>
      <c r="P143">
        <v>31500.469015446201</v>
      </c>
      <c r="Q143">
        <v>41117.003424110291</v>
      </c>
      <c r="R143">
        <v>45495.422281644504</v>
      </c>
      <c r="S143">
        <v>26789.447394140101</v>
      </c>
      <c r="T143">
        <v>47975.820157451897</v>
      </c>
      <c r="U143">
        <v>85917.387018726993</v>
      </c>
      <c r="V143">
        <v>117632.70157385099</v>
      </c>
      <c r="W143">
        <v>0</v>
      </c>
      <c r="X143">
        <v>0</v>
      </c>
      <c r="Y143">
        <v>0</v>
      </c>
      <c r="Z143">
        <v>0</v>
      </c>
    </row>
    <row r="144" spans="1:26" ht="14.5" customHeight="1">
      <c r="A144">
        <v>6</v>
      </c>
      <c r="B144">
        <v>21</v>
      </c>
      <c r="C144">
        <v>959.56050379991495</v>
      </c>
      <c r="D144">
        <v>2230.28989872073</v>
      </c>
      <c r="E144">
        <v>5183.8242743815199</v>
      </c>
      <c r="F144">
        <v>6274.9885362997002</v>
      </c>
      <c r="G144">
        <v>720.26259295461898</v>
      </c>
      <c r="H144">
        <v>1784.97464680146</v>
      </c>
      <c r="I144">
        <v>4423.5734590269803</v>
      </c>
      <c r="J144">
        <v>5087.4098786090299</v>
      </c>
      <c r="K144">
        <v>3026.6935068462499</v>
      </c>
      <c r="L144">
        <v>3950.6893444572702</v>
      </c>
      <c r="M144">
        <v>5156.76472067743</v>
      </c>
      <c r="N144">
        <v>6512.0153307617102</v>
      </c>
      <c r="O144">
        <v>24314.5223002684</v>
      </c>
      <c r="P144">
        <v>31737.314647141298</v>
      </c>
      <c r="Q144">
        <v>41426.1538257953</v>
      </c>
      <c r="R144">
        <v>45837.493125867397</v>
      </c>
      <c r="S144">
        <v>25689.6077372285</v>
      </c>
      <c r="T144">
        <v>46006.174841305197</v>
      </c>
      <c r="U144">
        <v>82390.0522412992</v>
      </c>
      <c r="V144">
        <v>112803.29586655401</v>
      </c>
      <c r="W144">
        <v>0</v>
      </c>
      <c r="X144">
        <v>0</v>
      </c>
      <c r="Y144">
        <v>0</v>
      </c>
      <c r="Z144">
        <v>0</v>
      </c>
    </row>
    <row r="145" spans="1:26" ht="14.5" customHeight="1">
      <c r="A145">
        <v>6</v>
      </c>
      <c r="B145">
        <v>22</v>
      </c>
      <c r="C145">
        <v>877.19625409963703</v>
      </c>
      <c r="D145">
        <v>2038.85209631558</v>
      </c>
      <c r="E145">
        <v>4738.86869810808</v>
      </c>
      <c r="F145">
        <v>5736.37245047345</v>
      </c>
      <c r="G145">
        <v>665.04516756463704</v>
      </c>
      <c r="H145">
        <v>1648.1332984559101</v>
      </c>
      <c r="I145">
        <v>4084.4494508941302</v>
      </c>
      <c r="J145">
        <v>4697.3942396626799</v>
      </c>
      <c r="K145">
        <v>2936.3444469403898</v>
      </c>
      <c r="L145">
        <v>3832.7583192495899</v>
      </c>
      <c r="M145">
        <v>5002.8314454333304</v>
      </c>
      <c r="N145">
        <v>6317.6268134255397</v>
      </c>
      <c r="O145">
        <v>23588.715664439402</v>
      </c>
      <c r="P145">
        <v>30789.9321203609</v>
      </c>
      <c r="Q145">
        <v>40189.5522190552</v>
      </c>
      <c r="R145">
        <v>44469.209748975903</v>
      </c>
      <c r="S145">
        <v>23484.530248115301</v>
      </c>
      <c r="T145">
        <v>42057.216899228399</v>
      </c>
      <c r="U145">
        <v>75318.070006986396</v>
      </c>
      <c r="V145">
        <v>103120.781016293</v>
      </c>
      <c r="W145">
        <v>0</v>
      </c>
      <c r="X145">
        <v>0</v>
      </c>
      <c r="Y145">
        <v>0</v>
      </c>
      <c r="Z145">
        <v>0</v>
      </c>
    </row>
    <row r="146" spans="1:26" ht="14.5" customHeight="1">
      <c r="A146">
        <v>6</v>
      </c>
      <c r="B146">
        <v>23</v>
      </c>
      <c r="C146">
        <v>802.332756522865</v>
      </c>
      <c r="D146">
        <v>1864.8481624654701</v>
      </c>
      <c r="E146">
        <v>4334.4343612770399</v>
      </c>
      <c r="F146">
        <v>5246.8070846406199</v>
      </c>
      <c r="G146">
        <v>622.00805659891603</v>
      </c>
      <c r="H146">
        <v>1541.4775416571799</v>
      </c>
      <c r="I146">
        <v>3820.1322092611799</v>
      </c>
      <c r="J146">
        <v>4393.4114622486104</v>
      </c>
      <c r="K146">
        <v>2925.05081445216</v>
      </c>
      <c r="L146">
        <v>3818.01694109863</v>
      </c>
      <c r="M146">
        <v>4983.5897860278101</v>
      </c>
      <c r="N146">
        <v>6293.3282487585202</v>
      </c>
      <c r="O146">
        <v>23497.989834960801</v>
      </c>
      <c r="P146">
        <v>30671.509304513402</v>
      </c>
      <c r="Q146">
        <v>40034.977018212601</v>
      </c>
      <c r="R146">
        <v>44298.174326864399</v>
      </c>
      <c r="S146">
        <v>21480.264879784499</v>
      </c>
      <c r="T146">
        <v>38467.882881092497</v>
      </c>
      <c r="U146">
        <v>68890.119448484897</v>
      </c>
      <c r="V146">
        <v>94320.033972916994</v>
      </c>
      <c r="W146">
        <v>0</v>
      </c>
      <c r="X146">
        <v>0</v>
      </c>
      <c r="Y146">
        <v>0</v>
      </c>
      <c r="Z146">
        <v>0</v>
      </c>
    </row>
    <row r="147" spans="1:26" ht="14.5" customHeight="1">
      <c r="A147">
        <v>6</v>
      </c>
      <c r="B147">
        <v>24</v>
      </c>
      <c r="C147">
        <v>738.73766997034602</v>
      </c>
      <c r="D147">
        <v>1717.0352016519701</v>
      </c>
      <c r="E147">
        <v>3990.8752505207699</v>
      </c>
      <c r="F147">
        <v>4830.9308188900504</v>
      </c>
      <c r="G147">
        <v>583.03105044128097</v>
      </c>
      <c r="H147">
        <v>1444.88364870738</v>
      </c>
      <c r="I147">
        <v>3580.7505564615199</v>
      </c>
      <c r="J147">
        <v>4118.1063053452999</v>
      </c>
      <c r="K147">
        <v>2744.3526946404399</v>
      </c>
      <c r="L147">
        <v>3582.15489068327</v>
      </c>
      <c r="M147">
        <v>4675.72323553961</v>
      </c>
      <c r="N147">
        <v>5904.5512140861802</v>
      </c>
      <c r="O147">
        <v>22046.376563303002</v>
      </c>
      <c r="P147">
        <v>28776.744250952699</v>
      </c>
      <c r="Q147">
        <v>37561.7738047323</v>
      </c>
      <c r="R147">
        <v>41561.607573081303</v>
      </c>
      <c r="S147">
        <v>19777.680393366401</v>
      </c>
      <c r="T147">
        <v>35418.813375420999</v>
      </c>
      <c r="U147">
        <v>63429.700347653903</v>
      </c>
      <c r="V147">
        <v>86843.970362926193</v>
      </c>
      <c r="W147">
        <v>0</v>
      </c>
      <c r="X147">
        <v>0</v>
      </c>
      <c r="Y147">
        <v>0</v>
      </c>
      <c r="Z147">
        <v>0</v>
      </c>
    </row>
    <row r="148" spans="1:26" ht="14.5" customHeight="1">
      <c r="A148">
        <v>7</v>
      </c>
      <c r="B148">
        <v>1</v>
      </c>
      <c r="C148">
        <v>700.26591083966798</v>
      </c>
      <c r="D148">
        <v>1627.61595665868</v>
      </c>
      <c r="E148">
        <v>3783.0396444594398</v>
      </c>
      <c r="F148">
        <v>4579.3470505291198</v>
      </c>
      <c r="G148">
        <v>531.82371400980605</v>
      </c>
      <c r="H148">
        <v>1317.98021355123</v>
      </c>
      <c r="I148">
        <v>3266.2549592147898</v>
      </c>
      <c r="J148">
        <v>3756.4150114102899</v>
      </c>
      <c r="K148">
        <v>2604.60727846289</v>
      </c>
      <c r="L148">
        <v>3399.7476778681698</v>
      </c>
      <c r="M148">
        <v>4437.6303363442603</v>
      </c>
      <c r="N148">
        <v>5603.8850612387096</v>
      </c>
      <c r="O148">
        <v>20923.751153652702</v>
      </c>
      <c r="P148">
        <v>27311.401217807601</v>
      </c>
      <c r="Q148">
        <v>35649.087537052401</v>
      </c>
      <c r="R148">
        <v>39445.245431053787</v>
      </c>
      <c r="S148">
        <v>18747.704277098099</v>
      </c>
      <c r="T148">
        <v>33574.283020107803</v>
      </c>
      <c r="U148">
        <v>60126.427409637901</v>
      </c>
      <c r="V148">
        <v>82321.3360834419</v>
      </c>
      <c r="W148">
        <v>0</v>
      </c>
      <c r="X148">
        <v>0</v>
      </c>
      <c r="Y148">
        <v>0</v>
      </c>
      <c r="Z148">
        <v>0</v>
      </c>
    </row>
    <row r="149" spans="1:26" ht="14.5" customHeight="1">
      <c r="A149">
        <v>7</v>
      </c>
      <c r="B149">
        <v>2</v>
      </c>
      <c r="C149">
        <v>670.46674956739605</v>
      </c>
      <c r="D149">
        <v>1558.3542810137301</v>
      </c>
      <c r="E149">
        <v>3622.0559285314798</v>
      </c>
      <c r="F149">
        <v>4384.4772172727899</v>
      </c>
      <c r="G149">
        <v>510.74533510088099</v>
      </c>
      <c r="H149">
        <v>1265.7431928921901</v>
      </c>
      <c r="I149">
        <v>3136.7997321727398</v>
      </c>
      <c r="J149">
        <v>3607.53270912878</v>
      </c>
      <c r="K149">
        <v>2514.4044289923199</v>
      </c>
      <c r="L149">
        <v>3282.0074985480601</v>
      </c>
      <c r="M149">
        <v>4283.9461688518213</v>
      </c>
      <c r="N149">
        <v>5409.8111197239496</v>
      </c>
      <c r="O149">
        <v>20199.119079067299</v>
      </c>
      <c r="P149">
        <v>26365.5518249831</v>
      </c>
      <c r="Q149">
        <v>34414.487102868698</v>
      </c>
      <c r="R149">
        <v>38079.176325216402</v>
      </c>
      <c r="S149">
        <v>17949.9132457337</v>
      </c>
      <c r="T149">
        <v>32145.560789266299</v>
      </c>
      <c r="U149">
        <v>57567.803493535903</v>
      </c>
      <c r="V149">
        <v>78818.228575098503</v>
      </c>
      <c r="W149">
        <v>0</v>
      </c>
      <c r="X149">
        <v>0</v>
      </c>
      <c r="Y149">
        <v>0</v>
      </c>
      <c r="Z149">
        <v>0</v>
      </c>
    </row>
    <row r="150" spans="1:26" ht="14.5" customHeight="1">
      <c r="A150">
        <v>7</v>
      </c>
      <c r="B150">
        <v>3</v>
      </c>
      <c r="C150">
        <v>663.13918124837005</v>
      </c>
      <c r="D150">
        <v>1541.32294058299</v>
      </c>
      <c r="E150">
        <v>3582.4702782531199</v>
      </c>
      <c r="F150">
        <v>4336.5590224130001</v>
      </c>
      <c r="G150">
        <v>487.23483554861798</v>
      </c>
      <c r="H150">
        <v>1207.4788236955601</v>
      </c>
      <c r="I150">
        <v>2992.4073635489199</v>
      </c>
      <c r="J150">
        <v>3441.47167966095</v>
      </c>
      <c r="K150">
        <v>2424.2015795217399</v>
      </c>
      <c r="L150">
        <v>3164.2673192279499</v>
      </c>
      <c r="M150">
        <v>4130.2620013593796</v>
      </c>
      <c r="N150">
        <v>5215.7371782091896</v>
      </c>
      <c r="O150">
        <v>19474.4870044819</v>
      </c>
      <c r="P150">
        <v>25419.7024321586</v>
      </c>
      <c r="Q150">
        <v>33179.886668685103</v>
      </c>
      <c r="R150">
        <v>36713.107219379097</v>
      </c>
      <c r="S150">
        <v>17753.737647594699</v>
      </c>
      <c r="T150">
        <v>31794.240171221099</v>
      </c>
      <c r="U150">
        <v>56938.641773961703</v>
      </c>
      <c r="V150">
        <v>77956.819780342703</v>
      </c>
      <c r="W150">
        <v>0</v>
      </c>
      <c r="X150">
        <v>0</v>
      </c>
      <c r="Y150">
        <v>0</v>
      </c>
      <c r="Z150">
        <v>0</v>
      </c>
    </row>
    <row r="151" spans="1:26" ht="14.5" customHeight="1">
      <c r="A151">
        <v>7</v>
      </c>
      <c r="B151">
        <v>4</v>
      </c>
      <c r="C151">
        <v>655.80586130586005</v>
      </c>
      <c r="D151">
        <v>1524.2782317531601</v>
      </c>
      <c r="E151">
        <v>3542.85355603576</v>
      </c>
      <c r="F151">
        <v>4288.60321515537</v>
      </c>
      <c r="G151">
        <v>471.83140480748</v>
      </c>
      <c r="H151">
        <v>1169.3056162908799</v>
      </c>
      <c r="I151">
        <v>2897.8054668643399</v>
      </c>
      <c r="J151">
        <v>3332.6730741475399</v>
      </c>
      <c r="K151">
        <v>2356.54944241881</v>
      </c>
      <c r="L151">
        <v>3075.9621847378598</v>
      </c>
      <c r="M151">
        <v>4014.9988757400401</v>
      </c>
      <c r="N151">
        <v>5070.18172207312</v>
      </c>
      <c r="O151">
        <v>18931.012948542899</v>
      </c>
      <c r="P151">
        <v>24710.315387540199</v>
      </c>
      <c r="Q151">
        <v>32253.9363430474</v>
      </c>
      <c r="R151">
        <v>35688.555390000998</v>
      </c>
      <c r="S151">
        <v>17557.408065469699</v>
      </c>
      <c r="T151">
        <v>31442.643791309401</v>
      </c>
      <c r="U151">
        <v>56308.986206883899</v>
      </c>
      <c r="V151">
        <v>77094.734840536199</v>
      </c>
      <c r="W151">
        <v>0</v>
      </c>
      <c r="X151">
        <v>0</v>
      </c>
      <c r="Y151">
        <v>0</v>
      </c>
      <c r="Z151">
        <v>0</v>
      </c>
    </row>
    <row r="152" spans="1:26" ht="14.5" customHeight="1">
      <c r="A152">
        <v>7</v>
      </c>
      <c r="B152">
        <v>5</v>
      </c>
      <c r="C152">
        <v>670.93838269311095</v>
      </c>
      <c r="D152">
        <v>1559.45048973847</v>
      </c>
      <c r="E152">
        <v>3624.6038275289902</v>
      </c>
      <c r="F152">
        <v>4387.5614338964197</v>
      </c>
      <c r="G152">
        <v>462.10292223413001</v>
      </c>
      <c r="H152">
        <v>1145.1962221405499</v>
      </c>
      <c r="I152">
        <v>2838.0569005372399</v>
      </c>
      <c r="J152">
        <v>3263.95816540223</v>
      </c>
      <c r="K152">
        <v>2390.3755109702702</v>
      </c>
      <c r="L152">
        <v>3120.1147519829101</v>
      </c>
      <c r="M152">
        <v>4072.6304385497101</v>
      </c>
      <c r="N152">
        <v>5142.9594501411502</v>
      </c>
      <c r="O152">
        <v>19202.749976512401</v>
      </c>
      <c r="P152">
        <v>25065.008909849399</v>
      </c>
      <c r="Q152">
        <v>32716.911505866199</v>
      </c>
      <c r="R152">
        <v>36200.83130469</v>
      </c>
      <c r="S152">
        <v>17962.539932584099</v>
      </c>
      <c r="T152">
        <v>32168.173262327298</v>
      </c>
      <c r="U152">
        <v>57608.298988830298</v>
      </c>
      <c r="V152">
        <v>78873.672469266399</v>
      </c>
      <c r="W152">
        <v>0</v>
      </c>
      <c r="X152">
        <v>0</v>
      </c>
      <c r="Y152">
        <v>0</v>
      </c>
      <c r="Z152">
        <v>0</v>
      </c>
    </row>
    <row r="153" spans="1:26" ht="14.5" customHeight="1">
      <c r="A153">
        <v>7</v>
      </c>
      <c r="B153">
        <v>6</v>
      </c>
      <c r="C153">
        <v>678.58229030377402</v>
      </c>
      <c r="D153">
        <v>1577.2170921187301</v>
      </c>
      <c r="E153">
        <v>3665.89843445203</v>
      </c>
      <c r="F153">
        <v>4437.5483106379097</v>
      </c>
      <c r="G153">
        <v>475.07423233192998</v>
      </c>
      <c r="H153">
        <v>1177.34208100765</v>
      </c>
      <c r="I153">
        <v>2917.7216556400399</v>
      </c>
      <c r="J153">
        <v>3355.5780437293101</v>
      </c>
      <c r="K153">
        <v>2401.6508671540901</v>
      </c>
      <c r="L153">
        <v>3134.8322743979202</v>
      </c>
      <c r="M153">
        <v>4091.8409594862601</v>
      </c>
      <c r="N153">
        <v>5167.2186928305</v>
      </c>
      <c r="O153">
        <v>19293.3289858356</v>
      </c>
      <c r="P153">
        <v>25183.2400839525</v>
      </c>
      <c r="Q153">
        <v>32871.236560139201</v>
      </c>
      <c r="R153">
        <v>36371.589942919702</v>
      </c>
      <c r="S153">
        <v>18167.184649952</v>
      </c>
      <c r="T153">
        <v>32534.660783035299</v>
      </c>
      <c r="U153">
        <v>58264.622321101997</v>
      </c>
      <c r="V153">
        <v>79772.269241817703</v>
      </c>
      <c r="W153">
        <v>0</v>
      </c>
      <c r="X153">
        <v>0</v>
      </c>
      <c r="Y153">
        <v>0</v>
      </c>
      <c r="Z153">
        <v>0</v>
      </c>
    </row>
    <row r="154" spans="1:26" ht="14.5" customHeight="1">
      <c r="A154">
        <v>7</v>
      </c>
      <c r="B154">
        <v>7</v>
      </c>
      <c r="C154">
        <v>813.53263211641695</v>
      </c>
      <c r="D154">
        <v>1890.8798397847299</v>
      </c>
      <c r="E154">
        <v>4394.9393390684299</v>
      </c>
      <c r="F154">
        <v>5320.0480013719898</v>
      </c>
      <c r="G154">
        <v>513.98816262533103</v>
      </c>
      <c r="H154">
        <v>1273.77965760896</v>
      </c>
      <c r="I154">
        <v>3156.7159209484398</v>
      </c>
      <c r="J154">
        <v>3630.4376787105498</v>
      </c>
      <c r="K154">
        <v>2333.9987300511598</v>
      </c>
      <c r="L154">
        <v>3046.5271399078401</v>
      </c>
      <c r="M154">
        <v>3976.5778338669302</v>
      </c>
      <c r="N154">
        <v>5021.6632366944305</v>
      </c>
      <c r="O154">
        <v>18749.854929896599</v>
      </c>
      <c r="P154">
        <v>24473.853039334099</v>
      </c>
      <c r="Q154">
        <v>31945.286234501498</v>
      </c>
      <c r="R154">
        <v>35347.038113541697</v>
      </c>
      <c r="S154">
        <v>21780.110913009899</v>
      </c>
      <c r="T154">
        <v>39004.861459011598</v>
      </c>
      <c r="U154">
        <v>69851.766297844195</v>
      </c>
      <c r="V154">
        <v>95636.660569410902</v>
      </c>
      <c r="W154">
        <v>0</v>
      </c>
      <c r="X154">
        <v>0</v>
      </c>
      <c r="Y154">
        <v>0</v>
      </c>
      <c r="Z154">
        <v>0</v>
      </c>
    </row>
    <row r="155" spans="1:26" ht="14.5" customHeight="1">
      <c r="A155">
        <v>7</v>
      </c>
      <c r="B155">
        <v>8</v>
      </c>
      <c r="C155">
        <v>1008.39763576524</v>
      </c>
      <c r="D155">
        <v>2343.8012006901499</v>
      </c>
      <c r="E155">
        <v>5447.6566321854198</v>
      </c>
      <c r="F155">
        <v>6594.35604050043</v>
      </c>
      <c r="G155">
        <v>510.74533510088099</v>
      </c>
      <c r="H155">
        <v>1265.7431928921901</v>
      </c>
      <c r="I155">
        <v>3136.7997321727398</v>
      </c>
      <c r="J155">
        <v>3607.53270912878</v>
      </c>
      <c r="K155">
        <v>2536.9551413599602</v>
      </c>
      <c r="L155">
        <v>3311.4425433780798</v>
      </c>
      <c r="M155">
        <v>4322.3672107249304</v>
      </c>
      <c r="N155">
        <v>5458.32960510264</v>
      </c>
      <c r="O155">
        <v>20380.277097713599</v>
      </c>
      <c r="P155">
        <v>26602.014173189302</v>
      </c>
      <c r="Q155">
        <v>34723.1372114146</v>
      </c>
      <c r="R155">
        <v>38420.693601675797</v>
      </c>
      <c r="S155">
        <v>26997.088358025401</v>
      </c>
      <c r="T155">
        <v>48347.673499333701</v>
      </c>
      <c r="U155">
        <v>86583.319719487801</v>
      </c>
      <c r="V155">
        <v>118544.45489148601</v>
      </c>
      <c r="W155">
        <v>0</v>
      </c>
      <c r="X155">
        <v>0</v>
      </c>
      <c r="Y155">
        <v>0</v>
      </c>
      <c r="Z155">
        <v>0</v>
      </c>
    </row>
    <row r="156" spans="1:26" ht="14.5" customHeight="1">
      <c r="A156">
        <v>7</v>
      </c>
      <c r="B156">
        <v>9</v>
      </c>
      <c r="C156">
        <v>1075.9504535886001</v>
      </c>
      <c r="D156">
        <v>2500.8130479107599</v>
      </c>
      <c r="E156">
        <v>5812.5965556700403</v>
      </c>
      <c r="F156">
        <v>7036.1136532384298</v>
      </c>
      <c r="G156">
        <v>565.06269613541895</v>
      </c>
      <c r="H156">
        <v>1400.35397689818</v>
      </c>
      <c r="I156">
        <v>3470.3958941657202</v>
      </c>
      <c r="J156">
        <v>3991.1909496234298</v>
      </c>
      <c r="K156">
        <v>2773.7376212202198</v>
      </c>
      <c r="L156">
        <v>3620.5105140933701</v>
      </c>
      <c r="M156">
        <v>4725.7881503925901</v>
      </c>
      <c r="N156">
        <v>5967.7737015788898</v>
      </c>
      <c r="O156">
        <v>22282.436293500301</v>
      </c>
      <c r="P156">
        <v>29084.8688293536</v>
      </c>
      <c r="Q156">
        <v>37963.963351146696</v>
      </c>
      <c r="R156">
        <v>42006.625004498797</v>
      </c>
      <c r="S156">
        <v>28805.630273365001</v>
      </c>
      <c r="T156">
        <v>51586.496622520899</v>
      </c>
      <c r="U156">
        <v>92383.558649157421</v>
      </c>
      <c r="V156">
        <v>126485.77851346901</v>
      </c>
      <c r="W156">
        <v>0</v>
      </c>
      <c r="X156">
        <v>0</v>
      </c>
      <c r="Y156">
        <v>0</v>
      </c>
      <c r="Z156">
        <v>0</v>
      </c>
    </row>
    <row r="157" spans="1:26" ht="14.5" customHeight="1">
      <c r="A157">
        <v>7</v>
      </c>
      <c r="B157">
        <v>10</v>
      </c>
      <c r="C157">
        <v>1109.8045094173201</v>
      </c>
      <c r="D157">
        <v>2579.4994449086698</v>
      </c>
      <c r="E157">
        <v>5995.4859885887699</v>
      </c>
      <c r="F157">
        <v>7257.5002269784</v>
      </c>
      <c r="G157">
        <v>590.19460944990703</v>
      </c>
      <c r="H157">
        <v>1462.6365784531999</v>
      </c>
      <c r="I157">
        <v>3624.7463571773901</v>
      </c>
      <c r="J157">
        <v>4168.7044638821499</v>
      </c>
      <c r="K157">
        <v>2875.2158268746198</v>
      </c>
      <c r="L157">
        <v>3752.9682158285</v>
      </c>
      <c r="M157">
        <v>4898.6828388215799</v>
      </c>
      <c r="N157">
        <v>6186.1068857829896</v>
      </c>
      <c r="O157">
        <v>23097.647377408801</v>
      </c>
      <c r="P157">
        <v>30148.949396281201</v>
      </c>
      <c r="Q157">
        <v>39352.8888396033</v>
      </c>
      <c r="R157">
        <v>43543.452748565898</v>
      </c>
      <c r="S157">
        <v>29711.980014845602</v>
      </c>
      <c r="T157">
        <v>53209.630969313599</v>
      </c>
      <c r="U157">
        <v>95290.3450552906</v>
      </c>
      <c r="V157">
        <v>130465.568282646</v>
      </c>
      <c r="W157">
        <v>0</v>
      </c>
      <c r="X157">
        <v>0</v>
      </c>
      <c r="Y157">
        <v>0</v>
      </c>
      <c r="Z157">
        <v>0</v>
      </c>
    </row>
    <row r="158" spans="1:26" ht="14.5" customHeight="1">
      <c r="A158">
        <v>7</v>
      </c>
      <c r="B158">
        <v>11</v>
      </c>
      <c r="C158">
        <v>1038.81222075033</v>
      </c>
      <c r="D158">
        <v>2414.4932950368998</v>
      </c>
      <c r="E158">
        <v>5611.96504558573</v>
      </c>
      <c r="F158">
        <v>6793.2504003266204</v>
      </c>
      <c r="G158">
        <v>602.35521266659396</v>
      </c>
      <c r="H158">
        <v>1492.77332114111</v>
      </c>
      <c r="I158">
        <v>3699.4320650862701</v>
      </c>
      <c r="J158">
        <v>4254.5980998137902</v>
      </c>
      <c r="K158">
        <v>2954.14332016138</v>
      </c>
      <c r="L158">
        <v>3855.9908727335901</v>
      </c>
      <c r="M158">
        <v>5033.1564853774698</v>
      </c>
      <c r="N158">
        <v>6355.9215846084098</v>
      </c>
      <c r="O158">
        <v>23731.700442671001</v>
      </c>
      <c r="P158">
        <v>30976.567615002601</v>
      </c>
      <c r="Q158">
        <v>40433.164219513899</v>
      </c>
      <c r="R158">
        <v>44738.763216173596</v>
      </c>
      <c r="S158">
        <v>27811.355675889699</v>
      </c>
      <c r="T158">
        <v>49805.902249901097</v>
      </c>
      <c r="U158">
        <v>89194.785318473994</v>
      </c>
      <c r="V158">
        <v>122119.90992026799</v>
      </c>
      <c r="W158">
        <v>0</v>
      </c>
      <c r="X158">
        <v>0</v>
      </c>
      <c r="Y158">
        <v>0</v>
      </c>
      <c r="Z158">
        <v>0</v>
      </c>
    </row>
    <row r="159" spans="1:26" ht="14.5" customHeight="1">
      <c r="A159">
        <v>7</v>
      </c>
      <c r="B159">
        <v>12</v>
      </c>
      <c r="C159">
        <v>956.59851466543898</v>
      </c>
      <c r="D159">
        <v>2223.4053985557298</v>
      </c>
      <c r="E159">
        <v>5167.8227496053896</v>
      </c>
      <c r="F159">
        <v>6255.6187854711898</v>
      </c>
      <c r="G159">
        <v>591.816023212132</v>
      </c>
      <c r="H159">
        <v>1466.6548108115801</v>
      </c>
      <c r="I159">
        <v>3634.7044515652401</v>
      </c>
      <c r="J159">
        <v>4180.1569486730295</v>
      </c>
      <c r="K159">
        <v>2796.2883335878701</v>
      </c>
      <c r="L159">
        <v>3649.9455589233999</v>
      </c>
      <c r="M159">
        <v>4764.2091922657</v>
      </c>
      <c r="N159">
        <v>6016.2921869575803</v>
      </c>
      <c r="O159">
        <v>22463.594312146601</v>
      </c>
      <c r="P159">
        <v>29321.331177559699</v>
      </c>
      <c r="Q159">
        <v>38272.613459692599</v>
      </c>
      <c r="R159">
        <v>42348.1422809582</v>
      </c>
      <c r="S159">
        <v>25610.308580286001</v>
      </c>
      <c r="T159">
        <v>45864.162128757001</v>
      </c>
      <c r="U159">
        <v>82135.729102152502</v>
      </c>
      <c r="V159">
        <v>112455.092563723</v>
      </c>
      <c r="W159">
        <v>0</v>
      </c>
      <c r="X159">
        <v>0</v>
      </c>
      <c r="Y159">
        <v>0</v>
      </c>
      <c r="Z159">
        <v>0</v>
      </c>
    </row>
    <row r="160" spans="1:26" ht="14.5" customHeight="1">
      <c r="A160">
        <v>7</v>
      </c>
      <c r="B160">
        <v>13</v>
      </c>
      <c r="C160">
        <v>1061.5944013717301</v>
      </c>
      <c r="D160">
        <v>2467.4455238015498</v>
      </c>
      <c r="E160">
        <v>5735.0409959409999</v>
      </c>
      <c r="F160">
        <v>6942.2331082070104</v>
      </c>
      <c r="G160">
        <v>603.16591954770695</v>
      </c>
      <c r="H160">
        <v>1494.7824373203</v>
      </c>
      <c r="I160">
        <v>3704.4111122801901</v>
      </c>
      <c r="J160">
        <v>4260.3243422092301</v>
      </c>
      <c r="K160">
        <v>2852.66511450698</v>
      </c>
      <c r="L160">
        <v>3723.5331709984698</v>
      </c>
      <c r="M160">
        <v>4860.26179694847</v>
      </c>
      <c r="N160">
        <v>6137.5884004043</v>
      </c>
      <c r="O160">
        <v>22916.489358762501</v>
      </c>
      <c r="P160">
        <v>29912.487048075</v>
      </c>
      <c r="Q160">
        <v>39044.238731057398</v>
      </c>
      <c r="R160">
        <v>43201.935472106503</v>
      </c>
      <c r="S160">
        <v>28421.286244358002</v>
      </c>
      <c r="T160">
        <v>50898.195003493602</v>
      </c>
      <c r="U160">
        <v>91150.915280195695</v>
      </c>
      <c r="V160">
        <v>124798.1204666</v>
      </c>
      <c r="W160">
        <v>0</v>
      </c>
      <c r="X160">
        <v>0</v>
      </c>
      <c r="Y160">
        <v>0</v>
      </c>
      <c r="Z160">
        <v>0</v>
      </c>
    </row>
    <row r="161" spans="1:26" ht="14.5" customHeight="1">
      <c r="A161">
        <v>7</v>
      </c>
      <c r="B161">
        <v>14</v>
      </c>
      <c r="C161">
        <v>1110.43143637711</v>
      </c>
      <c r="D161">
        <v>2580.95660040864</v>
      </c>
      <c r="E161">
        <v>5998.8728299391196</v>
      </c>
      <c r="F161">
        <v>7261.5999783439502</v>
      </c>
      <c r="G161">
        <v>620.19076405106898</v>
      </c>
      <c r="H161">
        <v>1536.9738770833701</v>
      </c>
      <c r="I161">
        <v>3808.97110335262</v>
      </c>
      <c r="J161">
        <v>4380.5754325135204</v>
      </c>
      <c r="K161">
        <v>3089.4475943672401</v>
      </c>
      <c r="L161">
        <v>4032.6011417137602</v>
      </c>
      <c r="M161">
        <v>5263.6827366161397</v>
      </c>
      <c r="N161">
        <v>6647.0324968805498</v>
      </c>
      <c r="O161">
        <v>24818.648554549101</v>
      </c>
      <c r="P161">
        <v>32395.341704239399</v>
      </c>
      <c r="Q161">
        <v>42285.0648707894</v>
      </c>
      <c r="R161">
        <v>46787.866874929598</v>
      </c>
      <c r="S161">
        <v>29728.764269317398</v>
      </c>
      <c r="T161">
        <v>53239.689012772702</v>
      </c>
      <c r="U161">
        <v>95344.174433181994</v>
      </c>
      <c r="V161">
        <v>130539.268093187</v>
      </c>
      <c r="W161">
        <v>0</v>
      </c>
      <c r="X161">
        <v>0</v>
      </c>
      <c r="Y161">
        <v>0</v>
      </c>
      <c r="Z161">
        <v>0</v>
      </c>
    </row>
    <row r="162" spans="1:26" ht="14.5" customHeight="1">
      <c r="A162">
        <v>7</v>
      </c>
      <c r="B162">
        <v>15</v>
      </c>
      <c r="C162">
        <v>1103.10386805808</v>
      </c>
      <c r="D162">
        <v>2563.9252599778902</v>
      </c>
      <c r="E162">
        <v>5959.2871796607496</v>
      </c>
      <c r="F162">
        <v>7213.6817834841604</v>
      </c>
      <c r="G162">
        <v>641.26914295999495</v>
      </c>
      <c r="H162">
        <v>1589.21089774242</v>
      </c>
      <c r="I162">
        <v>3938.42633039467</v>
      </c>
      <c r="J162">
        <v>4529.4577347950299</v>
      </c>
      <c r="K162">
        <v>3044.34616963195</v>
      </c>
      <c r="L162">
        <v>3973.7310520536998</v>
      </c>
      <c r="M162">
        <v>5186.8406528699097</v>
      </c>
      <c r="N162">
        <v>6549.9955261231698</v>
      </c>
      <c r="O162">
        <v>24456.3325172564</v>
      </c>
      <c r="P162">
        <v>31922.417007827102</v>
      </c>
      <c r="Q162">
        <v>41667.764653697603</v>
      </c>
      <c r="R162">
        <v>46104.832322010901</v>
      </c>
      <c r="S162">
        <v>29532.588671178401</v>
      </c>
      <c r="T162">
        <v>52888.368394727499</v>
      </c>
      <c r="U162">
        <v>94715.012713607794</v>
      </c>
      <c r="V162">
        <v>129677.85929843099</v>
      </c>
      <c r="W162">
        <v>0</v>
      </c>
      <c r="X162">
        <v>0</v>
      </c>
      <c r="Y162">
        <v>0</v>
      </c>
      <c r="Z162">
        <v>0</v>
      </c>
    </row>
    <row r="163" spans="1:26" ht="14.5" customHeight="1">
      <c r="A163">
        <v>7</v>
      </c>
      <c r="B163">
        <v>16</v>
      </c>
      <c r="C163">
        <v>1050.83311383256</v>
      </c>
      <c r="D163">
        <v>2442.4332491187301</v>
      </c>
      <c r="E163">
        <v>5676.9053980832095</v>
      </c>
      <c r="F163">
        <v>6871.8603118312903</v>
      </c>
      <c r="G163">
        <v>607.21945395326895</v>
      </c>
      <c r="H163">
        <v>1504.82801821627</v>
      </c>
      <c r="I163">
        <v>3729.3063482498201</v>
      </c>
      <c r="J163">
        <v>4288.9555541864402</v>
      </c>
      <c r="K163">
        <v>2976.6940325290202</v>
      </c>
      <c r="L163">
        <v>3885.4259175636198</v>
      </c>
      <c r="M163">
        <v>5071.5775272505798</v>
      </c>
      <c r="N163">
        <v>6404.4400699871003</v>
      </c>
      <c r="O163">
        <v>23912.858461317399</v>
      </c>
      <c r="P163">
        <v>31213.029963208701</v>
      </c>
      <c r="Q163">
        <v>40741.814328059801</v>
      </c>
      <c r="R163">
        <v>45080.280492632897</v>
      </c>
      <c r="S163">
        <v>28133.182206588699</v>
      </c>
      <c r="T163">
        <v>50382.244551089803</v>
      </c>
      <c r="U163">
        <v>90226.926600977997</v>
      </c>
      <c r="V163">
        <v>123533.0530765</v>
      </c>
      <c r="W163">
        <v>0</v>
      </c>
      <c r="X163">
        <v>0</v>
      </c>
      <c r="Y163">
        <v>0</v>
      </c>
      <c r="Z163">
        <v>0</v>
      </c>
    </row>
    <row r="164" spans="1:26" ht="14.5" customHeight="1">
      <c r="A164">
        <v>7</v>
      </c>
      <c r="B164">
        <v>17</v>
      </c>
      <c r="C164">
        <v>972.35221138899601</v>
      </c>
      <c r="D164">
        <v>2260.0214436419101</v>
      </c>
      <c r="E164">
        <v>5252.92879050997</v>
      </c>
      <c r="F164">
        <v>6358.6391431799502</v>
      </c>
      <c r="G164">
        <v>560.19845484874395</v>
      </c>
      <c r="H164">
        <v>1388.29927982302</v>
      </c>
      <c r="I164">
        <v>3440.5216110021702</v>
      </c>
      <c r="J164">
        <v>3956.8334952507798</v>
      </c>
      <c r="K164">
        <v>2751.18690885258</v>
      </c>
      <c r="L164">
        <v>3591.07546926334</v>
      </c>
      <c r="M164">
        <v>4687.3671085194801</v>
      </c>
      <c r="N164">
        <v>5919.2552162001903</v>
      </c>
      <c r="O164">
        <v>22101.278274853899</v>
      </c>
      <c r="P164">
        <v>28848.4064811475</v>
      </c>
      <c r="Q164">
        <v>37655.313242600801</v>
      </c>
      <c r="R164">
        <v>41665.107728039497</v>
      </c>
      <c r="S164">
        <v>26032.070717886301</v>
      </c>
      <c r="T164">
        <v>46619.473881367398</v>
      </c>
      <c r="U164">
        <v>83488.377414486618</v>
      </c>
      <c r="V164">
        <v>114307.053857943</v>
      </c>
      <c r="W164">
        <v>0</v>
      </c>
      <c r="X164">
        <v>0</v>
      </c>
      <c r="Y164">
        <v>0</v>
      </c>
      <c r="Z164">
        <v>0</v>
      </c>
    </row>
    <row r="165" spans="1:26" ht="14.5" customHeight="1">
      <c r="A165">
        <v>7</v>
      </c>
      <c r="B165">
        <v>18</v>
      </c>
      <c r="C165">
        <v>920.08720878696397</v>
      </c>
      <c r="D165">
        <v>2138.5428011818299</v>
      </c>
      <c r="E165">
        <v>4970.5780808714198</v>
      </c>
      <c r="F165">
        <v>6016.8552839249296</v>
      </c>
      <c r="G165">
        <v>557.766334205406</v>
      </c>
      <c r="H165">
        <v>1382.2719312854399</v>
      </c>
      <c r="I165">
        <v>3425.5844694203902</v>
      </c>
      <c r="J165">
        <v>3939.6547680644499</v>
      </c>
      <c r="K165">
        <v>2615.8826346467099</v>
      </c>
      <c r="L165">
        <v>3414.4652002831799</v>
      </c>
      <c r="M165">
        <v>4456.8408572808103</v>
      </c>
      <c r="N165">
        <v>5628.1443039280502</v>
      </c>
      <c r="O165">
        <v>21014.330162975901</v>
      </c>
      <c r="P165">
        <v>27429.632391910702</v>
      </c>
      <c r="Q165">
        <v>35803.412591325301</v>
      </c>
      <c r="R165">
        <v>39616.004069283401</v>
      </c>
      <c r="S165">
        <v>24632.818237282499</v>
      </c>
      <c r="T165">
        <v>44113.625799596302</v>
      </c>
      <c r="U165">
        <v>79000.785149360396</v>
      </c>
      <c r="V165">
        <v>108162.923781063</v>
      </c>
      <c r="W165">
        <v>0</v>
      </c>
      <c r="X165">
        <v>0</v>
      </c>
      <c r="Y165">
        <v>0</v>
      </c>
      <c r="Z165">
        <v>0</v>
      </c>
    </row>
    <row r="166" spans="1:26" ht="14.5" customHeight="1">
      <c r="A166">
        <v>7</v>
      </c>
      <c r="B166">
        <v>19</v>
      </c>
      <c r="C166">
        <v>1021.3330369814799</v>
      </c>
      <c r="D166">
        <v>2373.8667302260501</v>
      </c>
      <c r="E166">
        <v>5517.5374229829404</v>
      </c>
      <c r="F166">
        <v>6678.9463232631197</v>
      </c>
      <c r="G166">
        <v>645.32267736555707</v>
      </c>
      <c r="H166">
        <v>1599.25647863839</v>
      </c>
      <c r="I166">
        <v>3963.32156636429</v>
      </c>
      <c r="J166">
        <v>4558.08894677224</v>
      </c>
      <c r="K166">
        <v>2909.0418954260899</v>
      </c>
      <c r="L166">
        <v>3797.1207830735402</v>
      </c>
      <c r="M166">
        <v>4956.3144016312499</v>
      </c>
      <c r="N166">
        <v>6258.8846138510298</v>
      </c>
      <c r="O166">
        <v>23369.3844053783</v>
      </c>
      <c r="P166">
        <v>30503.642918590402</v>
      </c>
      <c r="Q166">
        <v>39815.864002422102</v>
      </c>
      <c r="R166">
        <v>44055.7286632549</v>
      </c>
      <c r="S166">
        <v>27343.3983424953</v>
      </c>
      <c r="T166">
        <v>48967.861937311398</v>
      </c>
      <c r="U166">
        <v>87693.982755062694</v>
      </c>
      <c r="V166">
        <v>120065.1051108</v>
      </c>
      <c r="W166">
        <v>0</v>
      </c>
      <c r="X166">
        <v>0</v>
      </c>
      <c r="Y166">
        <v>0</v>
      </c>
      <c r="Z166">
        <v>0</v>
      </c>
    </row>
    <row r="167" spans="1:26" ht="14.5" customHeight="1">
      <c r="A167">
        <v>7</v>
      </c>
      <c r="B167">
        <v>20</v>
      </c>
      <c r="C167">
        <v>999.022489485797</v>
      </c>
      <c r="D167">
        <v>2322.0107101861399</v>
      </c>
      <c r="E167">
        <v>5397.0093716251904</v>
      </c>
      <c r="F167">
        <v>6533.0478320063503</v>
      </c>
      <c r="G167">
        <v>711.80064161678297</v>
      </c>
      <c r="H167">
        <v>1764.00400533229</v>
      </c>
      <c r="I167">
        <v>4371.6034362661403</v>
      </c>
      <c r="J167">
        <v>5027.6408231985297</v>
      </c>
      <c r="K167">
        <v>2999.24474489666</v>
      </c>
      <c r="L167">
        <v>3914.86096239365</v>
      </c>
      <c r="M167">
        <v>5109.9985691236898</v>
      </c>
      <c r="N167">
        <v>6452.9585553657898</v>
      </c>
      <c r="O167">
        <v>24094.016479963699</v>
      </c>
      <c r="P167">
        <v>31449.492311414899</v>
      </c>
      <c r="Q167">
        <v>41050.464436605798</v>
      </c>
      <c r="R167">
        <v>45421.797769092198</v>
      </c>
      <c r="S167">
        <v>26746.094460877299</v>
      </c>
      <c r="T167">
        <v>47898.181656779801</v>
      </c>
      <c r="U167">
        <v>85778.348288635403</v>
      </c>
      <c r="V167">
        <v>117442.338458635</v>
      </c>
      <c r="W167">
        <v>0</v>
      </c>
      <c r="X167">
        <v>0</v>
      </c>
      <c r="Y167">
        <v>0</v>
      </c>
      <c r="Z167">
        <v>0</v>
      </c>
    </row>
    <row r="168" spans="1:26" ht="14.5" customHeight="1">
      <c r="A168">
        <v>7</v>
      </c>
      <c r="B168">
        <v>21</v>
      </c>
      <c r="C168">
        <v>958.00766241909798</v>
      </c>
      <c r="D168">
        <v>2226.6806563308701</v>
      </c>
      <c r="E168">
        <v>5175.4353746589104</v>
      </c>
      <c r="F168">
        <v>6264.8338229442197</v>
      </c>
      <c r="G168">
        <v>719.09700354679603</v>
      </c>
      <c r="H168">
        <v>1782.0860509450399</v>
      </c>
      <c r="I168">
        <v>4416.4148610114698</v>
      </c>
      <c r="J168">
        <v>5079.1770047575101</v>
      </c>
      <c r="K168">
        <v>3021.7954572643098</v>
      </c>
      <c r="L168">
        <v>3944.2960072236701</v>
      </c>
      <c r="M168">
        <v>5148.4196109967997</v>
      </c>
      <c r="N168">
        <v>6501.4770407444803</v>
      </c>
      <c r="O168">
        <v>24275.174498609998</v>
      </c>
      <c r="P168">
        <v>31685.954659620998</v>
      </c>
      <c r="Q168">
        <v>41359.1145451517</v>
      </c>
      <c r="R168">
        <v>45763.315045551601</v>
      </c>
      <c r="S168">
        <v>25648.0346568512</v>
      </c>
      <c r="T168">
        <v>45931.7237860733</v>
      </c>
      <c r="U168">
        <v>82256.721740532099</v>
      </c>
      <c r="V168">
        <v>112620.748101176</v>
      </c>
      <c r="W168">
        <v>0</v>
      </c>
      <c r="X168">
        <v>0</v>
      </c>
      <c r="Y168">
        <v>0</v>
      </c>
      <c r="Z168">
        <v>0</v>
      </c>
    </row>
    <row r="169" spans="1:26" ht="14.5" customHeight="1">
      <c r="A169">
        <v>7</v>
      </c>
      <c r="B169">
        <v>22</v>
      </c>
      <c r="C169">
        <v>875.77670146374896</v>
      </c>
      <c r="D169">
        <v>2035.55265465245</v>
      </c>
      <c r="E169">
        <v>4731.1998628615902</v>
      </c>
      <c r="F169">
        <v>5727.0893708952508</v>
      </c>
      <c r="G169">
        <v>663.96893563114497</v>
      </c>
      <c r="H169">
        <v>1645.4661507598501</v>
      </c>
      <c r="I169">
        <v>4077.83965182457</v>
      </c>
      <c r="J169">
        <v>4689.79252186742</v>
      </c>
      <c r="K169">
        <v>2931.5926077937302</v>
      </c>
      <c r="L169">
        <v>3826.5558279035599</v>
      </c>
      <c r="M169">
        <v>4994.7354435043599</v>
      </c>
      <c r="N169">
        <v>6307.4030992297203</v>
      </c>
      <c r="O169">
        <v>23550.542424024701</v>
      </c>
      <c r="P169">
        <v>30740.105266796501</v>
      </c>
      <c r="Q169">
        <v>40124.514110967997</v>
      </c>
      <c r="R169">
        <v>44397.245939714201</v>
      </c>
      <c r="S169">
        <v>23446.525609289602</v>
      </c>
      <c r="T169">
        <v>41989.156379329397</v>
      </c>
      <c r="U169">
        <v>75196.183981699796</v>
      </c>
      <c r="V169">
        <v>102953.902309478</v>
      </c>
      <c r="W169">
        <v>0</v>
      </c>
      <c r="X169">
        <v>0</v>
      </c>
      <c r="Y169">
        <v>0</v>
      </c>
      <c r="Z169">
        <v>0</v>
      </c>
    </row>
    <row r="170" spans="1:26" ht="14.5" customHeight="1">
      <c r="A170">
        <v>7</v>
      </c>
      <c r="B170">
        <v>23</v>
      </c>
      <c r="C170">
        <v>801.03435428498585</v>
      </c>
      <c r="D170">
        <v>1861.8303085790801</v>
      </c>
      <c r="E170">
        <v>4327.4200156344596</v>
      </c>
      <c r="F170">
        <v>5238.3162608458397</v>
      </c>
      <c r="G170">
        <v>621.00147093218197</v>
      </c>
      <c r="H170">
        <v>1538.9829932625701</v>
      </c>
      <c r="I170">
        <v>3813.95015054654</v>
      </c>
      <c r="J170">
        <v>4386.3016749089602</v>
      </c>
      <c r="K170">
        <v>2920.3172516099098</v>
      </c>
      <c r="L170">
        <v>3811.8383054885498</v>
      </c>
      <c r="M170">
        <v>4975.5249225678099</v>
      </c>
      <c r="N170">
        <v>6283.1438565403696</v>
      </c>
      <c r="O170">
        <v>23459.963414701499</v>
      </c>
      <c r="P170">
        <v>30621.874092693401</v>
      </c>
      <c r="Q170">
        <v>39970.189056695097</v>
      </c>
      <c r="R170">
        <v>44226.4873014845</v>
      </c>
      <c r="S170">
        <v>21445.503711474499</v>
      </c>
      <c r="T170">
        <v>38405.630922895303</v>
      </c>
      <c r="U170">
        <v>68778.635672542194</v>
      </c>
      <c r="V170">
        <v>94167.397373960193</v>
      </c>
      <c r="W170">
        <v>0</v>
      </c>
      <c r="X170">
        <v>0</v>
      </c>
      <c r="Y170">
        <v>0</v>
      </c>
      <c r="Z170">
        <v>0</v>
      </c>
    </row>
    <row r="171" spans="1:26" ht="14.5" customHeight="1">
      <c r="A171">
        <v>7</v>
      </c>
      <c r="B171">
        <v>24</v>
      </c>
      <c r="C171">
        <v>737.54218264155702</v>
      </c>
      <c r="D171">
        <v>1714.2565511105099</v>
      </c>
      <c r="E171">
        <v>3984.4168810796</v>
      </c>
      <c r="F171">
        <v>4823.1130009893204</v>
      </c>
      <c r="G171">
        <v>582.087540638782</v>
      </c>
      <c r="H171">
        <v>1442.5454166612601</v>
      </c>
      <c r="I171">
        <v>3574.9558852381401</v>
      </c>
      <c r="J171">
        <v>4111.4420399277196</v>
      </c>
      <c r="K171">
        <v>2739.911552668761</v>
      </c>
      <c r="L171">
        <v>3576.3579468483299</v>
      </c>
      <c r="M171">
        <v>4668.1565875829201</v>
      </c>
      <c r="N171">
        <v>5894.9959735108496</v>
      </c>
      <c r="O171">
        <v>22010.6992655307</v>
      </c>
      <c r="P171">
        <v>28730.175307044399</v>
      </c>
      <c r="Q171">
        <v>37500.988188327799</v>
      </c>
      <c r="R171">
        <v>41494.349089809803</v>
      </c>
      <c r="S171">
        <v>19745.674490237001</v>
      </c>
      <c r="T171">
        <v>35361.495677525898</v>
      </c>
      <c r="U171">
        <v>63327.053080407502</v>
      </c>
      <c r="V171">
        <v>86703.432157862495</v>
      </c>
      <c r="W171">
        <v>0</v>
      </c>
      <c r="X171">
        <v>0</v>
      </c>
      <c r="Y171">
        <v>0</v>
      </c>
      <c r="Z171">
        <v>0</v>
      </c>
    </row>
    <row r="172" spans="1:26" ht="14.5" customHeight="1">
      <c r="A172">
        <v>8</v>
      </c>
      <c r="B172">
        <v>1</v>
      </c>
      <c r="C172">
        <v>698.47145273989497</v>
      </c>
      <c r="D172">
        <v>1623.4451287038501</v>
      </c>
      <c r="E172">
        <v>3773.34546111183</v>
      </c>
      <c r="F172">
        <v>4567.6122990878603</v>
      </c>
      <c r="G172">
        <v>530.46089546261805</v>
      </c>
      <c r="H172">
        <v>1314.6028389954599</v>
      </c>
      <c r="I172">
        <v>3257.8850563296801</v>
      </c>
      <c r="J172">
        <v>3746.7890547001398</v>
      </c>
      <c r="K172">
        <v>2597.93287299032</v>
      </c>
      <c r="L172">
        <v>3391.0356948010199</v>
      </c>
      <c r="M172">
        <v>4426.25873938718</v>
      </c>
      <c r="N172">
        <v>5589.5248920762897</v>
      </c>
      <c r="O172">
        <v>20870.133243435899</v>
      </c>
      <c r="P172">
        <v>27241.414710721099</v>
      </c>
      <c r="Q172">
        <v>35557.735390831702</v>
      </c>
      <c r="R172">
        <v>39344.165485470898</v>
      </c>
      <c r="S172">
        <v>18699.662569981701</v>
      </c>
      <c r="T172">
        <v>33488.247639580302</v>
      </c>
      <c r="U172">
        <v>59972.351146599198</v>
      </c>
      <c r="V172">
        <v>82110.384520567895</v>
      </c>
      <c r="W172">
        <v>0</v>
      </c>
      <c r="X172">
        <v>0</v>
      </c>
      <c r="Y172">
        <v>0</v>
      </c>
      <c r="Z172">
        <v>0</v>
      </c>
    </row>
    <row r="173" spans="1:26" ht="14.5" customHeight="1">
      <c r="A173">
        <v>8</v>
      </c>
      <c r="B173">
        <v>2</v>
      </c>
      <c r="C173">
        <v>668.74865295471602</v>
      </c>
      <c r="D173">
        <v>1554.3609387438901</v>
      </c>
      <c r="E173">
        <v>3612.7742720947299</v>
      </c>
      <c r="F173">
        <v>4373.2418272102304</v>
      </c>
      <c r="G173">
        <v>509.43653070342901</v>
      </c>
      <c r="H173">
        <v>1262.4996776938101</v>
      </c>
      <c r="I173">
        <v>3128.7615632434399</v>
      </c>
      <c r="J173">
        <v>3598.28826899557</v>
      </c>
      <c r="K173">
        <v>2507.9611717612202</v>
      </c>
      <c r="L173">
        <v>3273.59722918021</v>
      </c>
      <c r="M173">
        <v>4272.9683934343802</v>
      </c>
      <c r="N173">
        <v>5395.9482724372801</v>
      </c>
      <c r="O173">
        <v>20147.358066174002</v>
      </c>
      <c r="P173">
        <v>26297.989093033801</v>
      </c>
      <c r="Q173">
        <v>34326.298667339703</v>
      </c>
      <c r="R173">
        <v>37981.596983809497</v>
      </c>
      <c r="S173">
        <v>17903.915908557301</v>
      </c>
      <c r="T173">
        <v>32063.186563936899</v>
      </c>
      <c r="U173">
        <v>57420.283801850201</v>
      </c>
      <c r="V173">
        <v>78616.253858798693</v>
      </c>
      <c r="W173">
        <v>0</v>
      </c>
      <c r="X173">
        <v>0</v>
      </c>
      <c r="Y173">
        <v>0</v>
      </c>
      <c r="Z173">
        <v>0</v>
      </c>
    </row>
    <row r="174" spans="1:26" ht="14.5" customHeight="1">
      <c r="A174">
        <v>8</v>
      </c>
      <c r="B174">
        <v>3</v>
      </c>
      <c r="C174">
        <v>661.43986180893</v>
      </c>
      <c r="D174">
        <v>1537.37324177246</v>
      </c>
      <c r="E174">
        <v>3573.2900615547301</v>
      </c>
      <c r="F174">
        <v>4325.4464245520303</v>
      </c>
      <c r="G174">
        <v>485.98627770279501</v>
      </c>
      <c r="H174">
        <v>1204.38461316504</v>
      </c>
      <c r="I174">
        <v>2984.7392055703299</v>
      </c>
      <c r="J174">
        <v>3432.65277724815</v>
      </c>
      <c r="K174">
        <v>2417.9894705321199</v>
      </c>
      <c r="L174">
        <v>3156.1587635593901</v>
      </c>
      <c r="M174">
        <v>4119.6780474815796</v>
      </c>
      <c r="N174">
        <v>5202.3716527982797</v>
      </c>
      <c r="O174">
        <v>19424.582888912199</v>
      </c>
      <c r="P174">
        <v>25354.563475346498</v>
      </c>
      <c r="Q174">
        <v>33094.861943847704</v>
      </c>
      <c r="R174">
        <v>36619.028482148198</v>
      </c>
      <c r="S174">
        <v>17708.243017869299</v>
      </c>
      <c r="T174">
        <v>31712.766218372399</v>
      </c>
      <c r="U174">
        <v>56792.734333174303</v>
      </c>
      <c r="V174">
        <v>77757.052456927602</v>
      </c>
      <c r="W174">
        <v>0</v>
      </c>
      <c r="X174">
        <v>0</v>
      </c>
      <c r="Y174">
        <v>0</v>
      </c>
      <c r="Z174">
        <v>0</v>
      </c>
    </row>
    <row r="175" spans="1:26" ht="14.5" customHeight="1">
      <c r="A175">
        <v>8</v>
      </c>
      <c r="B175">
        <v>4</v>
      </c>
      <c r="C175">
        <v>654.12533377841305</v>
      </c>
      <c r="D175">
        <v>1520.3722106589801</v>
      </c>
      <c r="E175">
        <v>3533.77485869875</v>
      </c>
      <c r="F175">
        <v>4277.6135058791897</v>
      </c>
      <c r="G175">
        <v>470.62231884031002</v>
      </c>
      <c r="H175">
        <v>1166.3092260599899</v>
      </c>
      <c r="I175">
        <v>2890.37972985346</v>
      </c>
      <c r="J175">
        <v>3324.1329723101899</v>
      </c>
      <c r="K175">
        <v>2350.5106946102901</v>
      </c>
      <c r="L175">
        <v>3068.0799143437798</v>
      </c>
      <c r="M175">
        <v>4004.71028801698</v>
      </c>
      <c r="N175">
        <v>5057.18918806902</v>
      </c>
      <c r="O175">
        <v>18882.5015059658</v>
      </c>
      <c r="P175">
        <v>24646.994262081</v>
      </c>
      <c r="Q175">
        <v>32171.284401228699</v>
      </c>
      <c r="R175">
        <v>35597.102105902202</v>
      </c>
      <c r="S175">
        <v>17512.416537785099</v>
      </c>
      <c r="T175">
        <v>31362.070817591601</v>
      </c>
      <c r="U175">
        <v>56164.692282497803</v>
      </c>
      <c r="V175">
        <v>76897.176642653198</v>
      </c>
      <c r="W175">
        <v>0</v>
      </c>
      <c r="X175">
        <v>0</v>
      </c>
      <c r="Y175">
        <v>0</v>
      </c>
      <c r="Z175">
        <v>0</v>
      </c>
    </row>
    <row r="176" spans="1:26" ht="14.5" customHeight="1">
      <c r="A176">
        <v>8</v>
      </c>
      <c r="B176">
        <v>5</v>
      </c>
      <c r="C176">
        <v>669.21907750256116</v>
      </c>
      <c r="D176">
        <v>1555.4543383919799</v>
      </c>
      <c r="E176">
        <v>3615.3156420038999</v>
      </c>
      <c r="F176">
        <v>4376.3181404111501</v>
      </c>
      <c r="G176">
        <v>460.918765874531</v>
      </c>
      <c r="H176">
        <v>1142.2616131515399</v>
      </c>
      <c r="I176">
        <v>2830.7842715059701</v>
      </c>
      <c r="J176">
        <v>3255.59414813884</v>
      </c>
      <c r="K176">
        <v>2384.2500825712</v>
      </c>
      <c r="L176">
        <v>3112.1193389515902</v>
      </c>
      <c r="M176">
        <v>4062.19416774928</v>
      </c>
      <c r="N176">
        <v>5129.7804204336499</v>
      </c>
      <c r="O176">
        <v>19153.542197439001</v>
      </c>
      <c r="P176">
        <v>25000.778868713802</v>
      </c>
      <c r="Q176">
        <v>32633.073172538199</v>
      </c>
      <c r="R176">
        <v>36108.065294025197</v>
      </c>
      <c r="S176">
        <v>17916.510239041199</v>
      </c>
      <c r="T176">
        <v>32085.741091673401</v>
      </c>
      <c r="U176">
        <v>57460.675525893697</v>
      </c>
      <c r="V176">
        <v>78671.555675873606</v>
      </c>
      <c r="W176">
        <v>0</v>
      </c>
      <c r="X176">
        <v>0</v>
      </c>
      <c r="Y176">
        <v>0</v>
      </c>
      <c r="Z176">
        <v>0</v>
      </c>
    </row>
    <row r="177" spans="1:26" ht="14.5" customHeight="1">
      <c r="A177">
        <v>8</v>
      </c>
      <c r="B177">
        <v>6</v>
      </c>
      <c r="C177">
        <v>676.84339730848706</v>
      </c>
      <c r="D177">
        <v>1573.17541317615</v>
      </c>
      <c r="E177">
        <v>3656.5044299220099</v>
      </c>
      <c r="F177">
        <v>4426.1769238748402</v>
      </c>
      <c r="G177">
        <v>473.85683649557001</v>
      </c>
      <c r="H177">
        <v>1174.32509702948</v>
      </c>
      <c r="I177">
        <v>2910.24488263596</v>
      </c>
      <c r="J177">
        <v>3346.9792470339698</v>
      </c>
      <c r="K177">
        <v>2395.4965452248398</v>
      </c>
      <c r="L177">
        <v>3126.79914715419</v>
      </c>
      <c r="M177">
        <v>4081.3554609933799</v>
      </c>
      <c r="N177">
        <v>5153.9774978885298</v>
      </c>
      <c r="O177">
        <v>19243.8890945967</v>
      </c>
      <c r="P177">
        <v>25118.707070924698</v>
      </c>
      <c r="Q177">
        <v>32787.002762974698</v>
      </c>
      <c r="R177">
        <v>36278.386356732903</v>
      </c>
      <c r="S177">
        <v>18120.630546517099</v>
      </c>
      <c r="T177">
        <v>32451.289474134301</v>
      </c>
      <c r="U177">
        <v>58115.317004598903</v>
      </c>
      <c r="V177">
        <v>79567.849759928999</v>
      </c>
      <c r="W177">
        <v>0</v>
      </c>
      <c r="X177">
        <v>0</v>
      </c>
      <c r="Y177">
        <v>0</v>
      </c>
      <c r="Z177">
        <v>0</v>
      </c>
    </row>
    <row r="178" spans="1:26" ht="14.5" customHeight="1">
      <c r="A178">
        <v>8</v>
      </c>
      <c r="B178">
        <v>7</v>
      </c>
      <c r="C178">
        <v>811.44792372417305</v>
      </c>
      <c r="D178">
        <v>1886.0343880903399</v>
      </c>
      <c r="E178">
        <v>4383.6771394198104</v>
      </c>
      <c r="F178">
        <v>5306.4151754990398</v>
      </c>
      <c r="G178">
        <v>512.67104835868895</v>
      </c>
      <c r="H178">
        <v>1270.51554866329</v>
      </c>
      <c r="I178">
        <v>3148.6267160259399</v>
      </c>
      <c r="J178">
        <v>3621.1345437193499</v>
      </c>
      <c r="K178">
        <v>2328.01776930301</v>
      </c>
      <c r="L178">
        <v>3038.7202979385802</v>
      </c>
      <c r="M178">
        <v>3966.3877015287699</v>
      </c>
      <c r="N178">
        <v>5008.7950331592701</v>
      </c>
      <c r="O178">
        <v>18701.807711650301</v>
      </c>
      <c r="P178">
        <v>24411.1378576592</v>
      </c>
      <c r="Q178">
        <v>31863.425220355701</v>
      </c>
      <c r="R178">
        <v>35256.459980486899</v>
      </c>
      <c r="S178">
        <v>21724.298548254101</v>
      </c>
      <c r="T178">
        <v>38904.910014150199</v>
      </c>
      <c r="U178">
        <v>69672.768483047999</v>
      </c>
      <c r="V178">
        <v>95391.587979788295</v>
      </c>
      <c r="W178">
        <v>0</v>
      </c>
      <c r="X178">
        <v>0</v>
      </c>
      <c r="Y178">
        <v>0</v>
      </c>
      <c r="Z178">
        <v>0</v>
      </c>
    </row>
    <row r="179" spans="1:26" ht="14.5" customHeight="1">
      <c r="A179">
        <v>8</v>
      </c>
      <c r="B179">
        <v>8</v>
      </c>
      <c r="C179">
        <v>1005.81357837035</v>
      </c>
      <c r="D179">
        <v>2337.7951207371898</v>
      </c>
      <c r="E179">
        <v>5433.6968043299103</v>
      </c>
      <c r="F179">
        <v>6577.45775168402</v>
      </c>
      <c r="G179">
        <v>509.43653070342901</v>
      </c>
      <c r="H179">
        <v>1262.4996776938101</v>
      </c>
      <c r="I179">
        <v>3128.7615632434399</v>
      </c>
      <c r="J179">
        <v>3598.28826899557</v>
      </c>
      <c r="K179">
        <v>2530.4540970684898</v>
      </c>
      <c r="L179">
        <v>3302.9568455854101</v>
      </c>
      <c r="M179">
        <v>4311.2909799225799</v>
      </c>
      <c r="N179">
        <v>5444.34242734704</v>
      </c>
      <c r="O179">
        <v>20328.051860489501</v>
      </c>
      <c r="P179">
        <v>26533.845497455601</v>
      </c>
      <c r="Q179">
        <v>34634.157848212701</v>
      </c>
      <c r="R179">
        <v>38322.2391092248</v>
      </c>
      <c r="S179">
        <v>26927.907289627699</v>
      </c>
      <c r="T179">
        <v>48223.780742349401</v>
      </c>
      <c r="U179">
        <v>86361.446661024194</v>
      </c>
      <c r="V179">
        <v>118240.68020536999</v>
      </c>
      <c r="W179">
        <v>0</v>
      </c>
      <c r="X179">
        <v>0</v>
      </c>
      <c r="Y179">
        <v>0</v>
      </c>
      <c r="Z179">
        <v>0</v>
      </c>
    </row>
    <row r="180" spans="1:26" ht="14.5" customHeight="1">
      <c r="A180">
        <v>8</v>
      </c>
      <c r="B180">
        <v>9</v>
      </c>
      <c r="C180">
        <v>1073.19328952205</v>
      </c>
      <c r="D180">
        <v>2494.4046191119601</v>
      </c>
      <c r="E180">
        <v>5797.7015553443498</v>
      </c>
      <c r="F180">
        <v>7018.0833436938301</v>
      </c>
      <c r="G180">
        <v>563.61470142903204</v>
      </c>
      <c r="H180">
        <v>1396.76551643267</v>
      </c>
      <c r="I180">
        <v>3461.5028723502801</v>
      </c>
      <c r="J180">
        <v>3980.9633706189002</v>
      </c>
      <c r="K180">
        <v>2766.6298127948899</v>
      </c>
      <c r="L180">
        <v>3611.2328178400498</v>
      </c>
      <c r="M180">
        <v>4713.67813804869</v>
      </c>
      <c r="N180">
        <v>5952.4810538994298</v>
      </c>
      <c r="O180">
        <v>22225.336700801799</v>
      </c>
      <c r="P180">
        <v>29010.3377438848</v>
      </c>
      <c r="Q180">
        <v>37866.679247379201</v>
      </c>
      <c r="R180">
        <v>41898.981426085797</v>
      </c>
      <c r="S180">
        <v>28731.8147473442</v>
      </c>
      <c r="T180">
        <v>51454.304257777403</v>
      </c>
      <c r="U180">
        <v>92146.822257255888</v>
      </c>
      <c r="V180">
        <v>126161.653882745</v>
      </c>
      <c r="W180">
        <v>0</v>
      </c>
      <c r="X180">
        <v>0</v>
      </c>
      <c r="Y180">
        <v>0</v>
      </c>
      <c r="Z180">
        <v>0</v>
      </c>
    </row>
    <row r="181" spans="1:26" ht="14.5" customHeight="1">
      <c r="A181">
        <v>8</v>
      </c>
      <c r="B181">
        <v>10</v>
      </c>
      <c r="C181">
        <v>1106.9605930417499</v>
      </c>
      <c r="D181">
        <v>2572.8893792170202</v>
      </c>
      <c r="E181">
        <v>5980.1223271171002</v>
      </c>
      <c r="F181">
        <v>7238.90260589645</v>
      </c>
      <c r="G181">
        <v>588.68221325729598</v>
      </c>
      <c r="H181">
        <v>1458.8885164461799</v>
      </c>
      <c r="I181">
        <v>3615.4578064146399</v>
      </c>
      <c r="J181">
        <v>4158.0219997282102</v>
      </c>
      <c r="K181">
        <v>2867.84797667763</v>
      </c>
      <c r="L181">
        <v>3743.35109166347</v>
      </c>
      <c r="M181">
        <v>4886.12977724559</v>
      </c>
      <c r="N181">
        <v>6170.2547509933102</v>
      </c>
      <c r="O181">
        <v>23038.458775221399</v>
      </c>
      <c r="P181">
        <v>30071.691563783101</v>
      </c>
      <c r="Q181">
        <v>39252.045561307801</v>
      </c>
      <c r="R181">
        <v>43431.870990454809</v>
      </c>
      <c r="S181">
        <v>29635.8419330504</v>
      </c>
      <c r="T181">
        <v>53073.279260911389</v>
      </c>
      <c r="U181">
        <v>95046.159912378993</v>
      </c>
      <c r="V181">
        <v>130131.24528887701</v>
      </c>
      <c r="W181">
        <v>0</v>
      </c>
      <c r="X181">
        <v>0</v>
      </c>
      <c r="Y181">
        <v>0</v>
      </c>
      <c r="Z181">
        <v>0</v>
      </c>
    </row>
    <row r="182" spans="1:26" ht="14.5" customHeight="1">
      <c r="A182">
        <v>8</v>
      </c>
      <c r="B182">
        <v>11</v>
      </c>
      <c r="C182">
        <v>1036.15022482162</v>
      </c>
      <c r="D182">
        <v>2408.3060638964798</v>
      </c>
      <c r="E182">
        <v>5597.5841711553103</v>
      </c>
      <c r="F182">
        <v>6775.8424371287101</v>
      </c>
      <c r="G182">
        <v>600.81165446451996</v>
      </c>
      <c r="H182">
        <v>1488.9480325817401</v>
      </c>
      <c r="I182">
        <v>3689.9521293490102</v>
      </c>
      <c r="J182">
        <v>4243.6955299423898</v>
      </c>
      <c r="K182">
        <v>2946.57321525309</v>
      </c>
      <c r="L182">
        <v>3846.1097490816801</v>
      </c>
      <c r="M182">
        <v>5020.2588299542904</v>
      </c>
      <c r="N182">
        <v>6339.6342931774398</v>
      </c>
      <c r="O182">
        <v>23670.8870553255</v>
      </c>
      <c r="P182">
        <v>30897.188979259499</v>
      </c>
      <c r="Q182">
        <v>40329.552694363301</v>
      </c>
      <c r="R182">
        <v>44624.118429408503</v>
      </c>
      <c r="S182">
        <v>27740.088016439498</v>
      </c>
      <c r="T182">
        <v>49678.272726136798</v>
      </c>
      <c r="U182">
        <v>88966.220279829897</v>
      </c>
      <c r="V182">
        <v>121806.972994298</v>
      </c>
      <c r="W182">
        <v>0</v>
      </c>
      <c r="X182">
        <v>0</v>
      </c>
      <c r="Y182">
        <v>0</v>
      </c>
      <c r="Z182">
        <v>0</v>
      </c>
    </row>
    <row r="183" spans="1:26" ht="14.5" customHeight="1">
      <c r="A183">
        <v>8</v>
      </c>
      <c r="B183">
        <v>12</v>
      </c>
      <c r="C183">
        <v>954.14719449362997</v>
      </c>
      <c r="D183">
        <v>2217.7078374367902</v>
      </c>
      <c r="E183">
        <v>5154.5800067448999</v>
      </c>
      <c r="F183">
        <v>6239.5885237878601</v>
      </c>
      <c r="G183">
        <v>590.29947208492501</v>
      </c>
      <c r="H183">
        <v>1462.89645193092</v>
      </c>
      <c r="I183">
        <v>3625.3903828058901</v>
      </c>
      <c r="J183">
        <v>4169.4451370900997</v>
      </c>
      <c r="K183">
        <v>2789.1227381021599</v>
      </c>
      <c r="L183">
        <v>3640.5924342452599</v>
      </c>
      <c r="M183">
        <v>4752.0007245368897</v>
      </c>
      <c r="N183">
        <v>6000.8752088091796</v>
      </c>
      <c r="O183">
        <v>22406.030495117298</v>
      </c>
      <c r="P183">
        <v>29246.194148306698</v>
      </c>
      <c r="Q183">
        <v>38174.538428252199</v>
      </c>
      <c r="R183">
        <v>42239.623551501201</v>
      </c>
      <c r="S183">
        <v>25544.6811879509</v>
      </c>
      <c r="T183">
        <v>45746.633464363498</v>
      </c>
      <c r="U183">
        <v>81925.253164245805</v>
      </c>
      <c r="V183">
        <v>112166.922100777</v>
      </c>
      <c r="W183">
        <v>0</v>
      </c>
      <c r="X183">
        <v>0</v>
      </c>
      <c r="Y183">
        <v>0</v>
      </c>
      <c r="Z183">
        <v>0</v>
      </c>
    </row>
    <row r="184" spans="1:26" ht="14.5" customHeight="1">
      <c r="A184">
        <v>8</v>
      </c>
      <c r="B184">
        <v>13</v>
      </c>
      <c r="C184">
        <v>1058.87402523643</v>
      </c>
      <c r="D184">
        <v>2461.12260055569</v>
      </c>
      <c r="E184">
        <v>5720.3447346945304</v>
      </c>
      <c r="F184">
        <v>6924.4433711390002</v>
      </c>
      <c r="G184">
        <v>601.62028387833504</v>
      </c>
      <c r="H184">
        <v>1490.95200032412</v>
      </c>
      <c r="I184">
        <v>3694.9184175446399</v>
      </c>
      <c r="J184">
        <v>4249.4070986233401</v>
      </c>
      <c r="K184">
        <v>2845.3550513703499</v>
      </c>
      <c r="L184">
        <v>3713.9914752582599</v>
      </c>
      <c r="M184">
        <v>4847.8071907573903</v>
      </c>
      <c r="N184">
        <v>6121.8605960835603</v>
      </c>
      <c r="O184">
        <v>22857.764980905999</v>
      </c>
      <c r="P184">
        <v>29835.835159361199</v>
      </c>
      <c r="Q184">
        <v>38944.186380434701</v>
      </c>
      <c r="R184">
        <v>43091.228865039498</v>
      </c>
      <c r="S184">
        <v>28348.455614567702</v>
      </c>
      <c r="T184">
        <v>50767.766437895902</v>
      </c>
      <c r="U184">
        <v>90917.3375839316</v>
      </c>
      <c r="V184">
        <v>124478.320523977</v>
      </c>
      <c r="W184">
        <v>0</v>
      </c>
      <c r="X184">
        <v>0</v>
      </c>
      <c r="Y184">
        <v>0</v>
      </c>
      <c r="Z184">
        <v>0</v>
      </c>
    </row>
    <row r="185" spans="1:26" ht="14.5" customHeight="1">
      <c r="A185">
        <v>8</v>
      </c>
      <c r="B185">
        <v>14</v>
      </c>
      <c r="C185">
        <v>1107.5859134773</v>
      </c>
      <c r="D185">
        <v>2574.34280070045</v>
      </c>
      <c r="E185">
        <v>5983.5004895573302</v>
      </c>
      <c r="F185">
        <v>7242.9918514928004</v>
      </c>
      <c r="G185">
        <v>618.60150156844895</v>
      </c>
      <c r="H185">
        <v>1533.03532291391</v>
      </c>
      <c r="I185">
        <v>3799.2104696527499</v>
      </c>
      <c r="J185">
        <v>4369.3500409231901</v>
      </c>
      <c r="K185">
        <v>3081.53076709674</v>
      </c>
      <c r="L185">
        <v>4022.2674475129002</v>
      </c>
      <c r="M185">
        <v>5250.1943488835004</v>
      </c>
      <c r="N185">
        <v>6629.99922263595</v>
      </c>
      <c r="O185">
        <v>24755.049821218301</v>
      </c>
      <c r="P185">
        <v>32312.327405790398</v>
      </c>
      <c r="Q185">
        <v>42176.707779601304</v>
      </c>
      <c r="R185">
        <v>46667.971181900502</v>
      </c>
      <c r="S185">
        <v>29652.583177230099</v>
      </c>
      <c r="T185">
        <v>53103.260279488</v>
      </c>
      <c r="U185">
        <v>95099.851350436802</v>
      </c>
      <c r="V185">
        <v>130204.75624084299</v>
      </c>
      <c r="W185">
        <v>0</v>
      </c>
      <c r="X185">
        <v>0</v>
      </c>
      <c r="Y185">
        <v>0</v>
      </c>
      <c r="Z185">
        <v>0</v>
      </c>
    </row>
    <row r="186" spans="1:26" ht="14.5" customHeight="1">
      <c r="A186">
        <v>8</v>
      </c>
      <c r="B186">
        <v>15</v>
      </c>
      <c r="C186">
        <v>1100.2771223315101</v>
      </c>
      <c r="D186">
        <v>2557.3551037290199</v>
      </c>
      <c r="E186">
        <v>5944.0162790173199</v>
      </c>
      <c r="F186">
        <v>7195.1964488346002</v>
      </c>
      <c r="G186">
        <v>639.62586632763896</v>
      </c>
      <c r="H186">
        <v>1585.1384842155601</v>
      </c>
      <c r="I186">
        <v>3928.3339627389901</v>
      </c>
      <c r="J186">
        <v>4517.8508266277704</v>
      </c>
      <c r="K186">
        <v>3036.5449164821898</v>
      </c>
      <c r="L186">
        <v>3963.5482147025</v>
      </c>
      <c r="M186">
        <v>5173.5491759071001</v>
      </c>
      <c r="N186">
        <v>6533.2109128164402</v>
      </c>
      <c r="O186">
        <v>24393.662232587401</v>
      </c>
      <c r="P186">
        <v>31840.614596946802</v>
      </c>
      <c r="Q186">
        <v>41560.9894178553</v>
      </c>
      <c r="R186">
        <v>45986.686931069802</v>
      </c>
      <c r="S186">
        <v>29456.910286542101</v>
      </c>
      <c r="T186">
        <v>52752.839933923497</v>
      </c>
      <c r="U186">
        <v>94472.301881760795</v>
      </c>
      <c r="V186">
        <v>129345.55483897201</v>
      </c>
      <c r="W186">
        <v>0</v>
      </c>
      <c r="X186">
        <v>0</v>
      </c>
      <c r="Y186">
        <v>0</v>
      </c>
      <c r="Z186">
        <v>0</v>
      </c>
    </row>
    <row r="187" spans="1:26" ht="14.5" customHeight="1">
      <c r="A187">
        <v>8</v>
      </c>
      <c r="B187">
        <v>16</v>
      </c>
      <c r="C187">
        <v>1048.14031390694</v>
      </c>
      <c r="D187">
        <v>2436.17442078054</v>
      </c>
      <c r="E187">
        <v>5662.35811152314</v>
      </c>
      <c r="F187">
        <v>6854.2509077375198</v>
      </c>
      <c r="G187">
        <v>605.66343094741001</v>
      </c>
      <c r="H187">
        <v>1500.9718390359701</v>
      </c>
      <c r="I187">
        <v>3719.74985852276</v>
      </c>
      <c r="J187">
        <v>4277.9649420280602</v>
      </c>
      <c r="K187">
        <v>2969.0661405603701</v>
      </c>
      <c r="L187">
        <v>3875.4693654868802</v>
      </c>
      <c r="M187">
        <v>5058.5814164425001</v>
      </c>
      <c r="N187">
        <v>6388.0284480871896</v>
      </c>
      <c r="O187">
        <v>23851.580849640999</v>
      </c>
      <c r="P187">
        <v>31133.045383681299</v>
      </c>
      <c r="Q187">
        <v>40637.411875236299</v>
      </c>
      <c r="R187">
        <v>44964.760554823799</v>
      </c>
      <c r="S187">
        <v>28061.0898543814</v>
      </c>
      <c r="T187">
        <v>50253.138128201099</v>
      </c>
      <c r="U187">
        <v>89995.716660938895</v>
      </c>
      <c r="V187">
        <v>123216.49491730399</v>
      </c>
      <c r="W187">
        <v>0</v>
      </c>
      <c r="X187">
        <v>0</v>
      </c>
      <c r="Y187">
        <v>0</v>
      </c>
      <c r="Z187">
        <v>0</v>
      </c>
    </row>
    <row r="188" spans="1:26" ht="14.5" customHeight="1">
      <c r="A188">
        <v>8</v>
      </c>
      <c r="B188">
        <v>17</v>
      </c>
      <c r="C188">
        <v>969.86052176859698</v>
      </c>
      <c r="D188">
        <v>2254.23005251117</v>
      </c>
      <c r="E188">
        <v>5239.4679601743101</v>
      </c>
      <c r="F188">
        <v>6342.3448879015104</v>
      </c>
      <c r="G188">
        <v>558.76292494614199</v>
      </c>
      <c r="H188">
        <v>1384.74170997845</v>
      </c>
      <c r="I188">
        <v>3431.7051431765399</v>
      </c>
      <c r="J188">
        <v>3946.6939585332302</v>
      </c>
      <c r="K188">
        <v>2744.1368874876098</v>
      </c>
      <c r="L188">
        <v>3581.8732014348502</v>
      </c>
      <c r="M188">
        <v>4675.3555515604903</v>
      </c>
      <c r="N188">
        <v>5904.086898989669</v>
      </c>
      <c r="O188">
        <v>22044.642906486399</v>
      </c>
      <c r="P188">
        <v>28774.481339463</v>
      </c>
      <c r="Q188">
        <v>37558.820066506203</v>
      </c>
      <c r="R188">
        <v>41558.339300670501</v>
      </c>
      <c r="S188">
        <v>25965.362543990501</v>
      </c>
      <c r="T188">
        <v>46500.009701805597</v>
      </c>
      <c r="U188">
        <v>83274.435263698993</v>
      </c>
      <c r="V188">
        <v>114014.13767356001</v>
      </c>
      <c r="W188">
        <v>0</v>
      </c>
      <c r="X188">
        <v>0</v>
      </c>
      <c r="Y188">
        <v>0</v>
      </c>
      <c r="Z188">
        <v>0</v>
      </c>
    </row>
    <row r="189" spans="1:26" ht="14.5" customHeight="1">
      <c r="A189">
        <v>8</v>
      </c>
      <c r="B189">
        <v>18</v>
      </c>
      <c r="C189">
        <v>917.72945022875501</v>
      </c>
      <c r="D189">
        <v>2133.0627037047302</v>
      </c>
      <c r="E189">
        <v>4957.8407849961004</v>
      </c>
      <c r="F189">
        <v>6001.4368628190796</v>
      </c>
      <c r="G189">
        <v>556.33703670469697</v>
      </c>
      <c r="H189">
        <v>1378.72980675133</v>
      </c>
      <c r="I189">
        <v>3416.80627858966</v>
      </c>
      <c r="J189">
        <v>3929.5592524904</v>
      </c>
      <c r="K189">
        <v>2609.1793356439598</v>
      </c>
      <c r="L189">
        <v>3405.7155030036201</v>
      </c>
      <c r="M189">
        <v>4445.4200326312803</v>
      </c>
      <c r="N189">
        <v>5613.7219695311696</v>
      </c>
      <c r="O189">
        <v>20960.480140593601</v>
      </c>
      <c r="P189">
        <v>27359.342912931999</v>
      </c>
      <c r="Q189">
        <v>35711.664981268201</v>
      </c>
      <c r="R189">
        <v>39514.486548178502</v>
      </c>
      <c r="S189">
        <v>24569.695701225999</v>
      </c>
      <c r="T189">
        <v>44000.582951299497</v>
      </c>
      <c r="U189">
        <v>78798.342624877594</v>
      </c>
      <c r="V189">
        <v>107885.75216429601</v>
      </c>
      <c r="W189">
        <v>0</v>
      </c>
      <c r="X189">
        <v>0</v>
      </c>
      <c r="Y189">
        <v>0</v>
      </c>
      <c r="Z189">
        <v>0</v>
      </c>
    </row>
    <row r="190" spans="1:26" ht="14.5" customHeight="1">
      <c r="A190">
        <v>8</v>
      </c>
      <c r="B190">
        <v>19</v>
      </c>
      <c r="C190">
        <v>1018.71583212771</v>
      </c>
      <c r="D190">
        <v>2367.7836062071701</v>
      </c>
      <c r="E190">
        <v>5503.3985229362497</v>
      </c>
      <c r="F190">
        <v>6661.8312686214404</v>
      </c>
      <c r="G190">
        <v>643.66901339671301</v>
      </c>
      <c r="H190">
        <v>1595.1583229274099</v>
      </c>
      <c r="I190">
        <v>3953.1654037171102</v>
      </c>
      <c r="J190">
        <v>4546.4086700324897</v>
      </c>
      <c r="K190">
        <v>2901.5873646385398</v>
      </c>
      <c r="L190">
        <v>3787.3905162712699</v>
      </c>
      <c r="M190">
        <v>4943.6136569778901</v>
      </c>
      <c r="N190">
        <v>6242.84598335793</v>
      </c>
      <c r="O190">
        <v>23309.4994666946</v>
      </c>
      <c r="P190">
        <v>30425.476170415801</v>
      </c>
      <c r="Q190">
        <v>39713.834332617298</v>
      </c>
      <c r="R190">
        <v>43942.834178577803</v>
      </c>
      <c r="S190">
        <v>27273.329841556599</v>
      </c>
      <c r="T190">
        <v>48842.379923805202</v>
      </c>
      <c r="U190">
        <v>87469.263580217506</v>
      </c>
      <c r="V190">
        <v>119757.43370051</v>
      </c>
      <c r="W190">
        <v>0</v>
      </c>
      <c r="X190">
        <v>0</v>
      </c>
      <c r="Y190">
        <v>0</v>
      </c>
      <c r="Z190">
        <v>0</v>
      </c>
    </row>
    <row r="191" spans="1:26" ht="14.5" customHeight="1">
      <c r="A191">
        <v>8</v>
      </c>
      <c r="B191">
        <v>20</v>
      </c>
      <c r="C191">
        <v>996.46245626075699</v>
      </c>
      <c r="D191">
        <v>2316.0604691960398</v>
      </c>
      <c r="E191">
        <v>5383.1793293062001</v>
      </c>
      <c r="F191">
        <v>6516.30664781207</v>
      </c>
      <c r="G191">
        <v>709.97662532954098</v>
      </c>
      <c r="H191">
        <v>1759.48367780185</v>
      </c>
      <c r="I191">
        <v>4360.4010357583202</v>
      </c>
      <c r="J191">
        <v>5014.7573018700105</v>
      </c>
      <c r="K191">
        <v>2991.5590658676401</v>
      </c>
      <c r="L191">
        <v>3904.8289818920898</v>
      </c>
      <c r="M191">
        <v>5096.9040029306998</v>
      </c>
      <c r="N191">
        <v>6436.4226029969404</v>
      </c>
      <c r="O191">
        <v>24032.274643956502</v>
      </c>
      <c r="P191">
        <v>31368.9017881031</v>
      </c>
      <c r="Q191">
        <v>40945.271056109297</v>
      </c>
      <c r="R191">
        <v>45305.402680239204</v>
      </c>
      <c r="S191">
        <v>26677.556573912301</v>
      </c>
      <c r="T191">
        <v>47775.4407397826</v>
      </c>
      <c r="U191">
        <v>85558.538000159402</v>
      </c>
      <c r="V191">
        <v>117141.38798790499</v>
      </c>
      <c r="W191">
        <v>0</v>
      </c>
      <c r="X191">
        <v>0</v>
      </c>
      <c r="Y191">
        <v>0</v>
      </c>
      <c r="Z191">
        <v>0</v>
      </c>
    </row>
    <row r="192" spans="1:26" ht="14.5" customHeight="1">
      <c r="A192">
        <v>8</v>
      </c>
      <c r="B192">
        <v>21</v>
      </c>
      <c r="C192">
        <v>955.55273125243502</v>
      </c>
      <c r="D192">
        <v>2220.9747022389902</v>
      </c>
      <c r="E192">
        <v>5162.1731241564303</v>
      </c>
      <c r="F192">
        <v>6248.7799473759696</v>
      </c>
      <c r="G192">
        <v>717.25429005387502</v>
      </c>
      <c r="H192">
        <v>1777.51938748319</v>
      </c>
      <c r="I192">
        <v>4405.0976295189403</v>
      </c>
      <c r="J192">
        <v>5066.1614199985206</v>
      </c>
      <c r="K192">
        <v>3014.0519911749202</v>
      </c>
      <c r="L192">
        <v>3934.1885982972899</v>
      </c>
      <c r="M192">
        <v>5135.2265894189004</v>
      </c>
      <c r="N192">
        <v>6484.8167579066903</v>
      </c>
      <c r="O192">
        <v>24212.968438271899</v>
      </c>
      <c r="P192">
        <v>31604.758192525002</v>
      </c>
      <c r="Q192">
        <v>41253.130236982302</v>
      </c>
      <c r="R192">
        <v>45646.044805654499</v>
      </c>
      <c r="S192">
        <v>25582.310590006298</v>
      </c>
      <c r="T192">
        <v>45814.021992356698</v>
      </c>
      <c r="U192">
        <v>82045.935754375707</v>
      </c>
      <c r="V192">
        <v>112332.153139599</v>
      </c>
      <c r="W192">
        <v>0</v>
      </c>
      <c r="X192">
        <v>0</v>
      </c>
      <c r="Y192">
        <v>0</v>
      </c>
      <c r="Z192">
        <v>0</v>
      </c>
    </row>
    <row r="193" spans="1:26" ht="14.5" customHeight="1">
      <c r="A193">
        <v>8</v>
      </c>
      <c r="B193">
        <v>22</v>
      </c>
      <c r="C193">
        <v>873.53249027024799</v>
      </c>
      <c r="D193">
        <v>2030.33647335316</v>
      </c>
      <c r="E193">
        <v>4719.0759827981201</v>
      </c>
      <c r="F193">
        <v>5712.4134859911901</v>
      </c>
      <c r="G193">
        <v>662.267489914458</v>
      </c>
      <c r="H193">
        <v>1641.24958100195</v>
      </c>
      <c r="I193">
        <v>4067.39003221647</v>
      </c>
      <c r="J193">
        <v>4677.7747496942402</v>
      </c>
      <c r="K193">
        <v>2924.0802899458199</v>
      </c>
      <c r="L193">
        <v>3816.75013267648</v>
      </c>
      <c r="M193">
        <v>4981.9362434660898</v>
      </c>
      <c r="N193">
        <v>6291.2401382676899</v>
      </c>
      <c r="O193">
        <v>23490.193261010099</v>
      </c>
      <c r="P193">
        <v>30661.332574837601</v>
      </c>
      <c r="Q193">
        <v>40021.693513490303</v>
      </c>
      <c r="R193">
        <v>44283.4763039932</v>
      </c>
      <c r="S193">
        <v>23386.442993329299</v>
      </c>
      <c r="T193">
        <v>41881.557564934497</v>
      </c>
      <c r="U193">
        <v>75003.490892789996</v>
      </c>
      <c r="V193">
        <v>102690.07900886799</v>
      </c>
      <c r="W193">
        <v>0</v>
      </c>
      <c r="X193">
        <v>0</v>
      </c>
      <c r="Y193">
        <v>0</v>
      </c>
      <c r="Z193">
        <v>0</v>
      </c>
    </row>
    <row r="194" spans="1:26" ht="14.5" customHeight="1">
      <c r="A194">
        <v>8</v>
      </c>
      <c r="B194">
        <v>23</v>
      </c>
      <c r="C194">
        <v>798.98167320628204</v>
      </c>
      <c r="D194">
        <v>1857.05929741615</v>
      </c>
      <c r="E194">
        <v>4316.3308368268499</v>
      </c>
      <c r="F194">
        <v>5224.89287567466</v>
      </c>
      <c r="G194">
        <v>619.41013098226404</v>
      </c>
      <c r="H194">
        <v>1535.0392906562799</v>
      </c>
      <c r="I194">
        <v>3804.17675784838</v>
      </c>
      <c r="J194">
        <v>4375.0616096041304</v>
      </c>
      <c r="K194">
        <v>2912.8338272921801</v>
      </c>
      <c r="L194">
        <v>3802.0703244738702</v>
      </c>
      <c r="M194">
        <v>4962.7749502219904</v>
      </c>
      <c r="N194">
        <v>6267.0430608128099</v>
      </c>
      <c r="O194">
        <v>23399.846363852401</v>
      </c>
      <c r="P194">
        <v>30543.404372626701</v>
      </c>
      <c r="Q194">
        <v>39867.763923053797</v>
      </c>
      <c r="R194">
        <v>44113.155241285502</v>
      </c>
      <c r="S194">
        <v>21390.548790432302</v>
      </c>
      <c r="T194">
        <v>38307.2150291332</v>
      </c>
      <c r="U194">
        <v>68602.387795895003</v>
      </c>
      <c r="V194">
        <v>93926.089827303294</v>
      </c>
      <c r="W194">
        <v>0</v>
      </c>
      <c r="X194">
        <v>0</v>
      </c>
      <c r="Y194">
        <v>0</v>
      </c>
      <c r="Z194">
        <v>0</v>
      </c>
    </row>
    <row r="195" spans="1:26" ht="14.5" customHeight="1">
      <c r="A195">
        <v>8</v>
      </c>
      <c r="B195">
        <v>24</v>
      </c>
      <c r="C195">
        <v>735.65220267383597</v>
      </c>
      <c r="D195">
        <v>1709.8637033285299</v>
      </c>
      <c r="E195">
        <v>3974.20666088404</v>
      </c>
      <c r="F195">
        <v>4810.7535900044804</v>
      </c>
      <c r="G195">
        <v>580.59591911914595</v>
      </c>
      <c r="H195">
        <v>1438.84883902247</v>
      </c>
      <c r="I195">
        <v>3565.7949244584001</v>
      </c>
      <c r="J195">
        <v>4100.9063129187598</v>
      </c>
      <c r="K195">
        <v>2732.89042483397</v>
      </c>
      <c r="L195">
        <v>3567.1933932322499</v>
      </c>
      <c r="M195">
        <v>4656.19425831639</v>
      </c>
      <c r="N195">
        <v>5879.8898215347999</v>
      </c>
      <c r="O195">
        <v>21954.2960093287</v>
      </c>
      <c r="P195">
        <v>28656.5531372521</v>
      </c>
      <c r="Q195">
        <v>37404.890476069697</v>
      </c>
      <c r="R195">
        <v>41388.018237962802</v>
      </c>
      <c r="S195">
        <v>19695.075446393799</v>
      </c>
      <c r="T195">
        <v>35270.880496412101</v>
      </c>
      <c r="U195">
        <v>63164.775092037897</v>
      </c>
      <c r="V195">
        <v>86481.251306695296</v>
      </c>
      <c r="W195">
        <v>0</v>
      </c>
      <c r="X195">
        <v>0</v>
      </c>
      <c r="Y195">
        <v>0</v>
      </c>
      <c r="Z195">
        <v>0</v>
      </c>
    </row>
    <row r="196" spans="1:26" ht="14.5" customHeight="1">
      <c r="A196">
        <v>9</v>
      </c>
      <c r="B196">
        <v>1</v>
      </c>
      <c r="C196">
        <v>714.99898150803494</v>
      </c>
      <c r="D196">
        <v>1661.8597782402001</v>
      </c>
      <c r="E196">
        <v>3862.6319672618201</v>
      </c>
      <c r="F196">
        <v>4675.6930851797697</v>
      </c>
      <c r="G196">
        <v>543.01288692302796</v>
      </c>
      <c r="H196">
        <v>1345.7095308365399</v>
      </c>
      <c r="I196">
        <v>3334.97451901361</v>
      </c>
      <c r="J196">
        <v>3835.4471718598302</v>
      </c>
      <c r="K196">
        <v>2659.4062662515798</v>
      </c>
      <c r="L196">
        <v>3471.27582455831</v>
      </c>
      <c r="M196">
        <v>4530.9947573926202</v>
      </c>
      <c r="N196">
        <v>5721.7866088460196</v>
      </c>
      <c r="O196">
        <v>21363.971218091399</v>
      </c>
      <c r="P196">
        <v>27886.012658926698</v>
      </c>
      <c r="Q196">
        <v>36399.117658205098</v>
      </c>
      <c r="R196">
        <v>40275.143873161302</v>
      </c>
      <c r="S196">
        <v>19142.1419438595</v>
      </c>
      <c r="T196">
        <v>34280.660807057197</v>
      </c>
      <c r="U196">
        <v>61391.442442285297</v>
      </c>
      <c r="V196">
        <v>84053.315383387395</v>
      </c>
      <c r="W196">
        <v>0</v>
      </c>
      <c r="X196">
        <v>0</v>
      </c>
      <c r="Y196">
        <v>0</v>
      </c>
      <c r="Z196">
        <v>0</v>
      </c>
    </row>
    <row r="197" spans="1:26" ht="14.5" customHeight="1">
      <c r="A197">
        <v>9</v>
      </c>
      <c r="B197">
        <v>2</v>
      </c>
      <c r="C197">
        <v>684.57286818499801</v>
      </c>
      <c r="D197">
        <v>1591.14088877677</v>
      </c>
      <c r="E197">
        <v>3698.2612744347998</v>
      </c>
      <c r="F197">
        <v>4476.72333647696</v>
      </c>
      <c r="G197">
        <v>521.49103469742101</v>
      </c>
      <c r="H197">
        <v>1292.3734823582699</v>
      </c>
      <c r="I197">
        <v>3202.7956508819698</v>
      </c>
      <c r="J197">
        <v>3683.4324973653802</v>
      </c>
      <c r="K197">
        <v>2567.3056163381102</v>
      </c>
      <c r="L197">
        <v>3351.0584799848698</v>
      </c>
      <c r="M197">
        <v>4374.0771900370401</v>
      </c>
      <c r="N197">
        <v>5523.6294968513503</v>
      </c>
      <c r="O197">
        <v>20624.0934269887</v>
      </c>
      <c r="P197">
        <v>26920.263302773401</v>
      </c>
      <c r="Q197">
        <v>35138.542154890602</v>
      </c>
      <c r="R197">
        <v>38880.333695735797</v>
      </c>
      <c r="S197">
        <v>18327.565986280999</v>
      </c>
      <c r="T197">
        <v>32821.879329768599</v>
      </c>
      <c r="U197">
        <v>58778.986993923601</v>
      </c>
      <c r="V197">
        <v>80476.505114877596</v>
      </c>
      <c r="W197">
        <v>0</v>
      </c>
      <c r="X197">
        <v>0</v>
      </c>
      <c r="Y197">
        <v>0</v>
      </c>
      <c r="Z197">
        <v>0</v>
      </c>
    </row>
    <row r="198" spans="1:26" ht="14.5" customHeight="1">
      <c r="A198">
        <v>9</v>
      </c>
      <c r="B198">
        <v>3</v>
      </c>
      <c r="C198">
        <v>677.09113331266599</v>
      </c>
      <c r="D198">
        <v>1573.75122169002</v>
      </c>
      <c r="E198">
        <v>3657.8427717014201</v>
      </c>
      <c r="F198">
        <v>4427.7969786604399</v>
      </c>
      <c r="G198">
        <v>497.48589183039599</v>
      </c>
      <c r="H198">
        <v>1232.88327444019</v>
      </c>
      <c r="I198">
        <v>3055.3653748889901</v>
      </c>
      <c r="J198">
        <v>3513.87766812158</v>
      </c>
      <c r="K198">
        <v>2475.2049664246301</v>
      </c>
      <c r="L198">
        <v>3230.8411354114201</v>
      </c>
      <c r="M198">
        <v>4217.1596226814499</v>
      </c>
      <c r="N198">
        <v>5325.47238485668</v>
      </c>
      <c r="O198">
        <v>19884.215635886001</v>
      </c>
      <c r="P198">
        <v>25954.513946620002</v>
      </c>
      <c r="Q198">
        <v>33877.9666515762</v>
      </c>
      <c r="R198">
        <v>37485.5235183103</v>
      </c>
      <c r="S198">
        <v>18127.263000379698</v>
      </c>
      <c r="T198">
        <v>32463.1671888565</v>
      </c>
      <c r="U198">
        <v>58136.588182649197</v>
      </c>
      <c r="V198">
        <v>79596.972923779103</v>
      </c>
      <c r="W198">
        <v>0</v>
      </c>
      <c r="X198">
        <v>0</v>
      </c>
      <c r="Y198">
        <v>0</v>
      </c>
      <c r="Z198">
        <v>0</v>
      </c>
    </row>
    <row r="199" spans="1:26" ht="14.5" customHeight="1">
      <c r="A199">
        <v>9</v>
      </c>
      <c r="B199">
        <v>4</v>
      </c>
      <c r="C199">
        <v>669.60352580699703</v>
      </c>
      <c r="D199">
        <v>1556.34790494309</v>
      </c>
      <c r="E199">
        <v>3617.3925432986998</v>
      </c>
      <c r="F199">
        <v>4378.8322171093696</v>
      </c>
      <c r="G199">
        <v>481.75838443475999</v>
      </c>
      <c r="H199">
        <v>1193.90693132144</v>
      </c>
      <c r="I199">
        <v>2958.7731251004898</v>
      </c>
      <c r="J199">
        <v>3402.7900213756411</v>
      </c>
      <c r="K199">
        <v>2406.1294789895201</v>
      </c>
      <c r="L199">
        <v>3140.67812698133</v>
      </c>
      <c r="M199">
        <v>4099.4714471647503</v>
      </c>
      <c r="N199">
        <v>5176.8545508606803</v>
      </c>
      <c r="O199">
        <v>19329.3072925589</v>
      </c>
      <c r="P199">
        <v>25230.2019295051</v>
      </c>
      <c r="Q199">
        <v>32932.535024090299</v>
      </c>
      <c r="R199">
        <v>36439.415885241098</v>
      </c>
      <c r="S199">
        <v>17926.802790784499</v>
      </c>
      <c r="T199">
        <v>32104.173484254501</v>
      </c>
      <c r="U199">
        <v>57493.685133689301</v>
      </c>
      <c r="V199">
        <v>78716.750362043895</v>
      </c>
      <c r="W199">
        <v>0</v>
      </c>
      <c r="X199">
        <v>0</v>
      </c>
      <c r="Y199">
        <v>0</v>
      </c>
      <c r="Z199">
        <v>0</v>
      </c>
    </row>
    <row r="200" spans="1:26" ht="14.5" customHeight="1">
      <c r="A200">
        <v>9</v>
      </c>
      <c r="B200">
        <v>5</v>
      </c>
      <c r="C200">
        <v>685.05442411869603</v>
      </c>
      <c r="D200">
        <v>1592.26016091265</v>
      </c>
      <c r="E200">
        <v>3700.8627793203</v>
      </c>
      <c r="F200">
        <v>4479.8724427100396</v>
      </c>
      <c r="G200">
        <v>471.825221869095</v>
      </c>
      <c r="H200">
        <v>1169.2902935622401</v>
      </c>
      <c r="I200">
        <v>2897.7674936551198</v>
      </c>
      <c r="J200">
        <v>3332.6294023782002</v>
      </c>
      <c r="K200">
        <v>2440.6672227070799</v>
      </c>
      <c r="L200">
        <v>3185.7596311963798</v>
      </c>
      <c r="M200">
        <v>4158.3155349231001</v>
      </c>
      <c r="N200">
        <v>5251.1634678586797</v>
      </c>
      <c r="O200">
        <v>19606.7614642224</v>
      </c>
      <c r="P200">
        <v>25592.3579380626</v>
      </c>
      <c r="Q200">
        <v>33405.2508378333</v>
      </c>
      <c r="R200">
        <v>36962.469701775699</v>
      </c>
      <c r="S200">
        <v>18340.458329172601</v>
      </c>
      <c r="T200">
        <v>32844.967552339098</v>
      </c>
      <c r="U200">
        <v>58820.334484131199</v>
      </c>
      <c r="V200">
        <v>80533.115507083305</v>
      </c>
      <c r="W200">
        <v>0</v>
      </c>
      <c r="X200">
        <v>0</v>
      </c>
      <c r="Y200">
        <v>0</v>
      </c>
      <c r="Z200">
        <v>0</v>
      </c>
    </row>
    <row r="201" spans="1:26" ht="14.5" customHeight="1">
      <c r="A201">
        <v>9</v>
      </c>
      <c r="B201">
        <v>6</v>
      </c>
      <c r="C201">
        <v>692.85915382460496</v>
      </c>
      <c r="D201">
        <v>1610.4005593100401</v>
      </c>
      <c r="E201">
        <v>3743.0261938671301</v>
      </c>
      <c r="F201">
        <v>4530.9110059268096</v>
      </c>
      <c r="G201">
        <v>485.06943862331502</v>
      </c>
      <c r="H201">
        <v>1202.1124772411799</v>
      </c>
      <c r="I201">
        <v>2979.1083355822798</v>
      </c>
      <c r="J201">
        <v>3426.1768943747802</v>
      </c>
      <c r="K201">
        <v>2452.1798039462601</v>
      </c>
      <c r="L201">
        <v>3200.7867992680599</v>
      </c>
      <c r="M201">
        <v>4177.9302308425504</v>
      </c>
      <c r="N201">
        <v>5275.9331068580204</v>
      </c>
      <c r="O201">
        <v>19699.246188110301</v>
      </c>
      <c r="P201">
        <v>25713.076607581701</v>
      </c>
      <c r="Q201">
        <v>33562.822775747598</v>
      </c>
      <c r="R201">
        <v>37136.820973953902</v>
      </c>
      <c r="S201">
        <v>18549.408618232999</v>
      </c>
      <c r="T201">
        <v>33219.165696194803</v>
      </c>
      <c r="U201">
        <v>59490.466368105903</v>
      </c>
      <c r="V201">
        <v>81450.6180831979</v>
      </c>
      <c r="W201">
        <v>0</v>
      </c>
      <c r="X201">
        <v>0</v>
      </c>
      <c r="Y201">
        <v>0</v>
      </c>
      <c r="Z201">
        <v>0</v>
      </c>
    </row>
    <row r="202" spans="1:26" ht="14.5" customHeight="1">
      <c r="A202">
        <v>9</v>
      </c>
      <c r="B202">
        <v>7</v>
      </c>
      <c r="C202">
        <v>830.648749828934</v>
      </c>
      <c r="D202">
        <v>1930.6625364342599</v>
      </c>
      <c r="E202">
        <v>4487.4055734850799</v>
      </c>
      <c r="F202">
        <v>5431.9778296701297</v>
      </c>
      <c r="G202">
        <v>524.80208888597599</v>
      </c>
      <c r="H202">
        <v>1300.5790282779999</v>
      </c>
      <c r="I202">
        <v>3223.1308613637598</v>
      </c>
      <c r="J202">
        <v>3706.8193703645302</v>
      </c>
      <c r="K202">
        <v>2383.1043165111601</v>
      </c>
      <c r="L202">
        <v>3110.6237908379699</v>
      </c>
      <c r="M202">
        <v>4060.2420553258598</v>
      </c>
      <c r="N202">
        <v>5127.3152728620198</v>
      </c>
      <c r="O202">
        <v>19144.3378447832</v>
      </c>
      <c r="P202">
        <v>24988.764590466701</v>
      </c>
      <c r="Q202">
        <v>32617.3911482617</v>
      </c>
      <c r="R202">
        <v>36090.713340884802</v>
      </c>
      <c r="S202">
        <v>22238.348145865399</v>
      </c>
      <c r="T202">
        <v>39825.494551941199</v>
      </c>
      <c r="U202">
        <v>71321.395182023902</v>
      </c>
      <c r="V202">
        <v>97648.784331035</v>
      </c>
      <c r="W202">
        <v>0</v>
      </c>
      <c r="X202">
        <v>0</v>
      </c>
      <c r="Y202">
        <v>0</v>
      </c>
      <c r="Z202">
        <v>0</v>
      </c>
    </row>
    <row r="203" spans="1:26" ht="14.5" customHeight="1">
      <c r="A203">
        <v>9</v>
      </c>
      <c r="B203">
        <v>8</v>
      </c>
      <c r="C203">
        <v>1029.6135673129099</v>
      </c>
      <c r="D203">
        <v>2393.1130237959901</v>
      </c>
      <c r="E203">
        <v>5562.2712505705304</v>
      </c>
      <c r="F203">
        <v>6733.0963562193201</v>
      </c>
      <c r="G203">
        <v>521.49103469742101</v>
      </c>
      <c r="H203">
        <v>1292.3734823582699</v>
      </c>
      <c r="I203">
        <v>3202.7956508819698</v>
      </c>
      <c r="J203">
        <v>3683.4324973653802</v>
      </c>
      <c r="K203">
        <v>2590.3307788164698</v>
      </c>
      <c r="L203">
        <v>3381.11281612823</v>
      </c>
      <c r="M203">
        <v>4413.3065818759296</v>
      </c>
      <c r="N203">
        <v>5573.1687748500199</v>
      </c>
      <c r="O203">
        <v>20809.0628747644</v>
      </c>
      <c r="P203">
        <v>27161.700641811702</v>
      </c>
      <c r="Q203">
        <v>35453.686030719298</v>
      </c>
      <c r="R203">
        <v>39229.0362400921</v>
      </c>
      <c r="S203">
        <v>27565.0868918138</v>
      </c>
      <c r="T203">
        <v>49364.872365208408</v>
      </c>
      <c r="U203">
        <v>88404.967965365606</v>
      </c>
      <c r="V203">
        <v>121038.541500907</v>
      </c>
      <c r="W203">
        <v>0</v>
      </c>
      <c r="X203">
        <v>0</v>
      </c>
      <c r="Y203">
        <v>0</v>
      </c>
      <c r="Z203">
        <v>0</v>
      </c>
    </row>
    <row r="204" spans="1:26" ht="14.5" customHeight="1">
      <c r="A204">
        <v>9</v>
      </c>
      <c r="B204">
        <v>9</v>
      </c>
      <c r="C204">
        <v>1098.5876458651401</v>
      </c>
      <c r="D204">
        <v>2553.4282827707111</v>
      </c>
      <c r="E204">
        <v>5934.8892369155301</v>
      </c>
      <c r="F204">
        <v>7184.1482185074001</v>
      </c>
      <c r="G204">
        <v>576.95119235571804</v>
      </c>
      <c r="H204">
        <v>1429.8163765138299</v>
      </c>
      <c r="I204">
        <v>3543.4104264519601</v>
      </c>
      <c r="J204">
        <v>4075.1626201010699</v>
      </c>
      <c r="K204">
        <v>2832.0949848393502</v>
      </c>
      <c r="L204">
        <v>3696.6833456335298</v>
      </c>
      <c r="M204">
        <v>4825.2151961843501</v>
      </c>
      <c r="N204">
        <v>6093.3311938360193</v>
      </c>
      <c r="O204">
        <v>22751.2420764091</v>
      </c>
      <c r="P204">
        <v>29696.792701714101</v>
      </c>
      <c r="Q204">
        <v>38762.696726919698</v>
      </c>
      <c r="R204">
        <v>42890.412955834101</v>
      </c>
      <c r="S204">
        <v>29411.679175496301</v>
      </c>
      <c r="T204">
        <v>52671.837902895102</v>
      </c>
      <c r="U204">
        <v>94327.239581078305</v>
      </c>
      <c r="V204">
        <v>129146.944628421</v>
      </c>
      <c r="W204">
        <v>0</v>
      </c>
      <c r="X204">
        <v>0</v>
      </c>
      <c r="Y204">
        <v>0</v>
      </c>
      <c r="Z204">
        <v>0</v>
      </c>
    </row>
    <row r="205" spans="1:26" ht="14.5" customHeight="1">
      <c r="A205">
        <v>9</v>
      </c>
      <c r="B205">
        <v>10</v>
      </c>
      <c r="C205">
        <v>1133.1539656913101</v>
      </c>
      <c r="D205">
        <v>2633.7701826706798</v>
      </c>
      <c r="E205">
        <v>6121.6265266240598</v>
      </c>
      <c r="F205">
        <v>7410.1926000678704</v>
      </c>
      <c r="G205">
        <v>602.61186231701902</v>
      </c>
      <c r="H205">
        <v>1493.4093573917701</v>
      </c>
      <c r="I205">
        <v>3701.00830768583</v>
      </c>
      <c r="J205">
        <v>4256.4108858444397</v>
      </c>
      <c r="K205">
        <v>2935.7082159920001</v>
      </c>
      <c r="L205">
        <v>3831.9278582786601</v>
      </c>
      <c r="M205">
        <v>5001.7474594593896</v>
      </c>
      <c r="N205">
        <v>6316.2579448300203</v>
      </c>
      <c r="O205">
        <v>23583.604591399599</v>
      </c>
      <c r="P205">
        <v>30783.260727386609</v>
      </c>
      <c r="Q205">
        <v>40180.844168148498</v>
      </c>
      <c r="R205">
        <v>44459.574405437801</v>
      </c>
      <c r="S205">
        <v>30337.097837203899</v>
      </c>
      <c r="T205">
        <v>54329.121781551898</v>
      </c>
      <c r="U205">
        <v>97295.182597688399</v>
      </c>
      <c r="V205">
        <v>133210.46619577199</v>
      </c>
      <c r="W205">
        <v>0</v>
      </c>
      <c r="X205">
        <v>0</v>
      </c>
      <c r="Y205">
        <v>0</v>
      </c>
      <c r="Z205">
        <v>0</v>
      </c>
    </row>
    <row r="206" spans="1:26" ht="14.5" customHeight="1">
      <c r="A206">
        <v>9</v>
      </c>
      <c r="B206">
        <v>11</v>
      </c>
      <c r="C206">
        <v>1060.6680524030901</v>
      </c>
      <c r="D206">
        <v>2465.2924269001501</v>
      </c>
      <c r="E206">
        <v>5730.0365900164497</v>
      </c>
      <c r="F206">
        <v>6936.1753045189698</v>
      </c>
      <c r="G206">
        <v>615.028315524101</v>
      </c>
      <c r="H206">
        <v>1524.1801545907799</v>
      </c>
      <c r="I206">
        <v>3777.2653469925499</v>
      </c>
      <c r="J206">
        <v>4344.1116595912399</v>
      </c>
      <c r="K206">
        <v>3016.2962846662999</v>
      </c>
      <c r="L206">
        <v>3937.1180347804302</v>
      </c>
      <c r="M206">
        <v>5139.0503308955313</v>
      </c>
      <c r="N206">
        <v>6489.6454178253498</v>
      </c>
      <c r="O206">
        <v>24230.997658614499</v>
      </c>
      <c r="P206">
        <v>31628.291414020699</v>
      </c>
      <c r="Q206">
        <v>41283.847733548697</v>
      </c>
      <c r="R206">
        <v>45680.033310685103</v>
      </c>
      <c r="S206">
        <v>28396.485784628901</v>
      </c>
      <c r="T206">
        <v>50853.78115731461</v>
      </c>
      <c r="U206">
        <v>91071.376846071304</v>
      </c>
      <c r="V206">
        <v>124689.221427539</v>
      </c>
      <c r="W206">
        <v>0</v>
      </c>
      <c r="X206">
        <v>0</v>
      </c>
      <c r="Y206">
        <v>0</v>
      </c>
      <c r="Z206">
        <v>0</v>
      </c>
    </row>
    <row r="207" spans="1:26" ht="14.5" customHeight="1">
      <c r="A207">
        <v>9</v>
      </c>
      <c r="B207">
        <v>12</v>
      </c>
      <c r="C207">
        <v>976.7246314728701</v>
      </c>
      <c r="D207">
        <v>2270.18418409175</v>
      </c>
      <c r="E207">
        <v>5276.54987253536</v>
      </c>
      <c r="F207">
        <v>6387.2323228633004</v>
      </c>
      <c r="G207">
        <v>604.26738941129702</v>
      </c>
      <c r="H207">
        <v>1497.5121303516401</v>
      </c>
      <c r="I207">
        <v>3711.1759129267298</v>
      </c>
      <c r="J207">
        <v>4268.1043223440201</v>
      </c>
      <c r="K207">
        <v>2855.1201473177198</v>
      </c>
      <c r="L207">
        <v>3726.73768177689</v>
      </c>
      <c r="M207">
        <v>4864.4445880232497</v>
      </c>
      <c r="N207">
        <v>6142.8704718346899</v>
      </c>
      <c r="O207">
        <v>22936.211524184801</v>
      </c>
      <c r="P207">
        <v>29938.230040752402</v>
      </c>
      <c r="Q207">
        <v>39077.840602748402</v>
      </c>
      <c r="R207">
        <v>43239.115500190499</v>
      </c>
      <c r="S207">
        <v>26149.1303054499</v>
      </c>
      <c r="T207">
        <v>46829.109774113902</v>
      </c>
      <c r="U207">
        <v>83863.803370124297</v>
      </c>
      <c r="V207">
        <v>114821.063547192</v>
      </c>
      <c r="W207">
        <v>0</v>
      </c>
      <c r="X207">
        <v>0</v>
      </c>
      <c r="Y207">
        <v>0</v>
      </c>
      <c r="Z207">
        <v>0</v>
      </c>
    </row>
    <row r="208" spans="1:26" ht="14.5" customHeight="1">
      <c r="A208">
        <v>9</v>
      </c>
      <c r="B208">
        <v>13</v>
      </c>
      <c r="C208">
        <v>1083.9295530540401</v>
      </c>
      <c r="D208">
        <v>2519.3587309272898</v>
      </c>
      <c r="E208">
        <v>5855.7019662542198</v>
      </c>
      <c r="F208">
        <v>7088.2924970709601</v>
      </c>
      <c r="G208">
        <v>615.85607907123995</v>
      </c>
      <c r="H208">
        <v>1526.2315410707099</v>
      </c>
      <c r="I208">
        <v>3782.34914961299</v>
      </c>
      <c r="J208">
        <v>4349.9583778410297</v>
      </c>
      <c r="K208">
        <v>2912.6830535136401</v>
      </c>
      <c r="L208">
        <v>3801.8735221352999</v>
      </c>
      <c r="M208">
        <v>4962.51806762049</v>
      </c>
      <c r="N208">
        <v>6266.7186668313498</v>
      </c>
      <c r="O208">
        <v>23398.635143624</v>
      </c>
      <c r="P208">
        <v>30541.823388348199</v>
      </c>
      <c r="Q208">
        <v>39865.700292319903</v>
      </c>
      <c r="R208">
        <v>44110.871861081403</v>
      </c>
      <c r="S208">
        <v>29019.248835771199</v>
      </c>
      <c r="T208">
        <v>51969.054932944797</v>
      </c>
      <c r="U208">
        <v>93068.662318173301</v>
      </c>
      <c r="V208">
        <v>127423.77951933</v>
      </c>
      <c r="W208">
        <v>0</v>
      </c>
      <c r="X208">
        <v>0</v>
      </c>
      <c r="Y208">
        <v>0</v>
      </c>
      <c r="Z208">
        <v>0</v>
      </c>
    </row>
    <row r="209" spans="1:26" ht="14.5" customHeight="1">
      <c r="A209">
        <v>9</v>
      </c>
      <c r="B209">
        <v>14</v>
      </c>
      <c r="C209">
        <v>1133.79408272513</v>
      </c>
      <c r="D209">
        <v>2635.25799563179</v>
      </c>
      <c r="E209">
        <v>6125.0846245816201</v>
      </c>
      <c r="F209">
        <v>7414.3786071338</v>
      </c>
      <c r="G209">
        <v>633.239113561154</v>
      </c>
      <c r="H209">
        <v>1569.3106571493199</v>
      </c>
      <c r="I209">
        <v>3889.1090046423901</v>
      </c>
      <c r="J209">
        <v>4472.7394610865404</v>
      </c>
      <c r="K209">
        <v>3154.44725953651</v>
      </c>
      <c r="L209">
        <v>4117.4440516406003</v>
      </c>
      <c r="M209">
        <v>5374.4266819289096</v>
      </c>
      <c r="N209">
        <v>6786.8810858173501</v>
      </c>
      <c r="O209">
        <v>25340.814345268602</v>
      </c>
      <c r="P209">
        <v>33076.9154482507</v>
      </c>
      <c r="Q209">
        <v>43174.710988520397</v>
      </c>
      <c r="R209">
        <v>47772.248576823302</v>
      </c>
      <c r="S209">
        <v>30354.235219828101</v>
      </c>
      <c r="T209">
        <v>54359.812223749199</v>
      </c>
      <c r="U209">
        <v>97350.144505403397</v>
      </c>
      <c r="V209">
        <v>133285.71659516799</v>
      </c>
      <c r="W209">
        <v>0</v>
      </c>
      <c r="X209">
        <v>0</v>
      </c>
      <c r="Y209">
        <v>0</v>
      </c>
      <c r="Z209">
        <v>0</v>
      </c>
    </row>
    <row r="210" spans="1:26" ht="14.5" customHeight="1">
      <c r="A210">
        <v>9</v>
      </c>
      <c r="B210">
        <v>15</v>
      </c>
      <c r="C210">
        <v>1126.31234785279</v>
      </c>
      <c r="D210">
        <v>2617.8683285450502</v>
      </c>
      <c r="E210">
        <v>6084.6661218482404</v>
      </c>
      <c r="F210">
        <v>7365.4522493172799</v>
      </c>
      <c r="G210">
        <v>654.76096578676095</v>
      </c>
      <c r="H210">
        <v>1622.6467056276001</v>
      </c>
      <c r="I210">
        <v>4021.2878727740299</v>
      </c>
      <c r="J210">
        <v>4624.7541355809799</v>
      </c>
      <c r="K210">
        <v>3108.39693457977</v>
      </c>
      <c r="L210">
        <v>4057.3353793538699</v>
      </c>
      <c r="M210">
        <v>5295.9678982511195</v>
      </c>
      <c r="N210">
        <v>6687.80252982002</v>
      </c>
      <c r="O210">
        <v>24970.875449717299</v>
      </c>
      <c r="P210">
        <v>32594.040770174</v>
      </c>
      <c r="Q210">
        <v>42544.423236863098</v>
      </c>
      <c r="R210">
        <v>47074.8434881106</v>
      </c>
      <c r="S210">
        <v>30153.932233926698</v>
      </c>
      <c r="T210">
        <v>54001.100082837111</v>
      </c>
      <c r="U210">
        <v>96707.745694129</v>
      </c>
      <c r="V210">
        <v>132406.184404069</v>
      </c>
      <c r="W210">
        <v>0</v>
      </c>
      <c r="X210">
        <v>0</v>
      </c>
      <c r="Y210">
        <v>0</v>
      </c>
      <c r="Z210">
        <v>0</v>
      </c>
    </row>
    <row r="211" spans="1:26" ht="14.5" customHeight="1">
      <c r="A211">
        <v>9</v>
      </c>
      <c r="B211">
        <v>16</v>
      </c>
      <c r="C211">
        <v>1072.94185607905</v>
      </c>
      <c r="D211">
        <v>2493.8202167049299</v>
      </c>
      <c r="E211">
        <v>5796.3432389275604</v>
      </c>
      <c r="F211">
        <v>7016.4391097281687</v>
      </c>
      <c r="G211">
        <v>619.99489680693296</v>
      </c>
      <c r="H211">
        <v>1536.4884734703801</v>
      </c>
      <c r="I211">
        <v>3807.7681627152301</v>
      </c>
      <c r="J211">
        <v>4379.1919690899604</v>
      </c>
      <c r="K211">
        <v>3039.3214471446599</v>
      </c>
      <c r="L211">
        <v>3967.1723709237899</v>
      </c>
      <c r="M211">
        <v>5178.2797227344299</v>
      </c>
      <c r="N211">
        <v>6539.1846958240203</v>
      </c>
      <c r="O211">
        <v>24415.967106390199</v>
      </c>
      <c r="P211">
        <v>31869.728753059</v>
      </c>
      <c r="Q211">
        <v>41598.991609377299</v>
      </c>
      <c r="R211">
        <v>46028.735855041399</v>
      </c>
      <c r="S211">
        <v>28725.0833046712</v>
      </c>
      <c r="T211">
        <v>51442.249269172004</v>
      </c>
      <c r="U211">
        <v>92125.233608680093</v>
      </c>
      <c r="V211">
        <v>126132.096058148</v>
      </c>
      <c r="W211">
        <v>0</v>
      </c>
      <c r="X211">
        <v>0</v>
      </c>
      <c r="Y211">
        <v>0</v>
      </c>
      <c r="Z211">
        <v>0</v>
      </c>
    </row>
    <row r="212" spans="1:26" ht="14.5" customHeight="1">
      <c r="A212">
        <v>9</v>
      </c>
      <c r="B212">
        <v>17</v>
      </c>
      <c r="C212">
        <v>992.80977418504904</v>
      </c>
      <c r="D212">
        <v>2307.57060336222</v>
      </c>
      <c r="E212">
        <v>5363.4464808451903</v>
      </c>
      <c r="F212">
        <v>6492.4201517953597</v>
      </c>
      <c r="G212">
        <v>571.98461107288495</v>
      </c>
      <c r="H212">
        <v>1417.50805763422</v>
      </c>
      <c r="I212">
        <v>3512.9076107292699</v>
      </c>
      <c r="J212">
        <v>4040.0823106023499</v>
      </c>
      <c r="K212">
        <v>2809.0698223609802</v>
      </c>
      <c r="L212">
        <v>3666.6290094901701</v>
      </c>
      <c r="M212">
        <v>4785.9858043454597</v>
      </c>
      <c r="N212">
        <v>6043.7919158373497</v>
      </c>
      <c r="O212">
        <v>22566.2726286334</v>
      </c>
      <c r="P212">
        <v>29455.3553626758</v>
      </c>
      <c r="Q212">
        <v>38447.552851091103</v>
      </c>
      <c r="R212">
        <v>42541.710411477703</v>
      </c>
      <c r="S212">
        <v>26579.7660027684</v>
      </c>
      <c r="T212">
        <v>47600.312720705901</v>
      </c>
      <c r="U212">
        <v>85244.910390595702</v>
      </c>
      <c r="V212">
        <v>116711.98872099</v>
      </c>
      <c r="W212">
        <v>0</v>
      </c>
      <c r="X212">
        <v>0</v>
      </c>
      <c r="Y212">
        <v>0</v>
      </c>
      <c r="Z212">
        <v>0</v>
      </c>
    </row>
    <row r="213" spans="1:26" ht="14.5" customHeight="1">
      <c r="A213">
        <v>9</v>
      </c>
      <c r="B213">
        <v>18</v>
      </c>
      <c r="C213">
        <v>939.44515504464403</v>
      </c>
      <c r="D213">
        <v>2183.5361411822901</v>
      </c>
      <c r="E213">
        <v>5075.15532359385</v>
      </c>
      <c r="F213">
        <v>6143.4454159407996</v>
      </c>
      <c r="G213">
        <v>569.50132043146903</v>
      </c>
      <c r="H213">
        <v>1411.35389819442</v>
      </c>
      <c r="I213">
        <v>3497.65620286793</v>
      </c>
      <c r="J213">
        <v>4022.5421558529902</v>
      </c>
      <c r="K213">
        <v>2670.9188474907701</v>
      </c>
      <c r="L213">
        <v>3486.3029926300001</v>
      </c>
      <c r="M213">
        <v>4550.6094533120713</v>
      </c>
      <c r="N213">
        <v>5746.5562478453503</v>
      </c>
      <c r="O213">
        <v>21456.4559419793</v>
      </c>
      <c r="P213">
        <v>28006.7313284458</v>
      </c>
      <c r="Q213">
        <v>36556.689596119402</v>
      </c>
      <c r="R213">
        <v>40449.495145339497</v>
      </c>
      <c r="S213">
        <v>25151.0742972066</v>
      </c>
      <c r="T213">
        <v>45041.743470730697</v>
      </c>
      <c r="U213">
        <v>80662.902542832293</v>
      </c>
      <c r="V213">
        <v>110438.59074570599</v>
      </c>
      <c r="W213">
        <v>0</v>
      </c>
      <c r="X213">
        <v>0</v>
      </c>
      <c r="Y213">
        <v>0</v>
      </c>
      <c r="Z213">
        <v>0</v>
      </c>
    </row>
    <row r="214" spans="1:26" ht="14.5" customHeight="1">
      <c r="A214">
        <v>9</v>
      </c>
      <c r="B214">
        <v>19</v>
      </c>
      <c r="C214">
        <v>1042.82111968958</v>
      </c>
      <c r="D214">
        <v>2423.8111095715599</v>
      </c>
      <c r="E214">
        <v>5633.62228090598</v>
      </c>
      <c r="F214">
        <v>6819.466355221949</v>
      </c>
      <c r="G214">
        <v>658.89978352245498</v>
      </c>
      <c r="H214">
        <v>1632.9036380272701</v>
      </c>
      <c r="I214">
        <v>4046.70688587627</v>
      </c>
      <c r="J214">
        <v>4653.9877268299197</v>
      </c>
      <c r="K214">
        <v>2970.2459597095599</v>
      </c>
      <c r="L214">
        <v>3877.0093624936999</v>
      </c>
      <c r="M214">
        <v>5060.5915472177303</v>
      </c>
      <c r="N214">
        <v>6390.5668618280197</v>
      </c>
      <c r="O214">
        <v>23861.0587630632</v>
      </c>
      <c r="P214">
        <v>31145.416735944102</v>
      </c>
      <c r="Q214">
        <v>40653.559981891398</v>
      </c>
      <c r="R214">
        <v>44982.6282219723</v>
      </c>
      <c r="S214">
        <v>27918.682979170298</v>
      </c>
      <c r="T214">
        <v>49998.109103757401</v>
      </c>
      <c r="U214">
        <v>89538.998519962319</v>
      </c>
      <c r="V214">
        <v>122591.185062744</v>
      </c>
      <c r="W214">
        <v>0</v>
      </c>
      <c r="X214">
        <v>0</v>
      </c>
      <c r="Y214">
        <v>0</v>
      </c>
      <c r="Z214">
        <v>0</v>
      </c>
    </row>
    <row r="215" spans="1:26" ht="14.5" customHeight="1">
      <c r="A215">
        <v>9</v>
      </c>
      <c r="B215">
        <v>20</v>
      </c>
      <c r="C215">
        <v>1020.0411749723301</v>
      </c>
      <c r="D215">
        <v>2370.8640776802999</v>
      </c>
      <c r="E215">
        <v>5510.5584095537297</v>
      </c>
      <c r="F215">
        <v>6670.4982689030503</v>
      </c>
      <c r="G215">
        <v>726.77639438783399</v>
      </c>
      <c r="H215">
        <v>1801.1173293818399</v>
      </c>
      <c r="I215">
        <v>4463.5787007529698</v>
      </c>
      <c r="J215">
        <v>5133.4186233124001</v>
      </c>
      <c r="K215">
        <v>3062.34660962303</v>
      </c>
      <c r="L215">
        <v>3997.2267070671501</v>
      </c>
      <c r="M215">
        <v>5217.5091145733204</v>
      </c>
      <c r="N215">
        <v>6588.7239738226899</v>
      </c>
      <c r="O215">
        <v>24600.936554165899</v>
      </c>
      <c r="P215">
        <v>32111.166092097399</v>
      </c>
      <c r="Q215">
        <v>41914.135485205901</v>
      </c>
      <c r="R215">
        <v>46377.438399397797</v>
      </c>
      <c r="S215">
        <v>27308.8122709196</v>
      </c>
      <c r="T215">
        <v>48905.923550697698</v>
      </c>
      <c r="U215">
        <v>87583.060538067904</v>
      </c>
      <c r="V215">
        <v>119913.237363159</v>
      </c>
      <c r="W215">
        <v>0</v>
      </c>
      <c r="X215">
        <v>0</v>
      </c>
      <c r="Y215">
        <v>0</v>
      </c>
      <c r="Z215">
        <v>0</v>
      </c>
    </row>
    <row r="216" spans="1:26" ht="14.5" customHeight="1">
      <c r="A216">
        <v>9</v>
      </c>
      <c r="B216">
        <v>21</v>
      </c>
      <c r="C216">
        <v>978.16342664062597</v>
      </c>
      <c r="D216">
        <v>2273.5283508391999</v>
      </c>
      <c r="E216">
        <v>5284.3226615225512</v>
      </c>
      <c r="F216">
        <v>6396.6412378280102</v>
      </c>
      <c r="G216">
        <v>734.226266312083</v>
      </c>
      <c r="H216">
        <v>1819.57980770124</v>
      </c>
      <c r="I216">
        <v>4509.3329243369999</v>
      </c>
      <c r="J216">
        <v>5186.0390875604699</v>
      </c>
      <c r="K216">
        <v>3085.3717721014</v>
      </c>
      <c r="L216">
        <v>4027.2810432105098</v>
      </c>
      <c r="M216">
        <v>5256.73850641222</v>
      </c>
      <c r="N216">
        <v>6638.2632518213604</v>
      </c>
      <c r="O216">
        <v>24785.906001941599</v>
      </c>
      <c r="P216">
        <v>32352.6034311357</v>
      </c>
      <c r="Q216">
        <v>42229.279361034503</v>
      </c>
      <c r="R216">
        <v>46726.140943754202</v>
      </c>
      <c r="S216">
        <v>26187.650110430899</v>
      </c>
      <c r="T216">
        <v>46898.092878135401</v>
      </c>
      <c r="U216">
        <v>83987.341603061694</v>
      </c>
      <c r="V216">
        <v>114990.204353172</v>
      </c>
      <c r="W216">
        <v>0</v>
      </c>
      <c r="X216">
        <v>0</v>
      </c>
      <c r="Y216">
        <v>0</v>
      </c>
      <c r="Z216">
        <v>0</v>
      </c>
    </row>
    <row r="217" spans="1:26" ht="14.5" customHeight="1">
      <c r="A217">
        <v>9</v>
      </c>
      <c r="B217">
        <v>22</v>
      </c>
      <c r="C217">
        <v>894.20238781038802</v>
      </c>
      <c r="D217">
        <v>2078.3791590502101</v>
      </c>
      <c r="E217">
        <v>4830.7407670334496</v>
      </c>
      <c r="F217">
        <v>5847.58304496869</v>
      </c>
      <c r="G217">
        <v>677.93834510664703</v>
      </c>
      <c r="H217">
        <v>1680.0855270657501</v>
      </c>
      <c r="I217">
        <v>4163.6343461465603</v>
      </c>
      <c r="J217">
        <v>4788.4622465749999</v>
      </c>
      <c r="K217">
        <v>2993.2711221879299</v>
      </c>
      <c r="L217">
        <v>3907.06369863706</v>
      </c>
      <c r="M217">
        <v>5099.8209390566299</v>
      </c>
      <c r="N217">
        <v>6440.1061398266902</v>
      </c>
      <c r="O217">
        <v>24046.0282108389</v>
      </c>
      <c r="P217">
        <v>31386.854074982399</v>
      </c>
      <c r="Q217">
        <v>40968.70385772</v>
      </c>
      <c r="R217">
        <v>45331.330766328698</v>
      </c>
      <c r="S217">
        <v>23939.822960170401</v>
      </c>
      <c r="T217">
        <v>42872.576803864999</v>
      </c>
      <c r="U217">
        <v>76778.255414058294</v>
      </c>
      <c r="V217">
        <v>105119.97536091501</v>
      </c>
      <c r="W217">
        <v>0</v>
      </c>
      <c r="X217">
        <v>0</v>
      </c>
      <c r="Y217">
        <v>0</v>
      </c>
      <c r="Z217">
        <v>0</v>
      </c>
    </row>
    <row r="218" spans="1:26" ht="14.5" customHeight="1">
      <c r="A218">
        <v>9</v>
      </c>
      <c r="B218">
        <v>23</v>
      </c>
      <c r="C218">
        <v>817.88751758593799</v>
      </c>
      <c r="D218">
        <v>1901.0018248334</v>
      </c>
      <c r="E218">
        <v>4418.4656940191198</v>
      </c>
      <c r="F218">
        <v>5348.5265144932901</v>
      </c>
      <c r="G218">
        <v>634.06687710829203</v>
      </c>
      <c r="H218">
        <v>1571.3620436292599</v>
      </c>
      <c r="I218">
        <v>3894.1928072628398</v>
      </c>
      <c r="J218">
        <v>4478.5861793363301</v>
      </c>
      <c r="K218">
        <v>2981.758540948741</v>
      </c>
      <c r="L218">
        <v>3892.03653056538</v>
      </c>
      <c r="M218">
        <v>5080.2062431371896</v>
      </c>
      <c r="N218">
        <v>6415.3365008273504</v>
      </c>
      <c r="O218">
        <v>23953.543486950999</v>
      </c>
      <c r="P218">
        <v>31266.135405463199</v>
      </c>
      <c r="Q218">
        <v>40811.131919805703</v>
      </c>
      <c r="R218">
        <v>45156.979494150502</v>
      </c>
      <c r="S218">
        <v>21896.701059237799</v>
      </c>
      <c r="T218">
        <v>39213.656653823498</v>
      </c>
      <c r="U218">
        <v>70225.686691522205</v>
      </c>
      <c r="V218">
        <v>96148.608937583602</v>
      </c>
      <c r="W218">
        <v>0</v>
      </c>
      <c r="X218">
        <v>0</v>
      </c>
      <c r="Y218">
        <v>0</v>
      </c>
      <c r="Z218">
        <v>0</v>
      </c>
    </row>
    <row r="219" spans="1:26" ht="14.5" customHeight="1">
      <c r="A219">
        <v>9</v>
      </c>
      <c r="B219">
        <v>24</v>
      </c>
      <c r="C219">
        <v>753.05951817018695</v>
      </c>
      <c r="D219">
        <v>1750.32322595541</v>
      </c>
      <c r="E219">
        <v>4068.2460302249501</v>
      </c>
      <c r="F219">
        <v>4924.5876887974</v>
      </c>
      <c r="G219">
        <v>594.33422684563197</v>
      </c>
      <c r="H219">
        <v>1472.89549259244</v>
      </c>
      <c r="I219">
        <v>3650.1702814813598</v>
      </c>
      <c r="J219">
        <v>4197.9437033465802</v>
      </c>
      <c r="K219">
        <v>2797.55724112179</v>
      </c>
      <c r="L219">
        <v>3651.60184141849</v>
      </c>
      <c r="M219">
        <v>4766.3711084260103</v>
      </c>
      <c r="N219">
        <v>6019.0222768380199</v>
      </c>
      <c r="O219">
        <v>22473.787904745499</v>
      </c>
      <c r="P219">
        <v>29334.636693156601</v>
      </c>
      <c r="Q219">
        <v>38289.980913176798</v>
      </c>
      <c r="R219">
        <v>42367.3591392995</v>
      </c>
      <c r="S219">
        <v>20161.1087033781</v>
      </c>
      <c r="T219">
        <v>36105.475081194898</v>
      </c>
      <c r="U219">
        <v>64659.4068817433</v>
      </c>
      <c r="V219">
        <v>88527.607479548693</v>
      </c>
      <c r="W219">
        <v>0</v>
      </c>
      <c r="X219">
        <v>0</v>
      </c>
      <c r="Y219">
        <v>0</v>
      </c>
      <c r="Z219">
        <v>0</v>
      </c>
    </row>
    <row r="220" spans="1:26" ht="14.5" customHeight="1">
      <c r="A220">
        <v>10</v>
      </c>
      <c r="B220">
        <v>1</v>
      </c>
      <c r="C220">
        <v>661.17235938034503</v>
      </c>
      <c r="D220">
        <v>1536.75149049988</v>
      </c>
      <c r="E220">
        <v>3571.8449358151202</v>
      </c>
      <c r="F220">
        <v>4323.6971084159904</v>
      </c>
      <c r="G220">
        <v>502.13373851749498</v>
      </c>
      <c r="H220">
        <v>1244.4016964432799</v>
      </c>
      <c r="I220">
        <v>3083.9106463605199</v>
      </c>
      <c r="J220">
        <v>3546.7066687964698</v>
      </c>
      <c r="K220">
        <v>2459.2005878104501</v>
      </c>
      <c r="L220">
        <v>3209.9509039054201</v>
      </c>
      <c r="M220">
        <v>4189.8919740651199</v>
      </c>
      <c r="N220">
        <v>5291.0385187717502</v>
      </c>
      <c r="O220">
        <v>19755.6466810723</v>
      </c>
      <c r="P220">
        <v>25786.695170565799</v>
      </c>
      <c r="Q220">
        <v>33658.915780102798</v>
      </c>
      <c r="R220">
        <v>37243.146616568498</v>
      </c>
      <c r="S220">
        <v>17701.081372061799</v>
      </c>
      <c r="T220">
        <v>31699.940801474499</v>
      </c>
      <c r="U220">
        <v>56769.765964865597</v>
      </c>
      <c r="V220">
        <v>77725.605606544399</v>
      </c>
      <c r="W220">
        <v>0</v>
      </c>
      <c r="X220">
        <v>0</v>
      </c>
      <c r="Y220">
        <v>0</v>
      </c>
      <c r="Z220">
        <v>0</v>
      </c>
    </row>
    <row r="221" spans="1:26" ht="14.5" customHeight="1">
      <c r="A221">
        <v>10</v>
      </c>
      <c r="B221">
        <v>2</v>
      </c>
      <c r="C221">
        <v>633.03678764828896</v>
      </c>
      <c r="D221">
        <v>1471.3564672780601</v>
      </c>
      <c r="E221">
        <v>3419.8484133022998</v>
      </c>
      <c r="F221">
        <v>4139.7062194811797</v>
      </c>
      <c r="G221">
        <v>482.23209644210698</v>
      </c>
      <c r="H221">
        <v>1195.0808974988799</v>
      </c>
      <c r="I221">
        <v>2961.68248049867</v>
      </c>
      <c r="J221">
        <v>3406.1359776551499</v>
      </c>
      <c r="K221">
        <v>2374.0334678862801</v>
      </c>
      <c r="L221">
        <v>3098.7837730342399</v>
      </c>
      <c r="M221">
        <v>4044.7874901148198</v>
      </c>
      <c r="N221">
        <v>5107.7990895502198</v>
      </c>
      <c r="O221">
        <v>19071.468441035198</v>
      </c>
      <c r="P221">
        <v>24893.649450372999</v>
      </c>
      <c r="Q221">
        <v>32493.239043129601</v>
      </c>
      <c r="R221">
        <v>35953.3406731375</v>
      </c>
      <c r="S221">
        <v>16947.8284001055</v>
      </c>
      <c r="T221">
        <v>30350.979451732499</v>
      </c>
      <c r="U221">
        <v>54353.981638954698</v>
      </c>
      <c r="V221">
        <v>74418.065112852302</v>
      </c>
      <c r="W221">
        <v>0</v>
      </c>
      <c r="X221">
        <v>0</v>
      </c>
      <c r="Y221">
        <v>0</v>
      </c>
      <c r="Z221">
        <v>0</v>
      </c>
    </row>
    <row r="222" spans="1:26" ht="14.5" customHeight="1">
      <c r="A222">
        <v>10</v>
      </c>
      <c r="B222">
        <v>3</v>
      </c>
      <c r="C222">
        <v>626.11829346055697</v>
      </c>
      <c r="D222">
        <v>1455.2759307822901</v>
      </c>
      <c r="E222">
        <v>3382.4727001810202</v>
      </c>
      <c r="F222">
        <v>4094.4631404418101</v>
      </c>
      <c r="G222">
        <v>460.034111050327</v>
      </c>
      <c r="H222">
        <v>1140.06923713782</v>
      </c>
      <c r="I222">
        <v>2825.3510647296798</v>
      </c>
      <c r="J222">
        <v>3249.3455913821299</v>
      </c>
      <c r="K222">
        <v>2288.8663479621</v>
      </c>
      <c r="L222">
        <v>2987.6166421630501</v>
      </c>
      <c r="M222">
        <v>3899.6830061645101</v>
      </c>
      <c r="N222">
        <v>4924.5596603286904</v>
      </c>
      <c r="O222">
        <v>18387.290200997999</v>
      </c>
      <c r="P222">
        <v>24000.603730180301</v>
      </c>
      <c r="Q222">
        <v>31327.562306156298</v>
      </c>
      <c r="R222">
        <v>34663.534729706596</v>
      </c>
      <c r="S222">
        <v>16762.6046428632</v>
      </c>
      <c r="T222">
        <v>30019.271912730099</v>
      </c>
      <c r="U222">
        <v>53759.943956806397</v>
      </c>
      <c r="V222">
        <v>73604.7459487983</v>
      </c>
      <c r="W222">
        <v>0</v>
      </c>
      <c r="X222">
        <v>0</v>
      </c>
      <c r="Y222">
        <v>0</v>
      </c>
      <c r="Z222">
        <v>0</v>
      </c>
    </row>
    <row r="223" spans="1:26" ht="14.5" customHeight="1">
      <c r="A223">
        <v>10</v>
      </c>
      <c r="B223">
        <v>4</v>
      </c>
      <c r="C223">
        <v>619.19436874363498</v>
      </c>
      <c r="D223">
        <v>1439.18277220135</v>
      </c>
      <c r="E223">
        <v>3345.0676497652998</v>
      </c>
      <c r="F223">
        <v>4049.1845487815299</v>
      </c>
      <c r="G223">
        <v>445.490603379851</v>
      </c>
      <c r="H223">
        <v>1104.0271148323</v>
      </c>
      <c r="I223">
        <v>2736.03048198448</v>
      </c>
      <c r="J223">
        <v>3146.6208555480898</v>
      </c>
      <c r="K223">
        <v>2224.9910080189802</v>
      </c>
      <c r="L223">
        <v>2904.2412940096701</v>
      </c>
      <c r="M223">
        <v>3790.8546432017802</v>
      </c>
      <c r="N223">
        <v>4787.1300884125403</v>
      </c>
      <c r="O223">
        <v>17874.156520970198</v>
      </c>
      <c r="P223">
        <v>23330.819440035699</v>
      </c>
      <c r="Q223">
        <v>30453.304753426401</v>
      </c>
      <c r="R223">
        <v>33696.180272133402</v>
      </c>
      <c r="S223">
        <v>16577.2354980563</v>
      </c>
      <c r="T223">
        <v>29687.304006742699</v>
      </c>
      <c r="U223">
        <v>53165.439997042602</v>
      </c>
      <c r="V223">
        <v>72790.788386656393</v>
      </c>
      <c r="W223">
        <v>0</v>
      </c>
      <c r="X223">
        <v>0</v>
      </c>
      <c r="Y223">
        <v>0</v>
      </c>
      <c r="Z223">
        <v>0</v>
      </c>
    </row>
    <row r="224" spans="1:26" ht="14.5" customHeight="1">
      <c r="A224">
        <v>10</v>
      </c>
      <c r="B224">
        <v>5</v>
      </c>
      <c r="C224">
        <v>633.48209104184798</v>
      </c>
      <c r="D224">
        <v>1472.3914782613101</v>
      </c>
      <c r="E224">
        <v>3422.25407144668</v>
      </c>
      <c r="F224">
        <v>4142.6182543958002</v>
      </c>
      <c r="G224">
        <v>436.30523011428699</v>
      </c>
      <c r="H224">
        <v>1081.2636691656501</v>
      </c>
      <c r="I224">
        <v>2679.61748235594</v>
      </c>
      <c r="J224">
        <v>3081.74207502132</v>
      </c>
      <c r="K224">
        <v>2256.9286779905401</v>
      </c>
      <c r="L224">
        <v>2945.9289680863599</v>
      </c>
      <c r="M224">
        <v>3845.2688246831399</v>
      </c>
      <c r="N224">
        <v>4855.8448743706103</v>
      </c>
      <c r="O224">
        <v>18130.723360984099</v>
      </c>
      <c r="P224">
        <v>23665.711585108002</v>
      </c>
      <c r="Q224">
        <v>30890.433529791298</v>
      </c>
      <c r="R224">
        <v>34179.857500919999</v>
      </c>
      <c r="S224">
        <v>16959.7501803989</v>
      </c>
      <c r="T224">
        <v>30372.329544509801</v>
      </c>
      <c r="U224">
        <v>54392.216403425802</v>
      </c>
      <c r="V224">
        <v>74470.413756064503</v>
      </c>
      <c r="W224">
        <v>0</v>
      </c>
      <c r="X224">
        <v>0</v>
      </c>
      <c r="Y224">
        <v>0</v>
      </c>
      <c r="Z224">
        <v>0</v>
      </c>
    </row>
    <row r="225" spans="1:26" ht="14.5" customHeight="1">
      <c r="A225">
        <v>10</v>
      </c>
      <c r="B225">
        <v>6</v>
      </c>
      <c r="C225">
        <v>640.69926433501598</v>
      </c>
      <c r="D225">
        <v>1489.16622944096</v>
      </c>
      <c r="E225">
        <v>3461.2433357623599</v>
      </c>
      <c r="F225">
        <v>4189.8145275852103</v>
      </c>
      <c r="G225">
        <v>448.55239446837197</v>
      </c>
      <c r="H225">
        <v>1111.6149300545101</v>
      </c>
      <c r="I225">
        <v>2754.8348151939999</v>
      </c>
      <c r="J225">
        <v>3168.2471157236801</v>
      </c>
      <c r="K225">
        <v>2267.5745679810602</v>
      </c>
      <c r="L225">
        <v>2959.8248594452598</v>
      </c>
      <c r="M225">
        <v>3863.4068851769298</v>
      </c>
      <c r="N225">
        <v>4878.7498030233</v>
      </c>
      <c r="O225">
        <v>18216.2456409888</v>
      </c>
      <c r="P225">
        <v>23777.342300132099</v>
      </c>
      <c r="Q225">
        <v>31036.143121912999</v>
      </c>
      <c r="R225">
        <v>34341.0832438488</v>
      </c>
      <c r="S225">
        <v>17152.970253691699</v>
      </c>
      <c r="T225">
        <v>30718.357267692001</v>
      </c>
      <c r="U225">
        <v>55011.8993544267</v>
      </c>
      <c r="V225">
        <v>75318.844814955999</v>
      </c>
      <c r="W225">
        <v>0</v>
      </c>
      <c r="X225">
        <v>0</v>
      </c>
      <c r="Y225">
        <v>0</v>
      </c>
      <c r="Z225">
        <v>0</v>
      </c>
    </row>
    <row r="226" spans="1:26" ht="14.5" customHeight="1">
      <c r="A226">
        <v>10</v>
      </c>
      <c r="B226">
        <v>7</v>
      </c>
      <c r="C226">
        <v>768.11577071394504</v>
      </c>
      <c r="D226">
        <v>1785.31821358564</v>
      </c>
      <c r="E226">
        <v>4149.5842752949402</v>
      </c>
      <c r="F226">
        <v>5023.0471519970397</v>
      </c>
      <c r="G226">
        <v>485.29388753062801</v>
      </c>
      <c r="H226">
        <v>1202.6687127210901</v>
      </c>
      <c r="I226">
        <v>2980.4868137081799</v>
      </c>
      <c r="J226">
        <v>3427.7622378307401</v>
      </c>
      <c r="K226">
        <v>2203.69922803793</v>
      </c>
      <c r="L226">
        <v>2876.4495112918698</v>
      </c>
      <c r="M226">
        <v>3754.5785222141999</v>
      </c>
      <c r="N226">
        <v>4741.32023110715</v>
      </c>
      <c r="O226">
        <v>17703.111960960901</v>
      </c>
      <c r="P226">
        <v>23107.558009987501</v>
      </c>
      <c r="Q226">
        <v>30161.885569182999</v>
      </c>
      <c r="R226">
        <v>33373.728786275598</v>
      </c>
      <c r="S226">
        <v>20564.1986808314</v>
      </c>
      <c r="T226">
        <v>36827.347838816597</v>
      </c>
      <c r="U226">
        <v>65952.171046927295</v>
      </c>
      <c r="V226">
        <v>90297.579152631704</v>
      </c>
      <c r="W226">
        <v>0</v>
      </c>
      <c r="X226">
        <v>0</v>
      </c>
      <c r="Y226">
        <v>0</v>
      </c>
      <c r="Z226">
        <v>0</v>
      </c>
    </row>
    <row r="227" spans="1:26" ht="14.5" customHeight="1">
      <c r="A227">
        <v>10</v>
      </c>
      <c r="B227">
        <v>8</v>
      </c>
      <c r="C227">
        <v>952.10209966242303</v>
      </c>
      <c r="D227">
        <v>2212.9544588578501</v>
      </c>
      <c r="E227">
        <v>5143.53181104755</v>
      </c>
      <c r="F227">
        <v>6226.2147484285597</v>
      </c>
      <c r="G227">
        <v>482.23209644210698</v>
      </c>
      <c r="H227">
        <v>1195.0808974988799</v>
      </c>
      <c r="I227">
        <v>2961.68248049867</v>
      </c>
      <c r="J227">
        <v>3406.1359776551499</v>
      </c>
      <c r="K227">
        <v>2395.3252478673198</v>
      </c>
      <c r="L227">
        <v>3126.5755557520301</v>
      </c>
      <c r="M227">
        <v>4081.06361110239</v>
      </c>
      <c r="N227">
        <v>5153.6089468556002</v>
      </c>
      <c r="O227">
        <v>19242.513001044499</v>
      </c>
      <c r="P227">
        <v>25116.910880421201</v>
      </c>
      <c r="Q227">
        <v>32784.6582273729</v>
      </c>
      <c r="R227">
        <v>36275.792158995297</v>
      </c>
      <c r="S227">
        <v>25489.929367934299</v>
      </c>
      <c r="T227">
        <v>45648.581293605203</v>
      </c>
      <c r="U227">
        <v>81749.656660102104</v>
      </c>
      <c r="V227">
        <v>111926.50637252899</v>
      </c>
      <c r="W227">
        <v>0</v>
      </c>
      <c r="X227">
        <v>0</v>
      </c>
      <c r="Y227">
        <v>0</v>
      </c>
      <c r="Z227">
        <v>0</v>
      </c>
    </row>
    <row r="228" spans="1:26" ht="14.5" customHeight="1">
      <c r="A228">
        <v>10</v>
      </c>
      <c r="B228">
        <v>9</v>
      </c>
      <c r="C228">
        <v>1015.88366499594</v>
      </c>
      <c r="D228">
        <v>2361.2008490798698</v>
      </c>
      <c r="E228">
        <v>5488.0983342888303</v>
      </c>
      <c r="F228">
        <v>6643.3104810167597</v>
      </c>
      <c r="G228">
        <v>533.51709717483902</v>
      </c>
      <c r="H228">
        <v>1322.17680247098</v>
      </c>
      <c r="I228">
        <v>3276.6550617580501</v>
      </c>
      <c r="J228">
        <v>3768.37583559625</v>
      </c>
      <c r="K228">
        <v>2618.88893766827</v>
      </c>
      <c r="L228">
        <v>3418.3892742888902</v>
      </c>
      <c r="M228">
        <v>4461.9628814719499</v>
      </c>
      <c r="N228">
        <v>5634.6124485621203</v>
      </c>
      <c r="O228">
        <v>21038.480881141899</v>
      </c>
      <c r="P228">
        <v>27461.155895927201</v>
      </c>
      <c r="Q228">
        <v>35844.559661927698</v>
      </c>
      <c r="R228">
        <v>39661.532760501497</v>
      </c>
      <c r="S228">
        <v>27197.506313625599</v>
      </c>
      <c r="T228">
        <v>48706.591533466199</v>
      </c>
      <c r="U228">
        <v>87226.087254161699</v>
      </c>
      <c r="V228">
        <v>119424.491915554</v>
      </c>
      <c r="W228">
        <v>0</v>
      </c>
      <c r="X228">
        <v>0</v>
      </c>
      <c r="Y228">
        <v>0</v>
      </c>
      <c r="Z228">
        <v>0</v>
      </c>
    </row>
    <row r="229" spans="1:26" ht="14.5" customHeight="1">
      <c r="A229">
        <v>10</v>
      </c>
      <c r="B229">
        <v>10</v>
      </c>
      <c r="C229">
        <v>1047.84775980677</v>
      </c>
      <c r="D229">
        <v>2435.49444234056</v>
      </c>
      <c r="E229">
        <v>5660.7776493844503</v>
      </c>
      <c r="F229">
        <v>6852.3377676931505</v>
      </c>
      <c r="G229">
        <v>557.24597811087904</v>
      </c>
      <c r="H229">
        <v>1380.9823704431501</v>
      </c>
      <c r="I229">
        <v>3422.3886441318</v>
      </c>
      <c r="J229">
        <v>3935.9793519570599</v>
      </c>
      <c r="K229">
        <v>2714.7019475829602</v>
      </c>
      <c r="L229">
        <v>3543.4522965189699</v>
      </c>
      <c r="M229">
        <v>4625.2054259160504</v>
      </c>
      <c r="N229">
        <v>5840.7568064363504</v>
      </c>
      <c r="O229">
        <v>21808.181401183701</v>
      </c>
      <c r="P229">
        <v>28465.832331144</v>
      </c>
      <c r="Q229">
        <v>37155.9459910226</v>
      </c>
      <c r="R229">
        <v>41112.564446861303</v>
      </c>
      <c r="S229">
        <v>28053.2575185928</v>
      </c>
      <c r="T229">
        <v>50239.111607695399</v>
      </c>
      <c r="U229">
        <v>89970.597299000699</v>
      </c>
      <c r="V229">
        <v>123182.10306125401</v>
      </c>
      <c r="W229">
        <v>0</v>
      </c>
      <c r="X229">
        <v>0</v>
      </c>
      <c r="Y229">
        <v>0</v>
      </c>
      <c r="Z229">
        <v>0</v>
      </c>
    </row>
    <row r="230" spans="1:26" ht="14.5" customHeight="1">
      <c r="A230">
        <v>10</v>
      </c>
      <c r="B230">
        <v>11</v>
      </c>
      <c r="C230">
        <v>980.81873801778102</v>
      </c>
      <c r="D230">
        <v>2279.7000451919498</v>
      </c>
      <c r="E230">
        <v>5298.6674240658404</v>
      </c>
      <c r="F230">
        <v>6414.0054878007604</v>
      </c>
      <c r="G230">
        <v>568.72769469283401</v>
      </c>
      <c r="H230">
        <v>1409.43667752646</v>
      </c>
      <c r="I230">
        <v>3492.9048936674799</v>
      </c>
      <c r="J230">
        <v>4017.0778276155202</v>
      </c>
      <c r="K230">
        <v>2789.2231775166101</v>
      </c>
      <c r="L230">
        <v>3640.7235360312602</v>
      </c>
      <c r="M230">
        <v>4752.1718493725703</v>
      </c>
      <c r="N230">
        <v>6001.0913070051893</v>
      </c>
      <c r="O230">
        <v>22406.837361216199</v>
      </c>
      <c r="P230">
        <v>29247.247336312699</v>
      </c>
      <c r="Q230">
        <v>38175.913135874209</v>
      </c>
      <c r="R230">
        <v>42241.144647363399</v>
      </c>
      <c r="S230">
        <v>26258.738809297902</v>
      </c>
      <c r="T230">
        <v>47025.4019107516</v>
      </c>
      <c r="U230">
        <v>84215.332690871495</v>
      </c>
      <c r="V230">
        <v>115302.355461632</v>
      </c>
      <c r="W230">
        <v>0</v>
      </c>
      <c r="X230">
        <v>0</v>
      </c>
      <c r="Y230">
        <v>0</v>
      </c>
      <c r="Z230">
        <v>0</v>
      </c>
    </row>
    <row r="231" spans="1:26" ht="14.5" customHeight="1">
      <c r="A231">
        <v>10</v>
      </c>
      <c r="B231">
        <v>12</v>
      </c>
      <c r="C231">
        <v>903.194753779601</v>
      </c>
      <c r="D231">
        <v>2099.2799598932202</v>
      </c>
      <c r="E231">
        <v>4879.3201372875701</v>
      </c>
      <c r="F231">
        <v>5906.3880845129097</v>
      </c>
      <c r="G231">
        <v>558.77687365513998</v>
      </c>
      <c r="H231">
        <v>1384.77627805426</v>
      </c>
      <c r="I231">
        <v>3431.7908107365502</v>
      </c>
      <c r="J231">
        <v>3946.7924820448602</v>
      </c>
      <c r="K231">
        <v>2640.1807176493098</v>
      </c>
      <c r="L231">
        <v>3446.18105700669</v>
      </c>
      <c r="M231">
        <v>4498.2390024595297</v>
      </c>
      <c r="N231">
        <v>5680.4223058675097</v>
      </c>
      <c r="O231">
        <v>21209.5254411512</v>
      </c>
      <c r="P231">
        <v>27684.417325975399</v>
      </c>
      <c r="Q231">
        <v>36135.978846170998</v>
      </c>
      <c r="R231">
        <v>39983.984246359199</v>
      </c>
      <c r="S231">
        <v>24180.568961557401</v>
      </c>
      <c r="T231">
        <v>43303.716225900796</v>
      </c>
      <c r="U231">
        <v>77550.360454899899</v>
      </c>
      <c r="V231">
        <v>106177.093192411</v>
      </c>
      <c r="W231">
        <v>0</v>
      </c>
      <c r="X231">
        <v>0</v>
      </c>
      <c r="Y231">
        <v>0</v>
      </c>
      <c r="Z231">
        <v>0</v>
      </c>
    </row>
    <row r="232" spans="1:26" ht="14.5" customHeight="1">
      <c r="A232">
        <v>10</v>
      </c>
      <c r="B232">
        <v>13</v>
      </c>
      <c r="C232">
        <v>1002.32906413835</v>
      </c>
      <c r="D232">
        <v>2329.6961245167199</v>
      </c>
      <c r="E232">
        <v>5414.8724473573502</v>
      </c>
      <c r="F232">
        <v>6554.6709792253496</v>
      </c>
      <c r="G232">
        <v>569.49314246496408</v>
      </c>
      <c r="H232">
        <v>1411.3336313320101</v>
      </c>
      <c r="I232">
        <v>3497.60597696986</v>
      </c>
      <c r="J232">
        <v>4022.4843926594199</v>
      </c>
      <c r="K232">
        <v>2693.41016760192</v>
      </c>
      <c r="L232">
        <v>3515.6605138011801</v>
      </c>
      <c r="M232">
        <v>4588.9293049284697</v>
      </c>
      <c r="N232">
        <v>5794.9469491309701</v>
      </c>
      <c r="O232">
        <v>21637.136841174401</v>
      </c>
      <c r="P232">
        <v>28242.5709010959</v>
      </c>
      <c r="Q232">
        <v>36864.5268067793</v>
      </c>
      <c r="R232">
        <v>40790.112961003601</v>
      </c>
      <c r="S232">
        <v>26834.6189524978</v>
      </c>
      <c r="T232">
        <v>48056.715538686003</v>
      </c>
      <c r="U232">
        <v>86062.258325871095</v>
      </c>
      <c r="V232">
        <v>117831.05028801999</v>
      </c>
      <c r="W232">
        <v>0</v>
      </c>
      <c r="X232">
        <v>0</v>
      </c>
      <c r="Y232">
        <v>0</v>
      </c>
      <c r="Z232">
        <v>0</v>
      </c>
    </row>
    <row r="233" spans="1:26" ht="14.5" customHeight="1">
      <c r="A233">
        <v>10</v>
      </c>
      <c r="B233">
        <v>14</v>
      </c>
      <c r="C233">
        <v>1048.4396874884501</v>
      </c>
      <c r="D233">
        <v>2436.8702496231599</v>
      </c>
      <c r="E233">
        <v>5663.9754144788203</v>
      </c>
      <c r="F233">
        <v>6856.2086433723398</v>
      </c>
      <c r="G233">
        <v>585.56754567970097</v>
      </c>
      <c r="H233">
        <v>1451.1696612486401</v>
      </c>
      <c r="I233">
        <v>3596.3287263198099</v>
      </c>
      <c r="J233">
        <v>4136.0222585812498</v>
      </c>
      <c r="K233">
        <v>2916.9738574028702</v>
      </c>
      <c r="L233">
        <v>3807.4742323380301</v>
      </c>
      <c r="M233">
        <v>4969.828575298031</v>
      </c>
      <c r="N233">
        <v>6275.9504508374903</v>
      </c>
      <c r="O233">
        <v>23433.104721271899</v>
      </c>
      <c r="P233">
        <v>30586.815916601801</v>
      </c>
      <c r="Q233">
        <v>39924.428241334099</v>
      </c>
      <c r="R233">
        <v>44175.853562509801</v>
      </c>
      <c r="S233">
        <v>28069.104763129199</v>
      </c>
      <c r="T233">
        <v>50267.491609069999</v>
      </c>
      <c r="U233">
        <v>90021.421559090304</v>
      </c>
      <c r="V233">
        <v>123251.688452841</v>
      </c>
      <c r="W233">
        <v>0</v>
      </c>
      <c r="X233">
        <v>0</v>
      </c>
      <c r="Y233">
        <v>0</v>
      </c>
      <c r="Z233">
        <v>0</v>
      </c>
    </row>
    <row r="234" spans="1:26" ht="14.5" customHeight="1">
      <c r="A234">
        <v>10</v>
      </c>
      <c r="B234">
        <v>15</v>
      </c>
      <c r="C234">
        <v>1041.5211933007199</v>
      </c>
      <c r="D234">
        <v>2420.7897131273899</v>
      </c>
      <c r="E234">
        <v>5626.5997013575397</v>
      </c>
      <c r="F234">
        <v>6810.9655643329697</v>
      </c>
      <c r="G234">
        <v>605.46918775509005</v>
      </c>
      <c r="H234">
        <v>1500.49046019304</v>
      </c>
      <c r="I234">
        <v>3718.5568921816598</v>
      </c>
      <c r="J234">
        <v>4276.5929497225798</v>
      </c>
      <c r="K234">
        <v>2874.3902974407802</v>
      </c>
      <c r="L234">
        <v>3751.89066690244</v>
      </c>
      <c r="M234">
        <v>4897.2763333228704</v>
      </c>
      <c r="N234">
        <v>6184.3307362267196</v>
      </c>
      <c r="O234">
        <v>23091.015601253399</v>
      </c>
      <c r="P234">
        <v>30140.293056505499</v>
      </c>
      <c r="Q234">
        <v>39341.5898728475</v>
      </c>
      <c r="R234">
        <v>43530.950590794302</v>
      </c>
      <c r="S234">
        <v>27883.881005886898</v>
      </c>
      <c r="T234">
        <v>49935.784070067602</v>
      </c>
      <c r="U234">
        <v>89427.383876941996</v>
      </c>
      <c r="V234">
        <v>122438.369288787</v>
      </c>
      <c r="W234">
        <v>0</v>
      </c>
      <c r="X234">
        <v>0</v>
      </c>
      <c r="Y234">
        <v>0</v>
      </c>
      <c r="Z234">
        <v>0</v>
      </c>
    </row>
    <row r="235" spans="1:26" ht="14.5" customHeight="1">
      <c r="A235">
        <v>10</v>
      </c>
      <c r="B235">
        <v>16</v>
      </c>
      <c r="C235">
        <v>992.16854402434296</v>
      </c>
      <c r="D235">
        <v>2306.0802031795201</v>
      </c>
      <c r="E235">
        <v>5359.9823694531797</v>
      </c>
      <c r="F235">
        <v>6488.2268655026992</v>
      </c>
      <c r="G235">
        <v>573.32038132561604</v>
      </c>
      <c r="H235">
        <v>1420.8184003597801</v>
      </c>
      <c r="I235">
        <v>3521.1113934817499</v>
      </c>
      <c r="J235">
        <v>4049.5172178788998</v>
      </c>
      <c r="K235">
        <v>2810.5149574976599</v>
      </c>
      <c r="L235">
        <v>3668.51531874905</v>
      </c>
      <c r="M235">
        <v>4788.4479703601401</v>
      </c>
      <c r="N235">
        <v>6046.9011643105696</v>
      </c>
      <c r="O235">
        <v>22577.8819212255</v>
      </c>
      <c r="P235">
        <v>29470.508766360901</v>
      </c>
      <c r="Q235">
        <v>38467.332320117501</v>
      </c>
      <c r="R235">
        <v>42563.596133221101</v>
      </c>
      <c r="S235">
        <v>26562.598819216601</v>
      </c>
      <c r="T235">
        <v>47569.568909586</v>
      </c>
      <c r="U235">
        <v>85189.852907268694</v>
      </c>
      <c r="V235">
        <v>116636.607465457</v>
      </c>
      <c r="W235">
        <v>0</v>
      </c>
      <c r="X235">
        <v>0</v>
      </c>
      <c r="Y235">
        <v>0</v>
      </c>
      <c r="Z235">
        <v>0</v>
      </c>
    </row>
    <row r="236" spans="1:26" ht="14.5" customHeight="1">
      <c r="A236">
        <v>10</v>
      </c>
      <c r="B236">
        <v>17</v>
      </c>
      <c r="C236">
        <v>918.06897323030603</v>
      </c>
      <c r="D236">
        <v>2133.85185115062</v>
      </c>
      <c r="E236">
        <v>4959.6749867688704</v>
      </c>
      <c r="F236">
        <v>6003.6571531854597</v>
      </c>
      <c r="G236">
        <v>528.92441054205699</v>
      </c>
      <c r="H236">
        <v>1310.7950796376599</v>
      </c>
      <c r="I236">
        <v>3248.4485619437801</v>
      </c>
      <c r="J236">
        <v>3735.9364453328699</v>
      </c>
      <c r="K236">
        <v>2597.5971576872298</v>
      </c>
      <c r="L236">
        <v>3390.5974915710899</v>
      </c>
      <c r="M236">
        <v>4425.6867604843701</v>
      </c>
      <c r="N236">
        <v>5588.80259125674</v>
      </c>
      <c r="O236">
        <v>20867.4363211327</v>
      </c>
      <c r="P236">
        <v>27237.894465878999</v>
      </c>
      <c r="Q236">
        <v>35553.140477684399</v>
      </c>
      <c r="R236">
        <v>39339.0812746437</v>
      </c>
      <c r="S236">
        <v>24578.785500871902</v>
      </c>
      <c r="T236">
        <v>44016.861398057401</v>
      </c>
      <c r="U236">
        <v>78827.494843757202</v>
      </c>
      <c r="V236">
        <v>107925.665555318</v>
      </c>
      <c r="W236">
        <v>0</v>
      </c>
      <c r="X236">
        <v>0</v>
      </c>
      <c r="Y236">
        <v>0</v>
      </c>
      <c r="Z236">
        <v>0</v>
      </c>
    </row>
    <row r="237" spans="1:26" ht="14.5" customHeight="1">
      <c r="A237">
        <v>10</v>
      </c>
      <c r="B237">
        <v>18</v>
      </c>
      <c r="C237">
        <v>868.721754483116</v>
      </c>
      <c r="D237">
        <v>2019.15496328791</v>
      </c>
      <c r="E237">
        <v>4693.0869921589501</v>
      </c>
      <c r="F237">
        <v>5680.9539669761007</v>
      </c>
      <c r="G237">
        <v>526.62806722566597</v>
      </c>
      <c r="H237">
        <v>1305.1042182210001</v>
      </c>
      <c r="I237">
        <v>3234.3453120366398</v>
      </c>
      <c r="J237">
        <v>3719.7167502011789</v>
      </c>
      <c r="K237">
        <v>2469.8464778009702</v>
      </c>
      <c r="L237">
        <v>3223.84679526432</v>
      </c>
      <c r="M237">
        <v>4208.0300345589103</v>
      </c>
      <c r="N237">
        <v>5313.9434474244399</v>
      </c>
      <c r="O237">
        <v>19841.168961076899</v>
      </c>
      <c r="P237">
        <v>25898.3258855899</v>
      </c>
      <c r="Q237">
        <v>33804.625372224502</v>
      </c>
      <c r="R237">
        <v>37404.372359497298</v>
      </c>
      <c r="S237">
        <v>23257.648701766098</v>
      </c>
      <c r="T237">
        <v>41650.906604560798</v>
      </c>
      <c r="U237">
        <v>74590.4301516993</v>
      </c>
      <c r="V237">
        <v>102124.54213007601</v>
      </c>
      <c r="W237">
        <v>0</v>
      </c>
      <c r="X237">
        <v>0</v>
      </c>
      <c r="Y237">
        <v>0</v>
      </c>
      <c r="Z237">
        <v>0</v>
      </c>
    </row>
    <row r="238" spans="1:26" ht="14.5" customHeight="1">
      <c r="A238">
        <v>10</v>
      </c>
      <c r="B238">
        <v>19</v>
      </c>
      <c r="C238">
        <v>964.31535981015395</v>
      </c>
      <c r="D238">
        <v>2241.3415283861</v>
      </c>
      <c r="E238">
        <v>5209.5113862514299</v>
      </c>
      <c r="F238">
        <v>6306.0826328552002</v>
      </c>
      <c r="G238">
        <v>609.29642661574098</v>
      </c>
      <c r="H238">
        <v>1509.97522922081</v>
      </c>
      <c r="I238">
        <v>3742.0623086935602</v>
      </c>
      <c r="J238">
        <v>4303.6257749420602</v>
      </c>
      <c r="K238">
        <v>2746.6396175545301</v>
      </c>
      <c r="L238">
        <v>3585.1399705956701</v>
      </c>
      <c r="M238">
        <v>4679.6196073974097</v>
      </c>
      <c r="N238">
        <v>5909.4715923944204</v>
      </c>
      <c r="O238">
        <v>22064.7482411977</v>
      </c>
      <c r="P238">
        <v>28800.724476216299</v>
      </c>
      <c r="Q238">
        <v>37593.074767387603</v>
      </c>
      <c r="R238">
        <v>41596.2416756479</v>
      </c>
      <c r="S238">
        <v>25816.906000617098</v>
      </c>
      <c r="T238">
        <v>46234.146643068598</v>
      </c>
      <c r="U238">
        <v>82798.315017363901</v>
      </c>
      <c r="V238">
        <v>113362.263672338</v>
      </c>
      <c r="W238">
        <v>0</v>
      </c>
      <c r="X238">
        <v>0</v>
      </c>
      <c r="Y238">
        <v>0</v>
      </c>
      <c r="Z238">
        <v>0</v>
      </c>
    </row>
    <row r="239" spans="1:26" ht="14.5" customHeight="1">
      <c r="A239">
        <v>10</v>
      </c>
      <c r="B239">
        <v>20</v>
      </c>
      <c r="C239">
        <v>943.25033708314197</v>
      </c>
      <c r="D239">
        <v>2192.3804600445701</v>
      </c>
      <c r="E239">
        <v>5095.7120211043202</v>
      </c>
      <c r="F239">
        <v>6168.3291763452298</v>
      </c>
      <c r="G239">
        <v>672.06314393042805</v>
      </c>
      <c r="H239">
        <v>1665.5254412762199</v>
      </c>
      <c r="I239">
        <v>4127.5511394886198</v>
      </c>
      <c r="J239">
        <v>4746.9641085416197</v>
      </c>
      <c r="K239">
        <v>2831.8067374787001</v>
      </c>
      <c r="L239">
        <v>3696.3071014668499</v>
      </c>
      <c r="M239">
        <v>4824.7240913477199</v>
      </c>
      <c r="N239">
        <v>6092.7110216159599</v>
      </c>
      <c r="O239">
        <v>22748.926481234801</v>
      </c>
      <c r="P239">
        <v>29693.770196409099</v>
      </c>
      <c r="Q239">
        <v>38758.7515043608</v>
      </c>
      <c r="R239">
        <v>42886.047619078898</v>
      </c>
      <c r="S239">
        <v>25252.9476377106</v>
      </c>
      <c r="T239">
        <v>45224.183107911398</v>
      </c>
      <c r="U239">
        <v>80989.6241468355</v>
      </c>
      <c r="V239">
        <v>110885.917489163</v>
      </c>
      <c r="W239">
        <v>0</v>
      </c>
      <c r="X239">
        <v>0</v>
      </c>
      <c r="Y239">
        <v>0</v>
      </c>
      <c r="Z239">
        <v>0</v>
      </c>
    </row>
    <row r="240" spans="1:26" ht="14.5" customHeight="1">
      <c r="A240">
        <v>10</v>
      </c>
      <c r="B240">
        <v>21</v>
      </c>
      <c r="C240">
        <v>904.52523343108817</v>
      </c>
      <c r="D240">
        <v>2102.3723707577901</v>
      </c>
      <c r="E240">
        <v>4886.5077744262799</v>
      </c>
      <c r="F240">
        <v>5915.0886766358699</v>
      </c>
      <c r="G240">
        <v>678.95217387960099</v>
      </c>
      <c r="H240">
        <v>1682.5980255262</v>
      </c>
      <c r="I240">
        <v>4169.8608892100301</v>
      </c>
      <c r="J240">
        <v>4795.6231939366999</v>
      </c>
      <c r="K240">
        <v>2853.0985174597399</v>
      </c>
      <c r="L240">
        <v>3724.0988841846502</v>
      </c>
      <c r="M240">
        <v>4861.0002123352997</v>
      </c>
      <c r="N240">
        <v>6138.5208789213402</v>
      </c>
      <c r="O240">
        <v>22919.971041244102</v>
      </c>
      <c r="P240">
        <v>29917.031626457301</v>
      </c>
      <c r="Q240">
        <v>39050.170688604099</v>
      </c>
      <c r="R240">
        <v>43208.4991049366</v>
      </c>
      <c r="S240">
        <v>24216.188914873201</v>
      </c>
      <c r="T240">
        <v>43367.506137247401</v>
      </c>
      <c r="U240">
        <v>77664.598470697601</v>
      </c>
      <c r="V240">
        <v>106333.50072395999</v>
      </c>
      <c r="W240">
        <v>0</v>
      </c>
      <c r="X240">
        <v>0</v>
      </c>
      <c r="Y240">
        <v>0</v>
      </c>
      <c r="Z240">
        <v>0</v>
      </c>
    </row>
    <row r="241" spans="1:26" ht="14.5" customHeight="1">
      <c r="A241">
        <v>10</v>
      </c>
      <c r="B241">
        <v>22</v>
      </c>
      <c r="C241">
        <v>826.88495760533897</v>
      </c>
      <c r="D241">
        <v>1921.9144192035801</v>
      </c>
      <c r="E241">
        <v>4467.0724757646803</v>
      </c>
      <c r="F241">
        <v>5407.3647354852901</v>
      </c>
      <c r="G241">
        <v>626.90172537473904</v>
      </c>
      <c r="H241">
        <v>1553.6051667485399</v>
      </c>
      <c r="I241">
        <v>3850.1872246482699</v>
      </c>
      <c r="J241">
        <v>4427.9767709517</v>
      </c>
      <c r="K241">
        <v>2767.9313975355699</v>
      </c>
      <c r="L241">
        <v>3612.9317533134599</v>
      </c>
      <c r="M241">
        <v>4715.8957283849904</v>
      </c>
      <c r="N241">
        <v>5955.2814496998099</v>
      </c>
      <c r="O241">
        <v>22235.792801206899</v>
      </c>
      <c r="P241">
        <v>29023.985906264501</v>
      </c>
      <c r="Q241">
        <v>37884.493951630902</v>
      </c>
      <c r="R241">
        <v>41918.693161505602</v>
      </c>
      <c r="S241">
        <v>22137.582904439099</v>
      </c>
      <c r="T241">
        <v>39645.039351441301</v>
      </c>
      <c r="U241">
        <v>70998.227401879398</v>
      </c>
      <c r="V241">
        <v>97206.323260474994</v>
      </c>
      <c r="W241">
        <v>0</v>
      </c>
      <c r="X241">
        <v>0</v>
      </c>
      <c r="Y241">
        <v>0</v>
      </c>
      <c r="Z241">
        <v>0</v>
      </c>
    </row>
    <row r="242" spans="1:26" ht="14.5" customHeight="1">
      <c r="A242">
        <v>10</v>
      </c>
      <c r="B242">
        <v>23</v>
      </c>
      <c r="C242">
        <v>756.31523078463499</v>
      </c>
      <c r="D242">
        <v>1757.8904225296601</v>
      </c>
      <c r="E242">
        <v>4085.8343344687701</v>
      </c>
      <c r="F242">
        <v>4945.8782267595698</v>
      </c>
      <c r="G242">
        <v>586.33299345183104</v>
      </c>
      <c r="H242">
        <v>1453.0666150541899</v>
      </c>
      <c r="I242">
        <v>3601.02980962219</v>
      </c>
      <c r="J242">
        <v>4141.4288236251496</v>
      </c>
      <c r="K242">
        <v>2757.2855075450502</v>
      </c>
      <c r="L242">
        <v>3599.03586195456</v>
      </c>
      <c r="M242">
        <v>4697.7576678912001</v>
      </c>
      <c r="N242">
        <v>5932.3765210471101</v>
      </c>
      <c r="O242">
        <v>22150.270521202299</v>
      </c>
      <c r="P242">
        <v>28912.3551912404</v>
      </c>
      <c r="Q242">
        <v>37738.784359509198</v>
      </c>
      <c r="R242">
        <v>41757.467418576802</v>
      </c>
      <c r="S242">
        <v>20248.271503054799</v>
      </c>
      <c r="T242">
        <v>36261.570380220001</v>
      </c>
      <c r="U242">
        <v>64938.949788443599</v>
      </c>
      <c r="V242">
        <v>88910.340107506694</v>
      </c>
      <c r="W242">
        <v>0</v>
      </c>
      <c r="X242">
        <v>0</v>
      </c>
      <c r="Y242">
        <v>0</v>
      </c>
      <c r="Z242">
        <v>0</v>
      </c>
    </row>
    <row r="243" spans="1:26" ht="14.5" customHeight="1">
      <c r="A243">
        <v>10</v>
      </c>
      <c r="B243">
        <v>24</v>
      </c>
      <c r="C243">
        <v>696.36761905906701</v>
      </c>
      <c r="D243">
        <v>1618.55522443168</v>
      </c>
      <c r="E243">
        <v>3761.9799411047502</v>
      </c>
      <c r="F243">
        <v>4553.8544045338404</v>
      </c>
      <c r="G243">
        <v>549.59150038957603</v>
      </c>
      <c r="H243">
        <v>1362.0128323876099</v>
      </c>
      <c r="I243">
        <v>3375.3778111080101</v>
      </c>
      <c r="J243">
        <v>3881.91370151809</v>
      </c>
      <c r="K243">
        <v>2586.9512676967001</v>
      </c>
      <c r="L243">
        <v>3376.7016002122</v>
      </c>
      <c r="M243">
        <v>4407.5486999905897</v>
      </c>
      <c r="N243">
        <v>5565.8976626040503</v>
      </c>
      <c r="O243">
        <v>20781.914041127999</v>
      </c>
      <c r="P243">
        <v>27126.263750854901</v>
      </c>
      <c r="Q243">
        <v>35407.430885562702</v>
      </c>
      <c r="R243">
        <v>39177.8555317149</v>
      </c>
      <c r="S243">
        <v>18643.3381779388</v>
      </c>
      <c r="T243">
        <v>33387.379231831197</v>
      </c>
      <c r="U243">
        <v>59791.711190927701</v>
      </c>
      <c r="V243">
        <v>81863.063614577302</v>
      </c>
      <c r="W243">
        <v>0</v>
      </c>
      <c r="X243">
        <v>0</v>
      </c>
      <c r="Y243">
        <v>0</v>
      </c>
      <c r="Z243">
        <v>0</v>
      </c>
    </row>
    <row r="244" spans="1:26" ht="14.5" customHeight="1">
      <c r="A244">
        <v>11</v>
      </c>
      <c r="B244">
        <v>1</v>
      </c>
      <c r="C244">
        <v>675.13210405809696</v>
      </c>
      <c r="D244">
        <v>1569.1978838437301</v>
      </c>
      <c r="E244">
        <v>3647.2595272224698</v>
      </c>
      <c r="F244">
        <v>4414.9860239931504</v>
      </c>
      <c r="G244">
        <v>512.73560153300105</v>
      </c>
      <c r="H244">
        <v>1270.67552612241</v>
      </c>
      <c r="I244">
        <v>3149.0231765826511</v>
      </c>
      <c r="J244">
        <v>3621.5905002828299</v>
      </c>
      <c r="K244">
        <v>2511.1232246692898</v>
      </c>
      <c r="L244">
        <v>3277.7246007499698</v>
      </c>
      <c r="M244">
        <v>4278.3557783296101</v>
      </c>
      <c r="N244">
        <v>5402.7515172876401</v>
      </c>
      <c r="O244">
        <v>20172.759979441402</v>
      </c>
      <c r="P244">
        <v>26331.145759821298</v>
      </c>
      <c r="Q244">
        <v>34369.577476336701</v>
      </c>
      <c r="R244">
        <v>38029.484415460502</v>
      </c>
      <c r="S244">
        <v>18074.815350756398</v>
      </c>
      <c r="T244">
        <v>32369.2414363395</v>
      </c>
      <c r="U244">
        <v>57968.381465108097</v>
      </c>
      <c r="V244">
        <v>79366.674828203701</v>
      </c>
      <c r="W244">
        <v>0</v>
      </c>
      <c r="X244">
        <v>0</v>
      </c>
      <c r="Y244">
        <v>0</v>
      </c>
      <c r="Z244">
        <v>0</v>
      </c>
    </row>
    <row r="245" spans="1:26" ht="14.5" customHeight="1">
      <c r="A245">
        <v>11</v>
      </c>
      <c r="B245">
        <v>2</v>
      </c>
      <c r="C245">
        <v>646.40248843995005</v>
      </c>
      <c r="D245">
        <v>1502.42213468196</v>
      </c>
      <c r="E245">
        <v>3492.0538072650102</v>
      </c>
      <c r="F245">
        <v>4227.1104205869497</v>
      </c>
      <c r="G245">
        <v>492.41376366736398</v>
      </c>
      <c r="H245">
        <v>1220.31338636756</v>
      </c>
      <c r="I245">
        <v>3024.2143311693198</v>
      </c>
      <c r="J245">
        <v>3478.0518524057702</v>
      </c>
      <c r="K245">
        <v>2424.1579181872398</v>
      </c>
      <c r="L245">
        <v>3164.2103288625199</v>
      </c>
      <c r="M245">
        <v>4130.18761284633</v>
      </c>
      <c r="N245">
        <v>5215.64323963266</v>
      </c>
      <c r="O245">
        <v>19474.136257209699</v>
      </c>
      <c r="P245">
        <v>25419.244607966</v>
      </c>
      <c r="Q245">
        <v>33179.289078887799</v>
      </c>
      <c r="R245">
        <v>36712.445994145797</v>
      </c>
      <c r="S245">
        <v>17305.658478679201</v>
      </c>
      <c r="T245">
        <v>30991.7986237</v>
      </c>
      <c r="U245">
        <v>55501.591176973103</v>
      </c>
      <c r="V245">
        <v>75989.300167749796</v>
      </c>
      <c r="W245">
        <v>0</v>
      </c>
      <c r="X245">
        <v>0</v>
      </c>
      <c r="Y245">
        <v>0</v>
      </c>
      <c r="Z245">
        <v>0</v>
      </c>
    </row>
    <row r="246" spans="1:26" ht="14.5" customHeight="1">
      <c r="A246">
        <v>11</v>
      </c>
      <c r="B246">
        <v>3</v>
      </c>
      <c r="C246">
        <v>639.33791976642794</v>
      </c>
      <c r="D246">
        <v>1486.00207978289</v>
      </c>
      <c r="E246">
        <v>3453.8889573854899</v>
      </c>
      <c r="F246">
        <v>4180.9120961824901</v>
      </c>
      <c r="G246">
        <v>469.74709835569098</v>
      </c>
      <c r="H246">
        <v>1164.1402304871499</v>
      </c>
      <c r="I246">
        <v>2885.0044651313601</v>
      </c>
      <c r="J246">
        <v>3317.9510528505798</v>
      </c>
      <c r="K246">
        <v>2337.1926117051798</v>
      </c>
      <c r="L246">
        <v>3050.69605697508</v>
      </c>
      <c r="M246">
        <v>3982.0194473630499</v>
      </c>
      <c r="N246">
        <v>5028.5349619776698</v>
      </c>
      <c r="O246">
        <v>18775.512534977999</v>
      </c>
      <c r="P246">
        <v>24507.343456110801</v>
      </c>
      <c r="Q246">
        <v>31989.000681438902</v>
      </c>
      <c r="R246">
        <v>35395.407572831187</v>
      </c>
      <c r="S246">
        <v>17116.523976647499</v>
      </c>
      <c r="T246">
        <v>30653.0875363997</v>
      </c>
      <c r="U246">
        <v>54895.011206487899</v>
      </c>
      <c r="V246">
        <v>75158.808888572399</v>
      </c>
      <c r="W246">
        <v>0</v>
      </c>
      <c r="X246">
        <v>0</v>
      </c>
      <c r="Y246">
        <v>0</v>
      </c>
      <c r="Z246">
        <v>0</v>
      </c>
    </row>
    <row r="247" spans="1:26" ht="14.5" customHeight="1">
      <c r="A247">
        <v>11</v>
      </c>
      <c r="B247">
        <v>4</v>
      </c>
      <c r="C247">
        <v>632.26780590556302</v>
      </c>
      <c r="D247">
        <v>1469.5691363006899</v>
      </c>
      <c r="E247">
        <v>3415.69415079492</v>
      </c>
      <c r="F247">
        <v>4134.6775093569904</v>
      </c>
      <c r="G247">
        <v>454.89652453080299</v>
      </c>
      <c r="H247">
        <v>1127.3371283586</v>
      </c>
      <c r="I247">
        <v>2793.7980011754598</v>
      </c>
      <c r="J247">
        <v>3213.0574255558099</v>
      </c>
      <c r="K247">
        <v>2271.9686318436402</v>
      </c>
      <c r="L247">
        <v>2965.5603530594999</v>
      </c>
      <c r="M247">
        <v>3870.8933232506001</v>
      </c>
      <c r="N247">
        <v>4888.2037537364404</v>
      </c>
      <c r="O247">
        <v>18251.544743304199</v>
      </c>
      <c r="P247">
        <v>23823.417592219299</v>
      </c>
      <c r="Q247">
        <v>31096.284383352198</v>
      </c>
      <c r="R247">
        <v>34407.628756845203</v>
      </c>
      <c r="S247">
        <v>16927.2410173928</v>
      </c>
      <c r="T247">
        <v>30314.1105848236</v>
      </c>
      <c r="U247">
        <v>54287.955113576798</v>
      </c>
      <c r="V247">
        <v>74327.665732409703</v>
      </c>
      <c r="W247">
        <v>0</v>
      </c>
      <c r="X247">
        <v>0</v>
      </c>
      <c r="Y247">
        <v>0</v>
      </c>
      <c r="Z247">
        <v>0</v>
      </c>
    </row>
    <row r="248" spans="1:26" ht="14.5" customHeight="1">
      <c r="A248">
        <v>11</v>
      </c>
      <c r="B248">
        <v>5</v>
      </c>
      <c r="C248">
        <v>646.85719380198202</v>
      </c>
      <c r="D248">
        <v>1503.47899849807</v>
      </c>
      <c r="E248">
        <v>3494.5102575712299</v>
      </c>
      <c r="F248">
        <v>4230.0839391121899</v>
      </c>
      <c r="G248">
        <v>445.51721474666198</v>
      </c>
      <c r="H248">
        <v>1104.09306385636</v>
      </c>
      <c r="I248">
        <v>2736.1939186770001</v>
      </c>
      <c r="J248">
        <v>3146.8088188433198</v>
      </c>
      <c r="K248">
        <v>2304.5806217744098</v>
      </c>
      <c r="L248">
        <v>3008.1282050172899</v>
      </c>
      <c r="M248">
        <v>3926.4563853068298</v>
      </c>
      <c r="N248">
        <v>4958.3693578570501</v>
      </c>
      <c r="O248">
        <v>18513.528639141099</v>
      </c>
      <c r="P248">
        <v>24165.380524165001</v>
      </c>
      <c r="Q248">
        <v>31542.642532395599</v>
      </c>
      <c r="R248">
        <v>34901.518164838199</v>
      </c>
      <c r="S248">
        <v>17317.831970960699</v>
      </c>
      <c r="T248">
        <v>31013.5994943111</v>
      </c>
      <c r="U248">
        <v>55540.6332158898</v>
      </c>
      <c r="V248">
        <v>76042.754080538303</v>
      </c>
      <c r="W248">
        <v>0</v>
      </c>
      <c r="X248">
        <v>0</v>
      </c>
      <c r="Y248">
        <v>0</v>
      </c>
      <c r="Z248">
        <v>0</v>
      </c>
    </row>
    <row r="249" spans="1:26" ht="14.5" customHeight="1">
      <c r="A249">
        <v>11</v>
      </c>
      <c r="B249">
        <v>6</v>
      </c>
      <c r="C249">
        <v>654.22674777930604</v>
      </c>
      <c r="D249">
        <v>1520.60792546892</v>
      </c>
      <c r="E249">
        <v>3534.3227265585801</v>
      </c>
      <c r="F249">
        <v>4278.27669667383</v>
      </c>
      <c r="G249">
        <v>458.02296112551602</v>
      </c>
      <c r="H249">
        <v>1135.0851498593499</v>
      </c>
      <c r="I249">
        <v>2812.9993620082801</v>
      </c>
      <c r="J249">
        <v>3235.1402944599699</v>
      </c>
      <c r="K249">
        <v>2315.45128508467</v>
      </c>
      <c r="L249">
        <v>3022.3174890032201</v>
      </c>
      <c r="M249">
        <v>3944.9774059922402</v>
      </c>
      <c r="N249">
        <v>4981.75789256393</v>
      </c>
      <c r="O249">
        <v>18600.856604420002</v>
      </c>
      <c r="P249">
        <v>24279.368168146899</v>
      </c>
      <c r="Q249">
        <v>31691.4285820767</v>
      </c>
      <c r="R249">
        <v>35066.147967502497</v>
      </c>
      <c r="S249">
        <v>17515.131620254298</v>
      </c>
      <c r="T249">
        <v>31366.9331167774</v>
      </c>
      <c r="U249">
        <v>56173.399919794712</v>
      </c>
      <c r="V249">
        <v>76909.098593903094</v>
      </c>
      <c r="W249">
        <v>0</v>
      </c>
      <c r="X249">
        <v>0</v>
      </c>
      <c r="Y249">
        <v>0</v>
      </c>
      <c r="Z249">
        <v>0</v>
      </c>
    </row>
    <row r="250" spans="1:26" ht="14.5" customHeight="1">
      <c r="A250">
        <v>11</v>
      </c>
      <c r="B250">
        <v>7</v>
      </c>
      <c r="C250">
        <v>784.333478381232</v>
      </c>
      <c r="D250">
        <v>1823.0127512906899</v>
      </c>
      <c r="E250">
        <v>4237.1970379582499</v>
      </c>
      <c r="F250">
        <v>5129.1018815261205</v>
      </c>
      <c r="G250">
        <v>495.54020026207701</v>
      </c>
      <c r="H250">
        <v>1228.0614078683</v>
      </c>
      <c r="I250">
        <v>3043.4156920021401</v>
      </c>
      <c r="J250">
        <v>3500.1347213099298</v>
      </c>
      <c r="K250">
        <v>2250.2273052231299</v>
      </c>
      <c r="L250">
        <v>2937.18178508763</v>
      </c>
      <c r="M250">
        <v>3833.8512818797799</v>
      </c>
      <c r="N250">
        <v>4841.4266843226897</v>
      </c>
      <c r="O250">
        <v>18076.888812746201</v>
      </c>
      <c r="P250">
        <v>23595.442304255499</v>
      </c>
      <c r="Q250">
        <v>30798.71228399</v>
      </c>
      <c r="R250">
        <v>34078.369151516497</v>
      </c>
      <c r="S250">
        <v>20998.383442209</v>
      </c>
      <c r="T250">
        <v>37604.9066186036</v>
      </c>
      <c r="U250">
        <v>67344.660396635401</v>
      </c>
      <c r="V250">
        <v>92204.088298251707</v>
      </c>
      <c r="W250">
        <v>0</v>
      </c>
      <c r="X250">
        <v>0</v>
      </c>
      <c r="Y250">
        <v>0</v>
      </c>
      <c r="Z250">
        <v>0</v>
      </c>
    </row>
    <row r="251" spans="1:26" ht="14.5" customHeight="1">
      <c r="A251">
        <v>11</v>
      </c>
      <c r="B251">
        <v>8</v>
      </c>
      <c r="C251">
        <v>972.20442552325403</v>
      </c>
      <c r="D251">
        <v>2259.6779475077601</v>
      </c>
      <c r="E251">
        <v>5252.1304083806399</v>
      </c>
      <c r="F251">
        <v>6357.6727063480002</v>
      </c>
      <c r="G251">
        <v>492.41376366736398</v>
      </c>
      <c r="H251">
        <v>1220.31338636756</v>
      </c>
      <c r="I251">
        <v>3024.2143311693198</v>
      </c>
      <c r="J251">
        <v>3478.0518524057702</v>
      </c>
      <c r="K251">
        <v>2445.8992448077502</v>
      </c>
      <c r="L251">
        <v>3192.5888968343902</v>
      </c>
      <c r="M251">
        <v>4167.2296542171498</v>
      </c>
      <c r="N251">
        <v>5262.4203090463998</v>
      </c>
      <c r="O251">
        <v>19648.792187767602</v>
      </c>
      <c r="P251">
        <v>25647.219895929898</v>
      </c>
      <c r="Q251">
        <v>33476.861178250001</v>
      </c>
      <c r="R251">
        <v>37041.705599474502</v>
      </c>
      <c r="S251">
        <v>26028.1141555799</v>
      </c>
      <c r="T251">
        <v>46612.388280874802</v>
      </c>
      <c r="U251">
        <v>83475.688183165796</v>
      </c>
      <c r="V251">
        <v>114289.680557695</v>
      </c>
      <c r="W251">
        <v>0</v>
      </c>
      <c r="X251">
        <v>0</v>
      </c>
      <c r="Y251">
        <v>0</v>
      </c>
      <c r="Z251">
        <v>0</v>
      </c>
    </row>
    <row r="252" spans="1:26" ht="14.5" customHeight="1">
      <c r="A252">
        <v>11</v>
      </c>
      <c r="B252">
        <v>9</v>
      </c>
      <c r="C252">
        <v>1037.3326508533301</v>
      </c>
      <c r="D252">
        <v>2411.0543562908101</v>
      </c>
      <c r="E252">
        <v>5603.9719796796699</v>
      </c>
      <c r="F252">
        <v>6783.5748414581803</v>
      </c>
      <c r="G252">
        <v>544.78157662881404</v>
      </c>
      <c r="H252">
        <v>1350.0927465050599</v>
      </c>
      <c r="I252">
        <v>3345.8371251190702</v>
      </c>
      <c r="J252">
        <v>3847.9399065505099</v>
      </c>
      <c r="K252">
        <v>2674.1831743231401</v>
      </c>
      <c r="L252">
        <v>3490.5638605389299</v>
      </c>
      <c r="M252">
        <v>4556.1710886107503</v>
      </c>
      <c r="N252">
        <v>5753.5795378907296</v>
      </c>
      <c r="O252">
        <v>21482.679458626</v>
      </c>
      <c r="P252">
        <v>28040.96041955</v>
      </c>
      <c r="Q252">
        <v>36601.368221553297</v>
      </c>
      <c r="R252">
        <v>40498.931455425402</v>
      </c>
      <c r="S252">
        <v>27771.744239067</v>
      </c>
      <c r="T252">
        <v>49734.964199510403</v>
      </c>
      <c r="U252">
        <v>89067.746074334704</v>
      </c>
      <c r="V252">
        <v>121945.97574917</v>
      </c>
      <c r="W252">
        <v>0</v>
      </c>
      <c r="X252">
        <v>0</v>
      </c>
      <c r="Y252">
        <v>0</v>
      </c>
      <c r="Z252">
        <v>0</v>
      </c>
    </row>
    <row r="253" spans="1:26" ht="14.5" customHeight="1">
      <c r="A253">
        <v>11</v>
      </c>
      <c r="B253">
        <v>10</v>
      </c>
      <c r="C253">
        <v>1069.97162354748</v>
      </c>
      <c r="D253">
        <v>2486.9165565544999</v>
      </c>
      <c r="E253">
        <v>5780.2971809283799</v>
      </c>
      <c r="F253">
        <v>6997.0154516972998</v>
      </c>
      <c r="G253">
        <v>569.01146023784304</v>
      </c>
      <c r="H253">
        <v>1410.1399131358401</v>
      </c>
      <c r="I253">
        <v>3494.6476715734302</v>
      </c>
      <c r="J253">
        <v>4019.0821405577799</v>
      </c>
      <c r="K253">
        <v>2772.0191441154502</v>
      </c>
      <c r="L253">
        <v>3618.2674164123</v>
      </c>
      <c r="M253">
        <v>4722.8602747794403</v>
      </c>
      <c r="N253">
        <v>5964.0763502525897</v>
      </c>
      <c r="O253">
        <v>22268.6311461367</v>
      </c>
      <c r="P253">
        <v>29066.849215387199</v>
      </c>
      <c r="Q253">
        <v>37940.442668683303</v>
      </c>
      <c r="R253">
        <v>41980.599679404397</v>
      </c>
      <c r="S253">
        <v>28645.563453320301</v>
      </c>
      <c r="T253">
        <v>51299.841326550799</v>
      </c>
      <c r="U253">
        <v>91870.202672667496</v>
      </c>
      <c r="V253">
        <v>125782.923684208</v>
      </c>
      <c r="W253">
        <v>0</v>
      </c>
      <c r="X253">
        <v>0</v>
      </c>
      <c r="Y253">
        <v>0</v>
      </c>
      <c r="Z253">
        <v>0</v>
      </c>
    </row>
    <row r="254" spans="1:26" ht="14.5" customHeight="1">
      <c r="A254">
        <v>11</v>
      </c>
      <c r="B254">
        <v>11</v>
      </c>
      <c r="C254">
        <v>1001.52737618698</v>
      </c>
      <c r="D254">
        <v>2327.83277506372</v>
      </c>
      <c r="E254">
        <v>5410.5414964206002</v>
      </c>
      <c r="F254">
        <v>6549.4283888054397</v>
      </c>
      <c r="G254">
        <v>580.735597468018</v>
      </c>
      <c r="H254">
        <v>1439.19499376364</v>
      </c>
      <c r="I254">
        <v>3566.6527746965098</v>
      </c>
      <c r="J254">
        <v>4101.8928989483902</v>
      </c>
      <c r="K254">
        <v>2848.11378728725</v>
      </c>
      <c r="L254">
        <v>3717.5924043138202</v>
      </c>
      <c r="M254">
        <v>4852.5074195773004</v>
      </c>
      <c r="N254">
        <v>6127.7960932006999</v>
      </c>
      <c r="O254">
        <v>22879.926903089399</v>
      </c>
      <c r="P254">
        <v>29864.762723260599</v>
      </c>
      <c r="Q254">
        <v>38981.9450164511</v>
      </c>
      <c r="R254">
        <v>43133.008298054701</v>
      </c>
      <c r="S254">
        <v>26813.155950512199</v>
      </c>
      <c r="T254">
        <v>48018.278571019102</v>
      </c>
      <c r="U254">
        <v>85993.423570862797</v>
      </c>
      <c r="V254">
        <v>117736.806055568</v>
      </c>
      <c r="W254">
        <v>0</v>
      </c>
      <c r="X254">
        <v>0</v>
      </c>
      <c r="Y254">
        <v>0</v>
      </c>
      <c r="Z254">
        <v>0</v>
      </c>
    </row>
    <row r="255" spans="1:26" ht="14.5" customHeight="1">
      <c r="A255">
        <v>11</v>
      </c>
      <c r="B255">
        <v>12</v>
      </c>
      <c r="C255">
        <v>922.26446832251497</v>
      </c>
      <c r="D255">
        <v>2143.6033678994099</v>
      </c>
      <c r="E255">
        <v>4982.3402686514801</v>
      </c>
      <c r="F255">
        <v>6031.0933424653003</v>
      </c>
      <c r="G255">
        <v>570.57467853519904</v>
      </c>
      <c r="H255">
        <v>1414.01392388622</v>
      </c>
      <c r="I255">
        <v>3504.2483519898401</v>
      </c>
      <c r="J255">
        <v>4030.1235750098599</v>
      </c>
      <c r="K255">
        <v>2695.92450094366</v>
      </c>
      <c r="L255">
        <v>3518.9424285107898</v>
      </c>
      <c r="M255">
        <v>4593.2131299815701</v>
      </c>
      <c r="N255">
        <v>5800.3566073044803</v>
      </c>
      <c r="O255">
        <v>21657.3353891839</v>
      </c>
      <c r="P255">
        <v>28268.9357075138</v>
      </c>
      <c r="Q255">
        <v>36898.940320915608</v>
      </c>
      <c r="R255">
        <v>40828.191060754099</v>
      </c>
      <c r="S255">
        <v>24691.1084057388</v>
      </c>
      <c r="T255">
        <v>44218.014613507199</v>
      </c>
      <c r="U255">
        <v>79187.7296162977</v>
      </c>
      <c r="V255">
        <v>108418.87642875301</v>
      </c>
      <c r="W255">
        <v>0</v>
      </c>
      <c r="X255">
        <v>0</v>
      </c>
      <c r="Y255">
        <v>0</v>
      </c>
      <c r="Z255">
        <v>0</v>
      </c>
    </row>
    <row r="256" spans="1:26" ht="14.5" customHeight="1">
      <c r="A256">
        <v>11</v>
      </c>
      <c r="B256">
        <v>13</v>
      </c>
      <c r="C256">
        <v>1023.49186324806</v>
      </c>
      <c r="D256">
        <v>2378.8844528150798</v>
      </c>
      <c r="E256">
        <v>5529.2000288953004</v>
      </c>
      <c r="F256">
        <v>6693.0638385433203</v>
      </c>
      <c r="G256">
        <v>581.51720661669594</v>
      </c>
      <c r="H256">
        <v>1441.13199913883</v>
      </c>
      <c r="I256">
        <v>3571.4531149047202</v>
      </c>
      <c r="J256">
        <v>4107.41361617444</v>
      </c>
      <c r="K256">
        <v>2750.2778174949399</v>
      </c>
      <c r="L256">
        <v>3589.8888484404401</v>
      </c>
      <c r="M256">
        <v>4685.8182334086196</v>
      </c>
      <c r="N256">
        <v>5917.2992808388399</v>
      </c>
      <c r="O256">
        <v>22093.975215578699</v>
      </c>
      <c r="P256">
        <v>28838.873927423399</v>
      </c>
      <c r="Q256">
        <v>37642.870569321101</v>
      </c>
      <c r="R256">
        <v>41651.340074075699</v>
      </c>
      <c r="S256">
        <v>27401.195010596701</v>
      </c>
      <c r="T256">
        <v>49071.366967248701</v>
      </c>
      <c r="U256">
        <v>87879.344499506391</v>
      </c>
      <c r="V256">
        <v>120318.89079404699</v>
      </c>
      <c r="W256">
        <v>0</v>
      </c>
      <c r="X256">
        <v>0</v>
      </c>
      <c r="Y256">
        <v>0</v>
      </c>
      <c r="Z256">
        <v>0</v>
      </c>
    </row>
    <row r="257" spans="1:26" ht="14.5" customHeight="1">
      <c r="A257">
        <v>11</v>
      </c>
      <c r="B257">
        <v>14</v>
      </c>
      <c r="C257">
        <v>1070.57604896774</v>
      </c>
      <c r="D257">
        <v>2488.3214121149399</v>
      </c>
      <c r="E257">
        <v>5783.5624624329803</v>
      </c>
      <c r="F257">
        <v>7000.9680555906198</v>
      </c>
      <c r="G257">
        <v>597.93099873894198</v>
      </c>
      <c r="H257">
        <v>1481.8091120177501</v>
      </c>
      <c r="I257">
        <v>3672.2602592770299</v>
      </c>
      <c r="J257">
        <v>4223.3486779212899</v>
      </c>
      <c r="K257">
        <v>2978.5617470103298</v>
      </c>
      <c r="L257">
        <v>3887.8638121449899</v>
      </c>
      <c r="M257">
        <v>5074.7596678022201</v>
      </c>
      <c r="N257">
        <v>6408.4585096831697</v>
      </c>
      <c r="O257">
        <v>23927.862486436999</v>
      </c>
      <c r="P257">
        <v>31232.614451043501</v>
      </c>
      <c r="Q257">
        <v>40767.377612624499</v>
      </c>
      <c r="R257">
        <v>45108.5659300267</v>
      </c>
      <c r="S257">
        <v>28661.7452906213</v>
      </c>
      <c r="T257">
        <v>51328.820532607097</v>
      </c>
      <c r="U257">
        <v>91922.100017081102</v>
      </c>
      <c r="V257">
        <v>125853.978275598</v>
      </c>
      <c r="W257">
        <v>0</v>
      </c>
      <c r="X257">
        <v>0</v>
      </c>
      <c r="Y257">
        <v>0</v>
      </c>
      <c r="Z257">
        <v>0</v>
      </c>
    </row>
    <row r="258" spans="1:26" ht="14.5" customHeight="1">
      <c r="A258">
        <v>11</v>
      </c>
      <c r="B258">
        <v>15</v>
      </c>
      <c r="C258">
        <v>1063.5114802942201</v>
      </c>
      <c r="D258">
        <v>2471.9013572158601</v>
      </c>
      <c r="E258">
        <v>5745.39761255346</v>
      </c>
      <c r="F258">
        <v>6954.7697311861602</v>
      </c>
      <c r="G258">
        <v>618.25283660457899</v>
      </c>
      <c r="H258">
        <v>1532.1712517726</v>
      </c>
      <c r="I258">
        <v>3797.0691046903698</v>
      </c>
      <c r="J258">
        <v>4366.8873257983596</v>
      </c>
      <c r="K258">
        <v>2935.0790937693</v>
      </c>
      <c r="L258">
        <v>3831.1066762012601</v>
      </c>
      <c r="M258">
        <v>5000.6755850605796</v>
      </c>
      <c r="N258">
        <v>6314.9043708556801</v>
      </c>
      <c r="O258">
        <v>23578.550625321201</v>
      </c>
      <c r="P258">
        <v>30776.663875115799</v>
      </c>
      <c r="Q258">
        <v>40172.233413900001</v>
      </c>
      <c r="R258">
        <v>44450.046719369398</v>
      </c>
      <c r="S258">
        <v>28472.6107885895</v>
      </c>
      <c r="T258">
        <v>50990.1094453068</v>
      </c>
      <c r="U258">
        <v>91315.520046595906</v>
      </c>
      <c r="V258">
        <v>125023.48699642</v>
      </c>
      <c r="W258">
        <v>0</v>
      </c>
      <c r="X258">
        <v>0</v>
      </c>
      <c r="Y258">
        <v>0</v>
      </c>
      <c r="Z258">
        <v>0</v>
      </c>
    </row>
    <row r="259" spans="1:26" ht="14.5" customHeight="1">
      <c r="A259">
        <v>11</v>
      </c>
      <c r="B259">
        <v>16</v>
      </c>
      <c r="C259">
        <v>1013.1168177314501</v>
      </c>
      <c r="D259">
        <v>2354.7699137914001</v>
      </c>
      <c r="E259">
        <v>5473.15102251808</v>
      </c>
      <c r="F259">
        <v>6625.2168487782201</v>
      </c>
      <c r="G259">
        <v>585.42525236008805</v>
      </c>
      <c r="H259">
        <v>1450.8170260147599</v>
      </c>
      <c r="I259">
        <v>3595.4548159457399</v>
      </c>
      <c r="J259">
        <v>4135.0172023046398</v>
      </c>
      <c r="K259">
        <v>2869.8551139077599</v>
      </c>
      <c r="L259">
        <v>3745.9709722856801</v>
      </c>
      <c r="M259">
        <v>4889.5494609481202</v>
      </c>
      <c r="N259">
        <v>6174.5731626144498</v>
      </c>
      <c r="O259">
        <v>23054.582833647401</v>
      </c>
      <c r="P259">
        <v>30092.738011224399</v>
      </c>
      <c r="Q259">
        <v>39279.517115813302</v>
      </c>
      <c r="R259">
        <v>43462.267903383399</v>
      </c>
      <c r="S259">
        <v>27123.431546466902</v>
      </c>
      <c r="T259">
        <v>48573.934907328097</v>
      </c>
      <c r="U259">
        <v>86988.519440811098</v>
      </c>
      <c r="V259">
        <v>119099.22895469</v>
      </c>
      <c r="W259">
        <v>0</v>
      </c>
      <c r="X259">
        <v>0</v>
      </c>
      <c r="Y259">
        <v>0</v>
      </c>
      <c r="Z259">
        <v>0</v>
      </c>
    </row>
    <row r="260" spans="1:26" ht="14.5" customHeight="1">
      <c r="A260">
        <v>11</v>
      </c>
      <c r="B260">
        <v>17</v>
      </c>
      <c r="C260">
        <v>937.45273645185398</v>
      </c>
      <c r="D260">
        <v>2178.9051970741002</v>
      </c>
      <c r="E260">
        <v>5064.3917002213402</v>
      </c>
      <c r="F260">
        <v>6130.4161136927814</v>
      </c>
      <c r="G260">
        <v>540.09192173674296</v>
      </c>
      <c r="H260">
        <v>1338.4707142539401</v>
      </c>
      <c r="I260">
        <v>3317.03508386984</v>
      </c>
      <c r="J260">
        <v>3814.8156031942699</v>
      </c>
      <c r="K260">
        <v>2652.4418477026302</v>
      </c>
      <c r="L260">
        <v>3462.1852925670701</v>
      </c>
      <c r="M260">
        <v>4519.1290472399296</v>
      </c>
      <c r="N260">
        <v>5706.8024684769898</v>
      </c>
      <c r="O260">
        <v>21308.023528067999</v>
      </c>
      <c r="P260">
        <v>27812.9851315862</v>
      </c>
      <c r="Q260">
        <v>36303.796122191103</v>
      </c>
      <c r="R260">
        <v>40169.671850096798</v>
      </c>
      <c r="S260">
        <v>25097.732739384599</v>
      </c>
      <c r="T260">
        <v>44946.216864775197</v>
      </c>
      <c r="U260">
        <v>80491.828940598396</v>
      </c>
      <c r="V260">
        <v>110204.367491286</v>
      </c>
      <c r="W260">
        <v>0</v>
      </c>
      <c r="X260">
        <v>0</v>
      </c>
      <c r="Y260">
        <v>0</v>
      </c>
      <c r="Z260">
        <v>0</v>
      </c>
    </row>
    <row r="261" spans="1:26" ht="14.5" customHeight="1">
      <c r="A261">
        <v>11</v>
      </c>
      <c r="B261">
        <v>18</v>
      </c>
      <c r="C261">
        <v>887.06361907642395</v>
      </c>
      <c r="D261">
        <v>2061.7866422327602</v>
      </c>
      <c r="E261">
        <v>4792.1750668970099</v>
      </c>
      <c r="F261">
        <v>5800.8994937058796</v>
      </c>
      <c r="G261">
        <v>537.74709429070799</v>
      </c>
      <c r="H261">
        <v>1332.6596981283799</v>
      </c>
      <c r="I261">
        <v>3302.6340632452202</v>
      </c>
      <c r="J261">
        <v>3798.2534515161401</v>
      </c>
      <c r="K261">
        <v>2521.99388797955</v>
      </c>
      <c r="L261">
        <v>3291.9138847359</v>
      </c>
      <c r="M261">
        <v>4296.87679901502</v>
      </c>
      <c r="N261">
        <v>5426.14005199451</v>
      </c>
      <c r="O261">
        <v>20260.087944720399</v>
      </c>
      <c r="P261">
        <v>26445.1334038032</v>
      </c>
      <c r="Q261">
        <v>34518.363526017798</v>
      </c>
      <c r="R261">
        <v>38194.1142181248</v>
      </c>
      <c r="S261">
        <v>23748.701954484899</v>
      </c>
      <c r="T261">
        <v>42530.308191072203</v>
      </c>
      <c r="U261">
        <v>76165.304457239399</v>
      </c>
      <c r="V261">
        <v>104280.761326541</v>
      </c>
      <c r="W261">
        <v>0</v>
      </c>
      <c r="X261">
        <v>0</v>
      </c>
      <c r="Y261">
        <v>0</v>
      </c>
      <c r="Z261">
        <v>0</v>
      </c>
    </row>
    <row r="262" spans="1:26" ht="14.5" customHeight="1">
      <c r="A262">
        <v>11</v>
      </c>
      <c r="B262">
        <v>19</v>
      </c>
      <c r="C262">
        <v>984.67555185508502</v>
      </c>
      <c r="D262">
        <v>2288.6643709520399</v>
      </c>
      <c r="E262">
        <v>5319.5030515353101</v>
      </c>
      <c r="F262">
        <v>6439.2268912660702</v>
      </c>
      <c r="G262">
        <v>622.16088234797098</v>
      </c>
      <c r="H262">
        <v>1541.85627864853</v>
      </c>
      <c r="I262">
        <v>3821.07080573139</v>
      </c>
      <c r="J262">
        <v>4394.4909119285603</v>
      </c>
      <c r="K262">
        <v>2804.6311340462198</v>
      </c>
      <c r="L262">
        <v>3660.8352683701</v>
      </c>
      <c r="M262">
        <v>4778.4233368356699</v>
      </c>
      <c r="N262">
        <v>6034.2419543732103</v>
      </c>
      <c r="O262">
        <v>22530.6150419736</v>
      </c>
      <c r="P262">
        <v>29408.812147332901</v>
      </c>
      <c r="Q262">
        <v>38386.800817726697</v>
      </c>
      <c r="R262">
        <v>42474.4890873974</v>
      </c>
      <c r="S262">
        <v>26361.994449982802</v>
      </c>
      <c r="T262">
        <v>47210.3170370273</v>
      </c>
      <c r="U262">
        <v>84546.487518818307</v>
      </c>
      <c r="V262">
        <v>115755.751897468</v>
      </c>
      <c r="W262">
        <v>0</v>
      </c>
      <c r="X262">
        <v>0</v>
      </c>
      <c r="Y262">
        <v>0</v>
      </c>
      <c r="Z262">
        <v>0</v>
      </c>
    </row>
    <row r="263" spans="1:26" ht="14.5" customHeight="1">
      <c r="A263">
        <v>11</v>
      </c>
      <c r="B263">
        <v>20</v>
      </c>
      <c r="C263">
        <v>963.16577015603195</v>
      </c>
      <c r="D263">
        <v>2238.6695570167999</v>
      </c>
      <c r="E263">
        <v>5203.30096936681</v>
      </c>
      <c r="F263">
        <v>6298.5649600534398</v>
      </c>
      <c r="G263">
        <v>686.25283253959606</v>
      </c>
      <c r="H263">
        <v>1700.69071941384</v>
      </c>
      <c r="I263">
        <v>4214.6987028042304</v>
      </c>
      <c r="J263">
        <v>4847.1897244639204</v>
      </c>
      <c r="K263">
        <v>2891.5964405282798</v>
      </c>
      <c r="L263">
        <v>3774.34954025754</v>
      </c>
      <c r="M263">
        <v>4926.59150231894</v>
      </c>
      <c r="N263">
        <v>6221.3502320281896</v>
      </c>
      <c r="O263">
        <v>23229.2387642053</v>
      </c>
      <c r="P263">
        <v>30320.713299188199</v>
      </c>
      <c r="Q263">
        <v>39577.089215175598</v>
      </c>
      <c r="R263">
        <v>43791.527508712003</v>
      </c>
      <c r="S263">
        <v>25786.128882179801</v>
      </c>
      <c r="T263">
        <v>46179.029511408997</v>
      </c>
      <c r="U263">
        <v>82699.608629091308</v>
      </c>
      <c r="V263">
        <v>113227.121071777</v>
      </c>
      <c r="W263">
        <v>0</v>
      </c>
      <c r="X263">
        <v>0</v>
      </c>
      <c r="Y263">
        <v>0</v>
      </c>
      <c r="Z263">
        <v>0</v>
      </c>
    </row>
    <row r="264" spans="1:26" ht="14.5" customHeight="1">
      <c r="A264">
        <v>11</v>
      </c>
      <c r="B264">
        <v>21</v>
      </c>
      <c r="C264">
        <v>923.62303922126898</v>
      </c>
      <c r="D264">
        <v>2146.7610707646199</v>
      </c>
      <c r="E264">
        <v>4989.6796628590801</v>
      </c>
      <c r="F264">
        <v>6039.97763562</v>
      </c>
      <c r="G264">
        <v>693.28731487770096</v>
      </c>
      <c r="H264">
        <v>1718.1237677905101</v>
      </c>
      <c r="I264">
        <v>4257.9017646780703</v>
      </c>
      <c r="J264">
        <v>4896.8761794982902</v>
      </c>
      <c r="K264">
        <v>2913.3377671487901</v>
      </c>
      <c r="L264">
        <v>3802.7281082293998</v>
      </c>
      <c r="M264">
        <v>4963.6335436897598</v>
      </c>
      <c r="N264">
        <v>6268.1273014419403</v>
      </c>
      <c r="O264">
        <v>23403.894694763199</v>
      </c>
      <c r="P264">
        <v>30548.688587151999</v>
      </c>
      <c r="Q264">
        <v>39874.6613145378</v>
      </c>
      <c r="R264">
        <v>44120.787114040701</v>
      </c>
      <c r="S264">
        <v>24727.480425360201</v>
      </c>
      <c r="T264">
        <v>44283.151361064898</v>
      </c>
      <c r="U264">
        <v>79304.379610621705</v>
      </c>
      <c r="V264">
        <v>108578.586290133</v>
      </c>
      <c r="W264">
        <v>0</v>
      </c>
      <c r="X264">
        <v>0</v>
      </c>
      <c r="Y264">
        <v>0</v>
      </c>
      <c r="Z264">
        <v>0</v>
      </c>
    </row>
    <row r="265" spans="1:26" ht="14.5" customHeight="1">
      <c r="A265">
        <v>11</v>
      </c>
      <c r="B265">
        <v>22</v>
      </c>
      <c r="C265">
        <v>844.34349579477896</v>
      </c>
      <c r="D265">
        <v>1962.4929978509299</v>
      </c>
      <c r="E265">
        <v>4561.3885649568101</v>
      </c>
      <c r="F265">
        <v>5521.5338020167501</v>
      </c>
      <c r="G265">
        <v>640.13789276757302</v>
      </c>
      <c r="H265">
        <v>1586.40740227783</v>
      </c>
      <c r="I265">
        <v>3931.4786305201101</v>
      </c>
      <c r="J265">
        <v>4521.4674081274998</v>
      </c>
      <c r="K265">
        <v>2826.3724606667402</v>
      </c>
      <c r="L265">
        <v>3689.2138363419599</v>
      </c>
      <c r="M265">
        <v>4815.4653782064897</v>
      </c>
      <c r="N265">
        <v>6081.0190237869501</v>
      </c>
      <c r="O265">
        <v>22705.2709725315</v>
      </c>
      <c r="P265">
        <v>29636.787435296701</v>
      </c>
      <c r="Q265">
        <v>38684.372917088898</v>
      </c>
      <c r="R265">
        <v>42803.748692726098</v>
      </c>
      <c r="S265">
        <v>22604.987508917999</v>
      </c>
      <c r="T265">
        <v>40482.089810725804</v>
      </c>
      <c r="U265">
        <v>72497.257288779205</v>
      </c>
      <c r="V265">
        <v>99258.701032363402</v>
      </c>
      <c r="W265">
        <v>0</v>
      </c>
      <c r="X265">
        <v>0</v>
      </c>
      <c r="Y265">
        <v>0</v>
      </c>
      <c r="Z265">
        <v>0</v>
      </c>
    </row>
    <row r="266" spans="1:26" ht="14.5" customHeight="1">
      <c r="A266">
        <v>11</v>
      </c>
      <c r="B266">
        <v>23</v>
      </c>
      <c r="C266">
        <v>772.28378628738312</v>
      </c>
      <c r="D266">
        <v>1795.00586016378</v>
      </c>
      <c r="E266">
        <v>4172.1011048434902</v>
      </c>
      <c r="F266">
        <v>5050.3036406070596</v>
      </c>
      <c r="G266">
        <v>598.71260788762004</v>
      </c>
      <c r="H266">
        <v>1483.7461173929401</v>
      </c>
      <c r="I266">
        <v>3677.0605994852299</v>
      </c>
      <c r="J266">
        <v>4228.8693951473397</v>
      </c>
      <c r="K266">
        <v>2815.50179735648</v>
      </c>
      <c r="L266">
        <v>3675.0245523560302</v>
      </c>
      <c r="M266">
        <v>4796.9443575210798</v>
      </c>
      <c r="N266">
        <v>6057.6304890800802</v>
      </c>
      <c r="O266">
        <v>22617.943007252499</v>
      </c>
      <c r="P266">
        <v>29522.799791314799</v>
      </c>
      <c r="Q266">
        <v>38535.586867407801</v>
      </c>
      <c r="R266">
        <v>42639.118890061698</v>
      </c>
      <c r="S266">
        <v>20675.7858967498</v>
      </c>
      <c r="T266">
        <v>37027.183547407702</v>
      </c>
      <c r="U266">
        <v>66310.046365344693</v>
      </c>
      <c r="V266">
        <v>90787.559609356496</v>
      </c>
      <c r="W266">
        <v>0</v>
      </c>
      <c r="X266">
        <v>0</v>
      </c>
      <c r="Y266">
        <v>0</v>
      </c>
      <c r="Z266">
        <v>0</v>
      </c>
    </row>
    <row r="267" spans="1:26" ht="14.5" customHeight="1">
      <c r="A267">
        <v>11</v>
      </c>
      <c r="B267">
        <v>24</v>
      </c>
      <c r="C267">
        <v>711.07046322065401</v>
      </c>
      <c r="D267">
        <v>1652.7287910657701</v>
      </c>
      <c r="E267">
        <v>3841.4089715467699</v>
      </c>
      <c r="F267">
        <v>4650.0027747508402</v>
      </c>
      <c r="G267">
        <v>561.19536875105905</v>
      </c>
      <c r="H267">
        <v>1390.76985938398</v>
      </c>
      <c r="I267">
        <v>3446.6442694913799</v>
      </c>
      <c r="J267">
        <v>3963.8749682973698</v>
      </c>
      <c r="K267">
        <v>2641.57118439237</v>
      </c>
      <c r="L267">
        <v>3447.9960085811399</v>
      </c>
      <c r="M267">
        <v>4500.6080265545197</v>
      </c>
      <c r="N267">
        <v>5683.4139337701199</v>
      </c>
      <c r="O267">
        <v>21220.6955627891</v>
      </c>
      <c r="P267">
        <v>27698.997487604302</v>
      </c>
      <c r="Q267">
        <v>36155.010072509998</v>
      </c>
      <c r="R267">
        <v>40005.042047432398</v>
      </c>
      <c r="S267">
        <v>19036.966612661799</v>
      </c>
      <c r="T267">
        <v>34092.307807448698</v>
      </c>
      <c r="U267">
        <v>61054.130906799503</v>
      </c>
      <c r="V267">
        <v>83591.489569450903</v>
      </c>
      <c r="W267">
        <v>0</v>
      </c>
      <c r="X267">
        <v>0</v>
      </c>
      <c r="Y267">
        <v>0</v>
      </c>
      <c r="Z267">
        <v>0</v>
      </c>
    </row>
    <row r="268" spans="1:26" ht="14.5" customHeight="1">
      <c r="A268">
        <v>12</v>
      </c>
      <c r="B268">
        <v>1</v>
      </c>
      <c r="C268">
        <v>618.78896807143997</v>
      </c>
      <c r="D268">
        <v>1438.2405064238999</v>
      </c>
      <c r="E268">
        <v>3342.8775577001902</v>
      </c>
      <c r="F268">
        <v>4046.5334553272301</v>
      </c>
      <c r="G268">
        <v>469.94526235533999</v>
      </c>
      <c r="H268">
        <v>1164.6313259830699</v>
      </c>
      <c r="I268">
        <v>2886.2215115501999</v>
      </c>
      <c r="J268">
        <v>3319.3507388807302</v>
      </c>
      <c r="K268">
        <v>2301.5574871249601</v>
      </c>
      <c r="L268">
        <v>3004.18216098625</v>
      </c>
      <c r="M268">
        <v>3921.3056840313502</v>
      </c>
      <c r="N268">
        <v>4951.86499950703</v>
      </c>
      <c r="O268">
        <v>18489.242706427802</v>
      </c>
      <c r="P268">
        <v>24133.680526998702</v>
      </c>
      <c r="Q268">
        <v>31501.265088415399</v>
      </c>
      <c r="R268">
        <v>34855.734568514497</v>
      </c>
      <c r="S268">
        <v>16566.382003978699</v>
      </c>
      <c r="T268">
        <v>29667.8670518744</v>
      </c>
      <c r="U268">
        <v>53130.631371188902</v>
      </c>
      <c r="V268">
        <v>72743.130597711293</v>
      </c>
      <c r="W268">
        <v>0</v>
      </c>
      <c r="X268">
        <v>0</v>
      </c>
      <c r="Y268">
        <v>0</v>
      </c>
      <c r="Z268">
        <v>0</v>
      </c>
    </row>
    <row r="269" spans="1:26" ht="14.5" customHeight="1">
      <c r="A269">
        <v>12</v>
      </c>
      <c r="B269">
        <v>2</v>
      </c>
      <c r="C269">
        <v>592.45698193926796</v>
      </c>
      <c r="D269">
        <v>1377.0375260477001</v>
      </c>
      <c r="E269">
        <v>3200.6245279390801</v>
      </c>
      <c r="F269">
        <v>3874.33700657485</v>
      </c>
      <c r="G269">
        <v>451.31938305467099</v>
      </c>
      <c r="H269">
        <v>1118.4721575752001</v>
      </c>
      <c r="I269">
        <v>2771.8285857875399</v>
      </c>
      <c r="J269">
        <v>3187.79110593729</v>
      </c>
      <c r="K269">
        <v>2221.8498685232298</v>
      </c>
      <c r="L269">
        <v>2900.14122034603</v>
      </c>
      <c r="M269">
        <v>3785.5028897791899</v>
      </c>
      <c r="N269">
        <v>4780.3718393509398</v>
      </c>
      <c r="O269">
        <v>17848.922612698701</v>
      </c>
      <c r="P269">
        <v>23297.882067189199</v>
      </c>
      <c r="Q269">
        <v>30410.312184920502</v>
      </c>
      <c r="R269">
        <v>33648.6095618127</v>
      </c>
      <c r="S269">
        <v>15861.415102987299</v>
      </c>
      <c r="T269">
        <v>28405.3787010948</v>
      </c>
      <c r="U269">
        <v>50869.707016283101</v>
      </c>
      <c r="V269">
        <v>69647.614670723095</v>
      </c>
      <c r="W269">
        <v>0</v>
      </c>
      <c r="X269">
        <v>0</v>
      </c>
      <c r="Y269">
        <v>0</v>
      </c>
      <c r="Z269">
        <v>0</v>
      </c>
    </row>
    <row r="270" spans="1:26" ht="14.5" customHeight="1">
      <c r="A270">
        <v>12</v>
      </c>
      <c r="B270">
        <v>3</v>
      </c>
      <c r="C270">
        <v>585.98198670043598</v>
      </c>
      <c r="D270">
        <v>1361.9878064956299</v>
      </c>
      <c r="E270">
        <v>3165.6447248285499</v>
      </c>
      <c r="F270">
        <v>3831.99416239216</v>
      </c>
      <c r="G270">
        <v>430.54436383469402</v>
      </c>
      <c r="H270">
        <v>1066.98693127412</v>
      </c>
      <c r="I270">
        <v>2644.2364762830398</v>
      </c>
      <c r="J270">
        <v>3041.0515153465199</v>
      </c>
      <c r="K270">
        <v>2142.1422499215</v>
      </c>
      <c r="L270">
        <v>2796.10027970582</v>
      </c>
      <c r="M270">
        <v>3649.70009552702</v>
      </c>
      <c r="N270">
        <v>4608.8786791948496</v>
      </c>
      <c r="O270">
        <v>17208.602518969601</v>
      </c>
      <c r="P270">
        <v>22462.0836073797</v>
      </c>
      <c r="Q270">
        <v>29319.359281425601</v>
      </c>
      <c r="R270">
        <v>32441.484555110801</v>
      </c>
      <c r="S270">
        <v>15688.064816968499</v>
      </c>
      <c r="T270">
        <v>28094.9347406831</v>
      </c>
      <c r="U270">
        <v>50313.7491648742</v>
      </c>
      <c r="V270">
        <v>68886.432024326001</v>
      </c>
      <c r="W270">
        <v>0</v>
      </c>
      <c r="X270">
        <v>0</v>
      </c>
      <c r="Y270">
        <v>0</v>
      </c>
      <c r="Z270">
        <v>0</v>
      </c>
    </row>
    <row r="271" spans="1:26" ht="14.5" customHeight="1">
      <c r="A271">
        <v>12</v>
      </c>
      <c r="B271">
        <v>4</v>
      </c>
      <c r="C271">
        <v>579.501909047759</v>
      </c>
      <c r="D271">
        <v>1346.9262739768801</v>
      </c>
      <c r="E271">
        <v>3130.6374650436801</v>
      </c>
      <c r="F271">
        <v>3789.6180820680402</v>
      </c>
      <c r="G271">
        <v>416.93314434574302</v>
      </c>
      <c r="H271">
        <v>1033.2552312837599</v>
      </c>
      <c r="I271">
        <v>2560.64164591802</v>
      </c>
      <c r="J271">
        <v>2944.9117835801599</v>
      </c>
      <c r="K271">
        <v>2082.3615359701998</v>
      </c>
      <c r="L271">
        <v>2718.0695742256498</v>
      </c>
      <c r="M271">
        <v>3547.8479998378898</v>
      </c>
      <c r="N271">
        <v>4480.2588090777899</v>
      </c>
      <c r="O271">
        <v>16728.3624486728</v>
      </c>
      <c r="P271">
        <v>21835.234762522599</v>
      </c>
      <c r="Q271">
        <v>28501.1446038045</v>
      </c>
      <c r="R271">
        <v>31536.1408000845</v>
      </c>
      <c r="S271">
        <v>15514.5784632213</v>
      </c>
      <c r="T271">
        <v>27784.247103693298</v>
      </c>
      <c r="U271">
        <v>49757.354925826701</v>
      </c>
      <c r="V271">
        <v>68124.651903324295</v>
      </c>
      <c r="W271">
        <v>0</v>
      </c>
      <c r="X271">
        <v>0</v>
      </c>
      <c r="Y271">
        <v>0</v>
      </c>
      <c r="Z271">
        <v>0</v>
      </c>
    </row>
    <row r="272" spans="1:26" ht="14.5" customHeight="1">
      <c r="A272">
        <v>12</v>
      </c>
      <c r="B272">
        <v>5</v>
      </c>
      <c r="C272">
        <v>592.87373987457704</v>
      </c>
      <c r="D272">
        <v>1378.0061893155701</v>
      </c>
      <c r="E272">
        <v>3202.8759752350502</v>
      </c>
      <c r="F272">
        <v>3877.0623701721702</v>
      </c>
      <c r="G272">
        <v>408.33658466851199</v>
      </c>
      <c r="H272">
        <v>1011.9509997109</v>
      </c>
      <c r="I272">
        <v>2507.84491095063</v>
      </c>
      <c r="J272">
        <v>2884.1919529908801</v>
      </c>
      <c r="K272">
        <v>2112.2518929458502</v>
      </c>
      <c r="L272">
        <v>2757.0849269657401</v>
      </c>
      <c r="M272">
        <v>3598.7740476824501</v>
      </c>
      <c r="N272">
        <v>4544.5687441363198</v>
      </c>
      <c r="O272">
        <v>16968.482483821201</v>
      </c>
      <c r="P272">
        <v>22148.659184951099</v>
      </c>
      <c r="Q272">
        <v>28910.251942614999</v>
      </c>
      <c r="R272">
        <v>31988.8126775977</v>
      </c>
      <c r="S272">
        <v>15872.572656718399</v>
      </c>
      <c r="T272">
        <v>28425.360180493401</v>
      </c>
      <c r="U272">
        <v>50905.4908026376</v>
      </c>
      <c r="V272">
        <v>69696.607588309111</v>
      </c>
      <c r="W272">
        <v>0</v>
      </c>
      <c r="X272">
        <v>0</v>
      </c>
      <c r="Y272">
        <v>0</v>
      </c>
      <c r="Z272">
        <v>0</v>
      </c>
    </row>
    <row r="273" spans="1:26" ht="14.5" customHeight="1">
      <c r="A273">
        <v>12</v>
      </c>
      <c r="B273">
        <v>6</v>
      </c>
      <c r="C273">
        <v>599.62826787489701</v>
      </c>
      <c r="D273">
        <v>1393.7056220351201</v>
      </c>
      <c r="E273">
        <v>3239.36589543433</v>
      </c>
      <c r="F273">
        <v>3921.2332021335501</v>
      </c>
      <c r="G273">
        <v>419.798664238154</v>
      </c>
      <c r="H273">
        <v>1040.35664180804</v>
      </c>
      <c r="I273">
        <v>2578.2405575738098</v>
      </c>
      <c r="J273">
        <v>2965.1517271099201</v>
      </c>
      <c r="K273">
        <v>2122.21534527106</v>
      </c>
      <c r="L273">
        <v>2770.0900445457601</v>
      </c>
      <c r="M273">
        <v>3615.74939696397</v>
      </c>
      <c r="N273">
        <v>4566.00538915583</v>
      </c>
      <c r="O273">
        <v>17048.522495537301</v>
      </c>
      <c r="P273">
        <v>22253.133992427302</v>
      </c>
      <c r="Q273">
        <v>29046.621055551899</v>
      </c>
      <c r="R273">
        <v>32139.703303435399</v>
      </c>
      <c r="S273">
        <v>16053.4066678008</v>
      </c>
      <c r="T273">
        <v>28749.206352696801</v>
      </c>
      <c r="U273">
        <v>51485.4499741623</v>
      </c>
      <c r="V273">
        <v>70490.651337964999</v>
      </c>
      <c r="W273">
        <v>0</v>
      </c>
      <c r="X273">
        <v>0</v>
      </c>
      <c r="Y273">
        <v>0</v>
      </c>
      <c r="Z273">
        <v>0</v>
      </c>
    </row>
    <row r="274" spans="1:26" ht="14.5" customHeight="1">
      <c r="A274">
        <v>12</v>
      </c>
      <c r="B274">
        <v>7</v>
      </c>
      <c r="C274">
        <v>718.87694392569097</v>
      </c>
      <c r="D274">
        <v>1670.87325928018</v>
      </c>
      <c r="E274">
        <v>3883.5818454989699</v>
      </c>
      <c r="F274">
        <v>4701.0527885216898</v>
      </c>
      <c r="G274">
        <v>454.18490294708101</v>
      </c>
      <c r="H274">
        <v>1125.5735680994901</v>
      </c>
      <c r="I274">
        <v>2789.4274974433401</v>
      </c>
      <c r="J274">
        <v>3208.0310494670498</v>
      </c>
      <c r="K274">
        <v>2062.4346313197698</v>
      </c>
      <c r="L274">
        <v>2692.0593390655999</v>
      </c>
      <c r="M274">
        <v>3513.8973012748502</v>
      </c>
      <c r="N274">
        <v>4437.3855190387703</v>
      </c>
      <c r="O274">
        <v>16568.282425240501</v>
      </c>
      <c r="P274">
        <v>21626.285147570201</v>
      </c>
      <c r="Q274">
        <v>28228.4063779307</v>
      </c>
      <c r="R274">
        <v>31234.359548409</v>
      </c>
      <c r="S274">
        <v>19245.963779934202</v>
      </c>
      <c r="T274">
        <v>34466.589903042397</v>
      </c>
      <c r="U274">
        <v>61724.413135550793</v>
      </c>
      <c r="V274">
        <v>84509.197988211003</v>
      </c>
      <c r="W274">
        <v>0</v>
      </c>
      <c r="X274">
        <v>0</v>
      </c>
      <c r="Y274">
        <v>0</v>
      </c>
      <c r="Z274">
        <v>0</v>
      </c>
    </row>
    <row r="275" spans="1:26" ht="14.5" customHeight="1">
      <c r="A275">
        <v>12</v>
      </c>
      <c r="B275">
        <v>8</v>
      </c>
      <c r="C275">
        <v>891.06912500231795</v>
      </c>
      <c r="D275">
        <v>2071.0965704451201</v>
      </c>
      <c r="E275">
        <v>4813.8139721745802</v>
      </c>
      <c r="F275">
        <v>5827.09326019327</v>
      </c>
      <c r="G275">
        <v>451.31938305467099</v>
      </c>
      <c r="H275">
        <v>1118.4721575752001</v>
      </c>
      <c r="I275">
        <v>2771.8285857875399</v>
      </c>
      <c r="J275">
        <v>3187.79110593729</v>
      </c>
      <c r="K275">
        <v>2241.7767731736599</v>
      </c>
      <c r="L275">
        <v>2926.1514555060899</v>
      </c>
      <c r="M275">
        <v>3819.45358834223</v>
      </c>
      <c r="N275">
        <v>4823.2451293899603</v>
      </c>
      <c r="O275">
        <v>18009.002636131001</v>
      </c>
      <c r="P275">
        <v>23506.831682141499</v>
      </c>
      <c r="Q275">
        <v>30683.050410794302</v>
      </c>
      <c r="R275">
        <v>33950.390813488099</v>
      </c>
      <c r="S275">
        <v>23855.938419114202</v>
      </c>
      <c r="T275">
        <v>42722.352366738902</v>
      </c>
      <c r="U275">
        <v>76509.226326866497</v>
      </c>
      <c r="V275">
        <v>104751.63759569199</v>
      </c>
      <c r="W275">
        <v>0</v>
      </c>
      <c r="X275">
        <v>0</v>
      </c>
      <c r="Y275">
        <v>0</v>
      </c>
      <c r="Z275">
        <v>0</v>
      </c>
    </row>
    <row r="276" spans="1:26" ht="14.5" customHeight="1">
      <c r="A276">
        <v>12</v>
      </c>
      <c r="B276">
        <v>9</v>
      </c>
      <c r="C276">
        <v>950.76207561462604</v>
      </c>
      <c r="D276">
        <v>2209.8398641178501</v>
      </c>
      <c r="E276">
        <v>5136.2926123105099</v>
      </c>
      <c r="F276">
        <v>6217.4517412966597</v>
      </c>
      <c r="G276">
        <v>499.31684125254901</v>
      </c>
      <c r="H276">
        <v>1237.4207838570101</v>
      </c>
      <c r="I276">
        <v>3066.6103560220899</v>
      </c>
      <c r="J276">
        <v>3526.8101600607802</v>
      </c>
      <c r="K276">
        <v>2451.0092720031998</v>
      </c>
      <c r="L276">
        <v>3199.2589246866601</v>
      </c>
      <c r="M276">
        <v>4175.9359232541701</v>
      </c>
      <c r="N276">
        <v>5273.4146747996901</v>
      </c>
      <c r="O276">
        <v>19689.842882169902</v>
      </c>
      <c r="P276">
        <v>25700.802639141399</v>
      </c>
      <c r="Q276">
        <v>33546.801782468399</v>
      </c>
      <c r="R276">
        <v>37119.093956080302</v>
      </c>
      <c r="S276">
        <v>25454.0538895147</v>
      </c>
      <c r="T276">
        <v>45584.333775715102</v>
      </c>
      <c r="U276">
        <v>81634.599140680002</v>
      </c>
      <c r="V276">
        <v>111768.976827978</v>
      </c>
      <c r="W276">
        <v>0</v>
      </c>
      <c r="X276">
        <v>0</v>
      </c>
      <c r="Y276">
        <v>0</v>
      </c>
      <c r="Z276">
        <v>0</v>
      </c>
    </row>
    <row r="277" spans="1:26" ht="14.5" customHeight="1">
      <c r="A277">
        <v>12</v>
      </c>
      <c r="B277">
        <v>10</v>
      </c>
      <c r="C277">
        <v>980.67716350769001</v>
      </c>
      <c r="D277">
        <v>2279.37098600441</v>
      </c>
      <c r="E277">
        <v>5297.9025974820697</v>
      </c>
      <c r="F277">
        <v>6413.0796697576698</v>
      </c>
      <c r="G277">
        <v>521.52462041873105</v>
      </c>
      <c r="H277">
        <v>1292.45671542023</v>
      </c>
      <c r="I277">
        <v>3203.0019213544902</v>
      </c>
      <c r="J277">
        <v>3683.66972241642</v>
      </c>
      <c r="K277">
        <v>2540.6803429301499</v>
      </c>
      <c r="L277">
        <v>3316.3049829069</v>
      </c>
      <c r="M277">
        <v>4328.7140667878602</v>
      </c>
      <c r="N277">
        <v>5466.3444799752897</v>
      </c>
      <c r="O277">
        <v>20410.202987615099</v>
      </c>
      <c r="P277">
        <v>26641.075906427101</v>
      </c>
      <c r="Q277">
        <v>34774.123798900197</v>
      </c>
      <c r="R277">
        <v>38477.109588619896</v>
      </c>
      <c r="S277">
        <v>26254.948539048699</v>
      </c>
      <c r="T277">
        <v>47018.614114006603</v>
      </c>
      <c r="U277">
        <v>84203.176780706199</v>
      </c>
      <c r="V277">
        <v>115285.71235128499</v>
      </c>
      <c r="W277">
        <v>0</v>
      </c>
      <c r="X277">
        <v>0</v>
      </c>
      <c r="Y277">
        <v>0</v>
      </c>
      <c r="Z277">
        <v>0</v>
      </c>
    </row>
    <row r="278" spans="1:26" ht="14.5" customHeight="1">
      <c r="A278">
        <v>12</v>
      </c>
      <c r="B278">
        <v>11</v>
      </c>
      <c r="C278">
        <v>917.94492941593103</v>
      </c>
      <c r="D278">
        <v>2133.56353825622</v>
      </c>
      <c r="E278">
        <v>4959.0048660901803</v>
      </c>
      <c r="F278">
        <v>6002.84597607873</v>
      </c>
      <c r="G278">
        <v>532.27032001527095</v>
      </c>
      <c r="H278">
        <v>1319.0870048863101</v>
      </c>
      <c r="I278">
        <v>3268.9978400637201</v>
      </c>
      <c r="J278">
        <v>3759.5695106530202</v>
      </c>
      <c r="K278">
        <v>2610.4245092066599</v>
      </c>
      <c r="L278">
        <v>3407.3408059670901</v>
      </c>
      <c r="M278">
        <v>4447.5415117585098</v>
      </c>
      <c r="N278">
        <v>5616.4009951118696</v>
      </c>
      <c r="O278">
        <v>20970.483069628099</v>
      </c>
      <c r="P278">
        <v>27372.3995587604</v>
      </c>
      <c r="Q278">
        <v>35728.707589458201</v>
      </c>
      <c r="R278">
        <v>39533.343969483903</v>
      </c>
      <c r="S278">
        <v>24575.464567047598</v>
      </c>
      <c r="T278">
        <v>44010.914111367703</v>
      </c>
      <c r="U278">
        <v>78816.844159088403</v>
      </c>
      <c r="V278">
        <v>107911.083305384</v>
      </c>
      <c r="W278">
        <v>0</v>
      </c>
      <c r="X278">
        <v>0</v>
      </c>
      <c r="Y278">
        <v>0</v>
      </c>
      <c r="Z278">
        <v>0</v>
      </c>
    </row>
    <row r="279" spans="1:26" ht="14.5" customHeight="1">
      <c r="A279">
        <v>12</v>
      </c>
      <c r="B279">
        <v>12</v>
      </c>
      <c r="C279">
        <v>845.29690591211397</v>
      </c>
      <c r="D279">
        <v>1964.70899251267</v>
      </c>
      <c r="E279">
        <v>4566.5391630588601</v>
      </c>
      <c r="F279">
        <v>5527.76857046853</v>
      </c>
      <c r="G279">
        <v>522.95738036493594</v>
      </c>
      <c r="H279">
        <v>1296.0074206823799</v>
      </c>
      <c r="I279">
        <v>3211.8013771823898</v>
      </c>
      <c r="J279">
        <v>3693.7896941813001</v>
      </c>
      <c r="K279">
        <v>2470.9361766536299</v>
      </c>
      <c r="L279">
        <v>3225.26915984671</v>
      </c>
      <c r="M279">
        <v>4209.8866218172097</v>
      </c>
      <c r="N279">
        <v>5316.2879648387197</v>
      </c>
      <c r="O279">
        <v>19849.922905602099</v>
      </c>
      <c r="P279">
        <v>25909.752254093801</v>
      </c>
      <c r="Q279">
        <v>33819.540008342097</v>
      </c>
      <c r="R279">
        <v>37420.875207755802</v>
      </c>
      <c r="S279">
        <v>22630.512456881199</v>
      </c>
      <c r="T279">
        <v>40527.801104990001</v>
      </c>
      <c r="U279">
        <v>72579.119254818404</v>
      </c>
      <c r="V279">
        <v>99370.781305698896</v>
      </c>
      <c r="W279">
        <v>0</v>
      </c>
      <c r="X279">
        <v>0</v>
      </c>
      <c r="Y279">
        <v>0</v>
      </c>
      <c r="Z279">
        <v>0</v>
      </c>
    </row>
    <row r="280" spans="1:26" ht="14.5" customHeight="1">
      <c r="A280">
        <v>12</v>
      </c>
      <c r="B280">
        <v>13</v>
      </c>
      <c r="C280">
        <v>938.07637065691404</v>
      </c>
      <c r="D280">
        <v>2180.3546992811398</v>
      </c>
      <c r="E280">
        <v>5067.7607531551803</v>
      </c>
      <c r="F280">
        <v>6134.4943322856698</v>
      </c>
      <c r="G280">
        <v>532.98669998837295</v>
      </c>
      <c r="H280">
        <v>1320.8623575173799</v>
      </c>
      <c r="I280">
        <v>3273.39756797767</v>
      </c>
      <c r="J280">
        <v>3764.62949653546</v>
      </c>
      <c r="K280">
        <v>2520.7534382797198</v>
      </c>
      <c r="L280">
        <v>3290.2947477468501</v>
      </c>
      <c r="M280">
        <v>4294.7633682248197</v>
      </c>
      <c r="N280">
        <v>5423.4711899362701</v>
      </c>
      <c r="O280">
        <v>20250.122964182799</v>
      </c>
      <c r="P280">
        <v>26432.126291474699</v>
      </c>
      <c r="Q280">
        <v>34501.385573026499</v>
      </c>
      <c r="R280">
        <v>38175.328336944403</v>
      </c>
      <c r="S280">
        <v>25114.4288393555</v>
      </c>
      <c r="T280">
        <v>44976.117036949297</v>
      </c>
      <c r="U280">
        <v>80545.375595062404</v>
      </c>
      <c r="V280">
        <v>110277.680214629</v>
      </c>
      <c r="W280">
        <v>0</v>
      </c>
      <c r="X280">
        <v>0</v>
      </c>
      <c r="Y280">
        <v>0</v>
      </c>
      <c r="Z280">
        <v>0</v>
      </c>
    </row>
    <row r="281" spans="1:26" ht="14.5" customHeight="1">
      <c r="A281">
        <v>12</v>
      </c>
      <c r="B281">
        <v>14</v>
      </c>
      <c r="C281">
        <v>981.23114661682098</v>
      </c>
      <c r="D281">
        <v>2280.6585993726799</v>
      </c>
      <c r="E281">
        <v>5300.8953749852499</v>
      </c>
      <c r="F281">
        <v>6416.7024091736102</v>
      </c>
      <c r="G281">
        <v>548.03067942352902</v>
      </c>
      <c r="H281">
        <v>1358.1447627698899</v>
      </c>
      <c r="I281">
        <v>3365.7918541705899</v>
      </c>
      <c r="J281">
        <v>3870.8892000667101</v>
      </c>
      <c r="K281">
        <v>2729.9859371092598</v>
      </c>
      <c r="L281">
        <v>3563.4022169274099</v>
      </c>
      <c r="M281">
        <v>4651.2457031367603</v>
      </c>
      <c r="N281">
        <v>5873.6407353459999</v>
      </c>
      <c r="O281">
        <v>21930.9632102217</v>
      </c>
      <c r="P281">
        <v>28626.097248474602</v>
      </c>
      <c r="Q281">
        <v>37365.1369447006</v>
      </c>
      <c r="R281">
        <v>41344.031479536599</v>
      </c>
      <c r="S281">
        <v>26269.779921447502</v>
      </c>
      <c r="T281">
        <v>47045.174861011998</v>
      </c>
      <c r="U281">
        <v>84250.743033299193</v>
      </c>
      <c r="V281">
        <v>115350.837083198</v>
      </c>
      <c r="W281">
        <v>0</v>
      </c>
      <c r="X281">
        <v>0</v>
      </c>
      <c r="Y281">
        <v>0</v>
      </c>
      <c r="Z281">
        <v>0</v>
      </c>
    </row>
    <row r="282" spans="1:26" ht="14.5" customHeight="1">
      <c r="A282">
        <v>12</v>
      </c>
      <c r="B282">
        <v>15</v>
      </c>
      <c r="C282">
        <v>974.756151377989</v>
      </c>
      <c r="D282">
        <v>2265.6088798206101</v>
      </c>
      <c r="E282">
        <v>5265.9155718747197</v>
      </c>
      <c r="F282">
        <v>6374.3595649909203</v>
      </c>
      <c r="G282">
        <v>566.65655872419802</v>
      </c>
      <c r="H282">
        <v>1404.30393117775</v>
      </c>
      <c r="I282">
        <v>3480.18477993325</v>
      </c>
      <c r="J282">
        <v>4002.4488330101499</v>
      </c>
      <c r="K282">
        <v>2690.1321278083901</v>
      </c>
      <c r="L282">
        <v>3511.3817466073101</v>
      </c>
      <c r="M282">
        <v>4583.3443060106702</v>
      </c>
      <c r="N282">
        <v>5787.8941552679598</v>
      </c>
      <c r="O282">
        <v>21610.803163357199</v>
      </c>
      <c r="P282">
        <v>28208.198018569899</v>
      </c>
      <c r="Q282">
        <v>36819.660492953102</v>
      </c>
      <c r="R282">
        <v>40740.468976185701</v>
      </c>
      <c r="S282">
        <v>26096.4296354287</v>
      </c>
      <c r="T282">
        <v>46734.730900600298</v>
      </c>
      <c r="U282">
        <v>83694.785181890198</v>
      </c>
      <c r="V282">
        <v>114589.65443680101</v>
      </c>
      <c r="W282">
        <v>0</v>
      </c>
      <c r="X282">
        <v>0</v>
      </c>
      <c r="Y282">
        <v>0</v>
      </c>
      <c r="Z282">
        <v>0</v>
      </c>
    </row>
    <row r="283" spans="1:26" ht="14.5" customHeight="1">
      <c r="A283">
        <v>12</v>
      </c>
      <c r="B283">
        <v>16</v>
      </c>
      <c r="C283">
        <v>928.56717435247594</v>
      </c>
      <c r="D283">
        <v>2158.2526386202899</v>
      </c>
      <c r="E283">
        <v>5016.3893154630296</v>
      </c>
      <c r="F283">
        <v>6072.3095116688601</v>
      </c>
      <c r="G283">
        <v>536.56859985388598</v>
      </c>
      <c r="H283">
        <v>1329.73912067274</v>
      </c>
      <c r="I283">
        <v>3295.3962075474101</v>
      </c>
      <c r="J283">
        <v>3789.9294259476601</v>
      </c>
      <c r="K283">
        <v>2630.3514138570899</v>
      </c>
      <c r="L283">
        <v>3433.35104112714</v>
      </c>
      <c r="M283">
        <v>4481.4922103215513</v>
      </c>
      <c r="N283">
        <v>5659.2742851508901</v>
      </c>
      <c r="O283">
        <v>21130.5630930603</v>
      </c>
      <c r="P283">
        <v>27581.349173712799</v>
      </c>
      <c r="Q283">
        <v>36001.445815331899</v>
      </c>
      <c r="R283">
        <v>39835.125221159396</v>
      </c>
      <c r="S283">
        <v>24859.846119464499</v>
      </c>
      <c r="T283">
        <v>44520.198159452899</v>
      </c>
      <c r="U283">
        <v>79728.894323487693</v>
      </c>
      <c r="V283">
        <v>109159.80522922199</v>
      </c>
      <c r="W283">
        <v>0</v>
      </c>
      <c r="X283">
        <v>0</v>
      </c>
      <c r="Y283">
        <v>0</v>
      </c>
      <c r="Z283">
        <v>0</v>
      </c>
    </row>
    <row r="284" spans="1:26" ht="14.5" customHeight="1">
      <c r="A284">
        <v>12</v>
      </c>
      <c r="B284">
        <v>17</v>
      </c>
      <c r="C284">
        <v>859.21763743421809</v>
      </c>
      <c r="D284">
        <v>1997.0647082529499</v>
      </c>
      <c r="E284">
        <v>4641.7429940790698</v>
      </c>
      <c r="F284">
        <v>5618.8023618471698</v>
      </c>
      <c r="G284">
        <v>495.01856141393301</v>
      </c>
      <c r="H284">
        <v>1226.7686680705799</v>
      </c>
      <c r="I284">
        <v>3040.2119885384</v>
      </c>
      <c r="J284">
        <v>3496.4502447661398</v>
      </c>
      <c r="K284">
        <v>2431.0823673527698</v>
      </c>
      <c r="L284">
        <v>3173.2486895266002</v>
      </c>
      <c r="M284">
        <v>4141.9852246911296</v>
      </c>
      <c r="N284">
        <v>5230.5413847606696</v>
      </c>
      <c r="O284">
        <v>19529.762858737598</v>
      </c>
      <c r="P284">
        <v>25491.853024189099</v>
      </c>
      <c r="Q284">
        <v>33274.063556594701</v>
      </c>
      <c r="R284">
        <v>36817.312704404903</v>
      </c>
      <c r="S284">
        <v>23003.2019650486</v>
      </c>
      <c r="T284">
        <v>41195.231252217403</v>
      </c>
      <c r="U284">
        <v>73774.384996583904</v>
      </c>
      <c r="V284">
        <v>101007.264247992</v>
      </c>
      <c r="W284">
        <v>0</v>
      </c>
      <c r="X284">
        <v>0</v>
      </c>
      <c r="Y284">
        <v>0</v>
      </c>
      <c r="Z284">
        <v>0</v>
      </c>
    </row>
    <row r="285" spans="1:26" ht="14.5" customHeight="1">
      <c r="A285">
        <v>12</v>
      </c>
      <c r="B285">
        <v>18</v>
      </c>
      <c r="C285">
        <v>813.03374282255004</v>
      </c>
      <c r="D285">
        <v>1889.7202800193099</v>
      </c>
      <c r="E285">
        <v>4392.2441943417198</v>
      </c>
      <c r="F285">
        <v>5316.7855446665499</v>
      </c>
      <c r="G285">
        <v>492.86942149462499</v>
      </c>
      <c r="H285">
        <v>1221.4426101773599</v>
      </c>
      <c r="I285">
        <v>3027.01280479656</v>
      </c>
      <c r="J285">
        <v>3481.2702871188199</v>
      </c>
      <c r="K285">
        <v>2311.5209394501699</v>
      </c>
      <c r="L285">
        <v>3017.1872785662799</v>
      </c>
      <c r="M285">
        <v>3938.28103331288</v>
      </c>
      <c r="N285">
        <v>4973.3016445265403</v>
      </c>
      <c r="O285">
        <v>18569.282718143899</v>
      </c>
      <c r="P285">
        <v>24238.155334474799</v>
      </c>
      <c r="Q285">
        <v>31637.634201352299</v>
      </c>
      <c r="R285">
        <v>35006.6251943522</v>
      </c>
      <c r="S285">
        <v>21766.754516812802</v>
      </c>
      <c r="T285">
        <v>38980.942187648099</v>
      </c>
      <c r="U285">
        <v>69808.9305258198</v>
      </c>
      <c r="V285">
        <v>95578.012515017399</v>
      </c>
      <c r="W285">
        <v>0</v>
      </c>
      <c r="X285">
        <v>0</v>
      </c>
      <c r="Y285">
        <v>0</v>
      </c>
      <c r="Z285">
        <v>0</v>
      </c>
    </row>
    <row r="286" spans="1:26" ht="14.5" customHeight="1">
      <c r="A286">
        <v>12</v>
      </c>
      <c r="B286">
        <v>19</v>
      </c>
      <c r="C286">
        <v>902.49947374025601</v>
      </c>
      <c r="D286">
        <v>2097.6639325115302</v>
      </c>
      <c r="E286">
        <v>4875.5640327676601</v>
      </c>
      <c r="F286">
        <v>5901.84134227088</v>
      </c>
      <c r="G286">
        <v>570.23845858971094</v>
      </c>
      <c r="H286">
        <v>1413.1806943331101</v>
      </c>
      <c r="I286">
        <v>3502.1834195029901</v>
      </c>
      <c r="J286">
        <v>4027.74876242235</v>
      </c>
      <c r="K286">
        <v>2570.5706999058002</v>
      </c>
      <c r="L286">
        <v>3355.3203356469799</v>
      </c>
      <c r="M286">
        <v>4379.6401146324197</v>
      </c>
      <c r="N286">
        <v>5530.6544150338204</v>
      </c>
      <c r="O286">
        <v>20650.323022763499</v>
      </c>
      <c r="P286">
        <v>26954.5003288556</v>
      </c>
      <c r="Q286">
        <v>35183.231137710798</v>
      </c>
      <c r="R286">
        <v>38929.781466132998</v>
      </c>
      <c r="S286">
        <v>24161.954740351401</v>
      </c>
      <c r="T286">
        <v>43270.380990730999</v>
      </c>
      <c r="U286">
        <v>77490.662125782401</v>
      </c>
      <c r="V286">
        <v>106095.357981678</v>
      </c>
      <c r="W286">
        <v>0</v>
      </c>
      <c r="X286">
        <v>0</v>
      </c>
      <c r="Y286">
        <v>0</v>
      </c>
      <c r="Z286">
        <v>0</v>
      </c>
    </row>
    <row r="287" spans="1:26" ht="14.5" customHeight="1">
      <c r="A287">
        <v>12</v>
      </c>
      <c r="B287">
        <v>20</v>
      </c>
      <c r="C287">
        <v>882.78479043458196</v>
      </c>
      <c r="D287">
        <v>2051.8414347544799</v>
      </c>
      <c r="E287">
        <v>4769.0595929986293</v>
      </c>
      <c r="F287">
        <v>5772.9183496612604</v>
      </c>
      <c r="G287">
        <v>628.98161638412898</v>
      </c>
      <c r="H287">
        <v>1558.7596100809999</v>
      </c>
      <c r="I287">
        <v>3862.9611084467701</v>
      </c>
      <c r="J287">
        <v>4442.6676047824403</v>
      </c>
      <c r="K287">
        <v>2650.27831850753</v>
      </c>
      <c r="L287">
        <v>3459.361276287199</v>
      </c>
      <c r="M287">
        <v>4515.44290888459</v>
      </c>
      <c r="N287">
        <v>5702.1475751899097</v>
      </c>
      <c r="O287">
        <v>21290.6431164926</v>
      </c>
      <c r="P287">
        <v>27790.298788665099</v>
      </c>
      <c r="Q287">
        <v>36274.184041205699</v>
      </c>
      <c r="R287">
        <v>40136.906472834802</v>
      </c>
      <c r="S287">
        <v>23634.148021774599</v>
      </c>
      <c r="T287">
        <v>42325.159544547998</v>
      </c>
      <c r="U287">
        <v>75797.914476162696</v>
      </c>
      <c r="V287">
        <v>103777.753990019</v>
      </c>
      <c r="W287">
        <v>0</v>
      </c>
      <c r="X287">
        <v>0</v>
      </c>
      <c r="Y287">
        <v>0</v>
      </c>
      <c r="Z287">
        <v>0</v>
      </c>
    </row>
    <row r="288" spans="1:26" ht="14.5" customHeight="1">
      <c r="A288">
        <v>12</v>
      </c>
      <c r="B288">
        <v>21</v>
      </c>
      <c r="C288">
        <v>846.542097304197</v>
      </c>
      <c r="D288">
        <v>1967.6031693496</v>
      </c>
      <c r="E288">
        <v>4573.2660482724204</v>
      </c>
      <c r="F288">
        <v>5535.9114251190504</v>
      </c>
      <c r="G288">
        <v>635.42903614205295</v>
      </c>
      <c r="H288">
        <v>1574.73778376064</v>
      </c>
      <c r="I288">
        <v>3902.5586596723001</v>
      </c>
      <c r="J288">
        <v>4488.2074777244097</v>
      </c>
      <c r="K288">
        <v>2670.2052231579601</v>
      </c>
      <c r="L288">
        <v>3485.3715114472502</v>
      </c>
      <c r="M288">
        <v>4549.3936074476296</v>
      </c>
      <c r="N288">
        <v>5745.0208652289302</v>
      </c>
      <c r="O288">
        <v>21450.723139924899</v>
      </c>
      <c r="P288">
        <v>27999.248403617501</v>
      </c>
      <c r="Q288">
        <v>36546.922267079397</v>
      </c>
      <c r="R288">
        <v>40438.687724510302</v>
      </c>
      <c r="S288">
        <v>22663.8490503463</v>
      </c>
      <c r="T288">
        <v>40587.501866607701</v>
      </c>
      <c r="U288">
        <v>72686.034226243195</v>
      </c>
      <c r="V288">
        <v>99517.162583852201</v>
      </c>
      <c r="W288">
        <v>0</v>
      </c>
      <c r="X288">
        <v>0</v>
      </c>
      <c r="Y288">
        <v>0</v>
      </c>
      <c r="Z288">
        <v>0</v>
      </c>
    </row>
    <row r="289" spans="1:26" ht="14.5" customHeight="1">
      <c r="A289">
        <v>12</v>
      </c>
      <c r="B289">
        <v>22</v>
      </c>
      <c r="C289">
        <v>773.87882655884505</v>
      </c>
      <c r="D289">
        <v>1798.71318470601</v>
      </c>
      <c r="E289">
        <v>4180.71797521808</v>
      </c>
      <c r="F289">
        <v>5060.7343110845604</v>
      </c>
      <c r="G289">
        <v>586.71519797107203</v>
      </c>
      <c r="H289">
        <v>1454.01380484776</v>
      </c>
      <c r="I289">
        <v>3603.3771615238102</v>
      </c>
      <c r="J289">
        <v>4144.1284377184802</v>
      </c>
      <c r="K289">
        <v>2590.4976045562298</v>
      </c>
      <c r="L289">
        <v>3381.3305708070302</v>
      </c>
      <c r="M289">
        <v>4413.5908131954602</v>
      </c>
      <c r="N289">
        <v>5573.52770507285</v>
      </c>
      <c r="O289">
        <v>20810.403046195799</v>
      </c>
      <c r="P289">
        <v>27163.449943807998</v>
      </c>
      <c r="Q289">
        <v>35455.969363584503</v>
      </c>
      <c r="R289">
        <v>39231.562717808498</v>
      </c>
      <c r="S289">
        <v>20718.488736994601</v>
      </c>
      <c r="T289">
        <v>37103.657830495897</v>
      </c>
      <c r="U289">
        <v>66447.000159057803</v>
      </c>
      <c r="V289">
        <v>90975.068160352806</v>
      </c>
      <c r="W289">
        <v>0</v>
      </c>
      <c r="X289">
        <v>0</v>
      </c>
      <c r="Y289">
        <v>0</v>
      </c>
      <c r="Z289">
        <v>0</v>
      </c>
    </row>
    <row r="290" spans="1:26" ht="14.5" customHeight="1">
      <c r="A290">
        <v>12</v>
      </c>
      <c r="B290">
        <v>23</v>
      </c>
      <c r="C290">
        <v>707.83285863999095</v>
      </c>
      <c r="D290">
        <v>1645.2036826815599</v>
      </c>
      <c r="E290">
        <v>3823.9184921558099</v>
      </c>
      <c r="F290">
        <v>4628.8306531928092</v>
      </c>
      <c r="G290">
        <v>548.74705939663204</v>
      </c>
      <c r="H290">
        <v>1359.92011540096</v>
      </c>
      <c r="I290">
        <v>3370.1915820845402</v>
      </c>
      <c r="J290">
        <v>3875.94918594915</v>
      </c>
      <c r="K290">
        <v>2580.53415223101</v>
      </c>
      <c r="L290">
        <v>3368.3254532270098</v>
      </c>
      <c r="M290">
        <v>4396.6154639139404</v>
      </c>
      <c r="N290">
        <v>5552.0910600533398</v>
      </c>
      <c r="O290">
        <v>20730.363034479698</v>
      </c>
      <c r="P290">
        <v>27058.975136331799</v>
      </c>
      <c r="Q290">
        <v>35319.6002506476</v>
      </c>
      <c r="R290">
        <v>39080.6720919707</v>
      </c>
      <c r="S290">
        <v>18950.288606057598</v>
      </c>
      <c r="T290">
        <v>33937.080698980702</v>
      </c>
      <c r="U290">
        <v>60776.1427971585</v>
      </c>
      <c r="V290">
        <v>83210.885672182194</v>
      </c>
      <c r="W290">
        <v>0</v>
      </c>
      <c r="X290">
        <v>0</v>
      </c>
      <c r="Y290">
        <v>0</v>
      </c>
      <c r="Z290">
        <v>0</v>
      </c>
    </row>
    <row r="291" spans="1:26" ht="14.5" customHeight="1">
      <c r="A291">
        <v>12</v>
      </c>
      <c r="B291">
        <v>24</v>
      </c>
      <c r="C291">
        <v>651.72809220242095</v>
      </c>
      <c r="D291">
        <v>1514.8003434858799</v>
      </c>
      <c r="E291">
        <v>3520.82426410469</v>
      </c>
      <c r="F291">
        <v>4261.9368879394897</v>
      </c>
      <c r="G291">
        <v>514.36082068770395</v>
      </c>
      <c r="H291">
        <v>1274.7031891095201</v>
      </c>
      <c r="I291">
        <v>3159.0046422150099</v>
      </c>
      <c r="J291">
        <v>3633.0698635920198</v>
      </c>
      <c r="K291">
        <v>2421.11891502755</v>
      </c>
      <c r="L291">
        <v>3160.2435719465698</v>
      </c>
      <c r="M291">
        <v>4125.0098754096098</v>
      </c>
      <c r="N291">
        <v>5209.1047397411603</v>
      </c>
      <c r="O291">
        <v>19449.722847021501</v>
      </c>
      <c r="P291">
        <v>25387.378216712899</v>
      </c>
      <c r="Q291">
        <v>33137.694443657798</v>
      </c>
      <c r="R291">
        <v>36666.422078567099</v>
      </c>
      <c r="S291">
        <v>17448.236951928098</v>
      </c>
      <c r="T291">
        <v>31247.134954094399</v>
      </c>
      <c r="U291">
        <v>55958.859656103799</v>
      </c>
      <c r="V291">
        <v>76615.363510818905</v>
      </c>
      <c r="W291">
        <v>0</v>
      </c>
      <c r="X291">
        <v>0</v>
      </c>
      <c r="Y291">
        <v>0</v>
      </c>
      <c r="Z291">
        <v>0</v>
      </c>
    </row>
    <row r="292" spans="1:26" ht="14.5" customHeight="1"/>
    <row r="293" spans="1:26" ht="14.5" customHeight="1"/>
    <row r="294" spans="1:26" ht="14.5" customHeight="1"/>
    <row r="295" spans="1:26" ht="14.5" customHeight="1"/>
    <row r="296" spans="1:26" ht="14.5" customHeight="1"/>
    <row r="297" spans="1:26" ht="14.5" customHeight="1"/>
    <row r="298" spans="1:26" ht="14.5" customHeight="1"/>
    <row r="299" spans="1:26" ht="14.5" customHeight="1"/>
    <row r="300" spans="1:26" ht="14.5" customHeight="1"/>
    <row r="301" spans="1:26" ht="14.5" customHeight="1"/>
    <row r="302" spans="1:26" ht="14.5" customHeight="1"/>
    <row r="303" spans="1:26" ht="14.5" customHeight="1"/>
    <row r="304" spans="1:26" ht="14.5" customHeight="1"/>
    <row r="305" ht="14.5" customHeight="1"/>
    <row r="306" ht="14.5" customHeight="1"/>
    <row r="307" ht="14.5" customHeight="1"/>
    <row r="308" ht="14.5" customHeight="1"/>
    <row r="309" ht="14.5" customHeight="1"/>
    <row r="310" ht="14.5" customHeight="1"/>
    <row r="311" ht="14.5" customHeight="1"/>
    <row r="312" ht="14.5" customHeight="1"/>
    <row r="313" ht="14.5" customHeight="1"/>
    <row r="314" ht="14.5" customHeight="1"/>
    <row r="315" ht="14.5" customHeight="1"/>
    <row r="316" ht="14.5" customHeight="1"/>
    <row r="317" ht="14.5" customHeight="1"/>
    <row r="318" ht="14.5" customHeight="1"/>
    <row r="319" ht="14.5" customHeight="1"/>
    <row r="320" ht="14.5" customHeight="1"/>
    <row r="321" ht="14.5" customHeight="1"/>
    <row r="322" ht="14.5" customHeight="1"/>
    <row r="323" ht="14.5" customHeight="1"/>
    <row r="324" ht="14.5" customHeight="1"/>
    <row r="325" ht="14.5" customHeight="1"/>
    <row r="326" ht="14.5" customHeight="1"/>
    <row r="327" ht="14.5" customHeight="1"/>
    <row r="328" ht="14.5" customHeight="1"/>
    <row r="329" ht="14.5" customHeight="1"/>
    <row r="330" ht="14.5" customHeight="1"/>
    <row r="331" ht="14.5" customHeight="1"/>
    <row r="332" ht="14.5" customHeight="1"/>
    <row r="333" ht="14.5" customHeight="1"/>
    <row r="334" ht="14.5" customHeight="1"/>
    <row r="335" ht="14.5" customHeight="1"/>
    <row r="336" ht="14.5" customHeight="1"/>
    <row r="337" ht="14.5" customHeight="1"/>
    <row r="338" ht="14.5" customHeight="1"/>
    <row r="339" ht="14.5" customHeight="1"/>
    <row r="340" ht="14.5" customHeight="1"/>
    <row r="341" ht="14.5" customHeight="1"/>
    <row r="342" ht="14.5" customHeight="1"/>
    <row r="343" ht="14.5" customHeight="1"/>
    <row r="344" ht="14.5" customHeight="1"/>
    <row r="345" ht="14.5" customHeight="1"/>
    <row r="346" ht="14.5" customHeight="1"/>
    <row r="347" ht="14.5" customHeight="1"/>
    <row r="348" ht="14.5" customHeight="1"/>
    <row r="349" ht="14.5" customHeight="1"/>
    <row r="350" ht="14.5" customHeight="1"/>
    <row r="351" ht="14.5" customHeight="1"/>
    <row r="352" ht="14.5" customHeight="1"/>
    <row r="353" ht="14.5" customHeight="1"/>
    <row r="354" ht="14.5" customHeight="1"/>
    <row r="355" ht="14.5" customHeight="1"/>
    <row r="356" ht="14.5" customHeight="1"/>
    <row r="357" ht="14.5" customHeight="1"/>
    <row r="358" ht="14.5" customHeight="1"/>
    <row r="359" ht="14.5" customHeight="1"/>
    <row r="360" ht="14.5" customHeight="1"/>
    <row r="361" ht="14.5" customHeight="1"/>
    <row r="362" ht="14.5" customHeight="1"/>
    <row r="363" ht="14.5" customHeight="1"/>
    <row r="364" ht="14.5" customHeight="1"/>
    <row r="365" ht="14.5" customHeight="1"/>
    <row r="366" ht="14.5" customHeight="1"/>
    <row r="367" ht="14.5" customHeight="1"/>
    <row r="368" ht="14.5" customHeight="1"/>
    <row r="369" ht="14.5" customHeight="1"/>
    <row r="370" ht="14.5" customHeight="1"/>
    <row r="371" ht="14.5" customHeight="1"/>
    <row r="372" ht="14.5" customHeight="1"/>
    <row r="373" ht="14.5" customHeight="1"/>
    <row r="374" ht="14.5" customHeight="1"/>
    <row r="375" ht="14.5" customHeight="1"/>
    <row r="376" ht="14.5" customHeight="1"/>
    <row r="377" ht="14.5" customHeight="1"/>
    <row r="378" ht="14.5" customHeight="1"/>
    <row r="379" ht="14.5" customHeight="1"/>
    <row r="380" ht="14.5" customHeight="1"/>
    <row r="381" ht="14.5" customHeight="1"/>
    <row r="382" ht="14.5" customHeight="1"/>
    <row r="383" ht="14.5" customHeight="1"/>
    <row r="384" ht="14.5" customHeight="1"/>
    <row r="385" ht="14.5" customHeight="1"/>
    <row r="386" ht="14.5" customHeight="1"/>
    <row r="387" ht="14.5" customHeight="1"/>
    <row r="388" ht="14.5" customHeight="1"/>
    <row r="389" ht="14.5" customHeight="1"/>
    <row r="390" ht="14.5" customHeight="1"/>
    <row r="391" ht="14.5" customHeight="1"/>
    <row r="392" ht="14.5" customHeight="1"/>
    <row r="393" ht="14.5" customHeight="1"/>
    <row r="394" ht="14.5" customHeight="1"/>
    <row r="395" ht="14.5" customHeight="1"/>
    <row r="396" ht="14.5" customHeight="1"/>
    <row r="397" ht="14.5" customHeight="1"/>
    <row r="398" ht="14.5" customHeight="1"/>
    <row r="399" ht="14.5" customHeight="1"/>
    <row r="400" ht="14.5" customHeight="1"/>
    <row r="401" ht="14.5" customHeight="1"/>
    <row r="402" ht="14.5" customHeight="1"/>
    <row r="403" ht="14.5" customHeight="1"/>
    <row r="404" ht="14.5" customHeight="1"/>
    <row r="405" ht="14.5" customHeight="1"/>
    <row r="406" ht="14.5" customHeight="1"/>
    <row r="407" ht="14.5" customHeight="1"/>
    <row r="408" ht="14.5" customHeight="1"/>
    <row r="409" ht="14.5" customHeight="1"/>
    <row r="410" ht="14.5" customHeight="1"/>
    <row r="411" ht="14.5" customHeight="1"/>
    <row r="412" ht="14.5" customHeight="1"/>
    <row r="413" ht="14.5" customHeight="1"/>
    <row r="414" ht="14.5" customHeight="1"/>
    <row r="415" ht="14.5" customHeight="1"/>
    <row r="416" ht="14.5" customHeight="1"/>
    <row r="417" ht="14.5" customHeight="1"/>
    <row r="418" ht="14.5" customHeight="1"/>
    <row r="419" ht="14.5" customHeight="1"/>
    <row r="420" ht="14.5" customHeight="1"/>
    <row r="421" ht="14.5" customHeight="1"/>
    <row r="422" ht="14.5" customHeight="1"/>
    <row r="423" ht="14.5" customHeight="1"/>
    <row r="424" ht="14.5" customHeight="1"/>
    <row r="425" ht="14.5" customHeight="1"/>
    <row r="426" ht="14.5" customHeight="1"/>
    <row r="427" ht="14.5" customHeight="1"/>
    <row r="428" ht="14.5" customHeight="1"/>
    <row r="429" ht="14.5" customHeight="1"/>
    <row r="430" ht="14.5" customHeight="1"/>
    <row r="431" ht="14.5" customHeight="1"/>
    <row r="432" ht="14.5" customHeight="1"/>
    <row r="433" ht="14.5" customHeight="1"/>
    <row r="434" ht="14.5" customHeight="1"/>
    <row r="435" ht="14.5" customHeight="1"/>
    <row r="436" ht="14.5" customHeight="1"/>
    <row r="437" ht="14.5" customHeight="1"/>
    <row r="438" ht="14.5" customHeight="1"/>
    <row r="439" ht="14.5" customHeight="1"/>
    <row r="440" ht="14.5" customHeight="1"/>
    <row r="441" ht="14.5" customHeight="1"/>
    <row r="442" ht="14.5" customHeight="1"/>
    <row r="443" ht="14.5" customHeight="1"/>
    <row r="444" ht="14.5" customHeight="1"/>
    <row r="445" ht="14.5" customHeight="1"/>
    <row r="446" ht="14.5" customHeight="1"/>
    <row r="447" ht="14.5" customHeight="1"/>
    <row r="448" ht="14.5" customHeight="1"/>
    <row r="449" ht="14.5" customHeight="1"/>
    <row r="450" ht="14.5" customHeight="1"/>
    <row r="451" ht="14.5" customHeight="1"/>
    <row r="452" ht="14.5" customHeight="1"/>
    <row r="453" ht="14.5" customHeight="1"/>
    <row r="454" ht="14.5" customHeight="1"/>
    <row r="455" ht="14.5" customHeight="1"/>
    <row r="456" ht="14.5" customHeight="1"/>
    <row r="457" ht="14.5" customHeight="1"/>
    <row r="458" ht="14.5" customHeight="1"/>
    <row r="459" ht="14.5" customHeight="1"/>
    <row r="460" ht="14.5" customHeight="1"/>
    <row r="461" ht="14.5" customHeight="1"/>
    <row r="462" ht="14.5" customHeight="1"/>
    <row r="463" ht="14.5" customHeight="1"/>
    <row r="464" ht="14.5" customHeight="1"/>
    <row r="465" ht="14.5" customHeight="1"/>
    <row r="466" ht="14.5" customHeight="1"/>
    <row r="467" ht="14.5" customHeight="1"/>
    <row r="468" ht="14.5" customHeight="1"/>
    <row r="469" ht="14.5" customHeight="1"/>
    <row r="470" ht="14.5" customHeight="1"/>
    <row r="471" ht="14.5" customHeight="1"/>
    <row r="472" ht="14.5" customHeight="1"/>
    <row r="473" ht="14.5" customHeight="1"/>
    <row r="474" ht="14.5" customHeight="1"/>
    <row r="475" ht="14.5" customHeight="1"/>
    <row r="476" ht="14.5" customHeight="1"/>
    <row r="477" ht="14.5" customHeight="1"/>
    <row r="478" ht="14.5" customHeight="1"/>
    <row r="479" ht="14.5" customHeight="1"/>
    <row r="480" ht="14.5" customHeight="1"/>
    <row r="481" ht="14.5" customHeight="1"/>
    <row r="482" ht="14.5" customHeight="1"/>
    <row r="483" ht="14.5" customHeight="1"/>
    <row r="484" ht="14.5" customHeight="1"/>
    <row r="485" ht="14.5" customHeight="1"/>
    <row r="486" ht="14.5" customHeight="1"/>
    <row r="487" ht="14.5" customHeight="1"/>
    <row r="488" ht="14.5" customHeight="1"/>
    <row r="489" ht="14.5" customHeight="1"/>
    <row r="490" ht="14.5" customHeight="1"/>
    <row r="491" ht="14.5" customHeight="1"/>
    <row r="492" ht="14.5" customHeight="1"/>
    <row r="493" ht="14.5" customHeight="1"/>
    <row r="494" ht="14.5" customHeight="1"/>
    <row r="495" ht="14.5" customHeight="1"/>
    <row r="496" ht="14.5" customHeight="1"/>
    <row r="497" ht="14.5" customHeight="1"/>
    <row r="498" ht="14.5" customHeight="1"/>
    <row r="499" ht="14.5" customHeight="1"/>
    <row r="500" ht="14.5" customHeight="1"/>
    <row r="501" ht="14.5" customHeight="1"/>
    <row r="502" ht="14.5" customHeight="1"/>
    <row r="503" ht="14.5" customHeight="1"/>
    <row r="504" ht="14.5" customHeight="1"/>
    <row r="505" ht="14.5" customHeight="1"/>
    <row r="506" ht="14.5" customHeight="1"/>
    <row r="507" ht="14.5" customHeight="1"/>
    <row r="508" ht="14.5" customHeight="1"/>
    <row r="509" ht="14.5" customHeight="1"/>
    <row r="510" ht="14.5" customHeight="1"/>
    <row r="511" ht="14.5" customHeight="1"/>
    <row r="512" ht="14.5" customHeight="1"/>
    <row r="513" ht="14.5" customHeight="1"/>
    <row r="514" ht="14.5" customHeight="1"/>
    <row r="515" ht="14.5" customHeight="1"/>
    <row r="516" ht="14.5" customHeight="1"/>
    <row r="517" ht="14.5" customHeight="1"/>
    <row r="518" ht="14.5" customHeight="1"/>
    <row r="519" ht="14.5" customHeight="1"/>
    <row r="520" ht="14.5" customHeight="1"/>
    <row r="521" ht="14.5" customHeight="1"/>
    <row r="522" ht="14.5" customHeight="1"/>
    <row r="523" ht="14.5" customHeight="1"/>
    <row r="524" ht="14.5" customHeight="1"/>
    <row r="525" ht="14.5" customHeight="1"/>
    <row r="526" ht="14.5" customHeight="1"/>
    <row r="527" ht="14.5" customHeight="1"/>
    <row r="528" ht="14.5" customHeight="1"/>
    <row r="529" ht="14.5" customHeight="1"/>
    <row r="530" ht="14.5" customHeight="1"/>
    <row r="531" ht="14.5" customHeight="1"/>
    <row r="532" ht="14.5" customHeight="1"/>
    <row r="533" ht="14.5" customHeight="1"/>
    <row r="534" ht="14.5" customHeight="1"/>
    <row r="535" ht="14.5" customHeight="1"/>
    <row r="536" ht="14.5" customHeight="1"/>
    <row r="537" ht="14.5" customHeight="1"/>
    <row r="538" ht="14.5" customHeight="1"/>
    <row r="539" ht="14.5" customHeight="1"/>
    <row r="540" ht="14.5" customHeight="1"/>
    <row r="541" ht="14.5" customHeight="1"/>
    <row r="542" ht="14.5" customHeight="1"/>
    <row r="543" ht="14.5" customHeight="1"/>
    <row r="544" ht="14.5" customHeight="1"/>
    <row r="545" ht="14.5" customHeight="1"/>
    <row r="546" ht="14.5" customHeight="1"/>
    <row r="547" ht="14.5" customHeight="1"/>
    <row r="548" ht="14.5" customHeight="1"/>
    <row r="549" ht="14.5" customHeight="1"/>
    <row r="550" ht="14.5" customHeight="1"/>
    <row r="551" ht="14.5" customHeight="1"/>
    <row r="552" ht="14.5" customHeight="1"/>
    <row r="553" ht="14.5" customHeight="1"/>
    <row r="554" ht="14.5" customHeight="1"/>
    <row r="555" ht="14.5" customHeight="1"/>
    <row r="556" ht="14.5" customHeight="1"/>
    <row r="557" ht="14.5" customHeight="1"/>
    <row r="558" ht="14.5" customHeight="1"/>
    <row r="559" ht="14.5" customHeight="1"/>
    <row r="560" ht="14.5" customHeight="1"/>
    <row r="561" ht="14.5" customHeight="1"/>
    <row r="562" ht="14.5" customHeight="1"/>
    <row r="563" ht="14.5" customHeight="1"/>
    <row r="564" ht="14.5" customHeight="1"/>
    <row r="565" ht="14.5" customHeight="1"/>
    <row r="566" ht="14.5" customHeight="1"/>
    <row r="567" ht="14.5" customHeight="1"/>
    <row r="568" ht="14.5" customHeight="1"/>
    <row r="569" ht="14.5" customHeight="1"/>
    <row r="570" ht="14.5" customHeight="1"/>
    <row r="571" ht="14.5" customHeight="1"/>
    <row r="572" ht="14.5" customHeight="1"/>
    <row r="573" ht="14.5" customHeight="1"/>
    <row r="574" ht="14.5" customHeight="1"/>
    <row r="575" ht="14.5" customHeight="1"/>
    <row r="576" ht="14.5" customHeight="1"/>
    <row r="577" ht="14.5" customHeight="1"/>
    <row r="578" ht="14.5" customHeight="1"/>
    <row r="579" ht="14.5" customHeight="1"/>
    <row r="580" ht="14.5" customHeight="1"/>
    <row r="581" ht="14.5" customHeight="1"/>
    <row r="582" ht="14.5" customHeight="1"/>
    <row r="583" ht="14.5" customHeight="1"/>
    <row r="584" ht="14.5" customHeight="1"/>
    <row r="585" ht="14.5" customHeight="1"/>
    <row r="586" ht="14.5" customHeight="1"/>
    <row r="587" ht="14.5" customHeight="1"/>
    <row r="588" ht="14.5" customHeight="1"/>
    <row r="589" ht="14.5" customHeight="1"/>
    <row r="590" ht="14.5" customHeight="1"/>
    <row r="591" ht="14.5" customHeight="1"/>
    <row r="592" ht="14.5" customHeight="1"/>
    <row r="593" ht="14.5" customHeight="1"/>
    <row r="594" ht="14.5" customHeight="1"/>
    <row r="595" ht="14.5" customHeight="1"/>
    <row r="596" ht="14.5" customHeight="1"/>
    <row r="597" ht="14.5" customHeight="1"/>
    <row r="598" ht="14.5" customHeight="1"/>
    <row r="599" ht="14.5" customHeight="1"/>
    <row r="600" ht="14.5" customHeight="1"/>
    <row r="601" ht="14.5" customHeight="1"/>
    <row r="602" ht="14.5" customHeight="1"/>
    <row r="603" ht="14.5" customHeight="1"/>
    <row r="604" ht="14.5" customHeight="1"/>
    <row r="605" ht="14.5" customHeight="1"/>
    <row r="606" ht="14.5" customHeight="1"/>
    <row r="607" ht="14.5" customHeight="1"/>
    <row r="608" ht="14.5" customHeight="1"/>
    <row r="609" ht="14.5" customHeight="1"/>
    <row r="610" ht="14.5" customHeight="1"/>
    <row r="611" ht="14.5" customHeight="1"/>
    <row r="612" ht="14.5" customHeight="1"/>
    <row r="613" ht="14.5" customHeight="1"/>
    <row r="614" ht="14.5" customHeight="1"/>
    <row r="615" ht="14.5" customHeight="1"/>
    <row r="616" ht="14.5" customHeight="1"/>
    <row r="617" ht="14.5" customHeight="1"/>
    <row r="618" ht="14.5" customHeight="1"/>
    <row r="619" ht="14.5" customHeight="1"/>
    <row r="620" ht="14.5" customHeight="1"/>
    <row r="621" ht="14.5" customHeight="1"/>
    <row r="622" ht="14.5" customHeight="1"/>
    <row r="623" ht="14.5" customHeight="1"/>
    <row r="624" ht="14.5" customHeight="1"/>
    <row r="625" ht="14.5" customHeight="1"/>
    <row r="626" ht="14.5" customHeight="1"/>
    <row r="627" ht="14.5" customHeight="1"/>
    <row r="628" ht="14.5" customHeight="1"/>
    <row r="629" ht="14.5" customHeight="1"/>
    <row r="630" ht="14.5" customHeight="1"/>
    <row r="631" ht="14.5" customHeight="1"/>
    <row r="632" ht="14.5" customHeight="1"/>
    <row r="633" ht="14.5" customHeight="1"/>
    <row r="634" ht="14.5" customHeight="1"/>
    <row r="635" ht="14.5" customHeight="1"/>
    <row r="636" ht="14.5" customHeight="1"/>
    <row r="637" ht="14.5" customHeight="1"/>
    <row r="638" ht="14.5" customHeight="1"/>
    <row r="639" ht="14.5" customHeight="1"/>
    <row r="640" ht="14.5" customHeight="1"/>
    <row r="641" ht="14.5" customHeight="1"/>
    <row r="642" ht="14.5" customHeight="1"/>
    <row r="643" ht="14.5" customHeight="1"/>
    <row r="644" ht="14.5" customHeight="1"/>
    <row r="645" ht="14.5" customHeight="1"/>
    <row r="646" ht="14.5" customHeight="1"/>
    <row r="647" ht="14.5" customHeight="1"/>
    <row r="648" ht="14.5" customHeight="1"/>
    <row r="649" ht="14.5" customHeight="1"/>
    <row r="650" ht="14.5" customHeight="1"/>
    <row r="651" ht="14.5" customHeight="1"/>
    <row r="652" ht="14.5" customHeight="1"/>
    <row r="653" ht="14.5" customHeight="1"/>
    <row r="654" ht="14.5" customHeight="1"/>
    <row r="655" ht="14.5" customHeight="1"/>
    <row r="656" ht="14.5" customHeight="1"/>
    <row r="657" ht="14.5" customHeight="1"/>
    <row r="658" ht="14.5" customHeight="1"/>
    <row r="659" ht="14.5" customHeight="1"/>
    <row r="660" ht="14.5" customHeight="1"/>
    <row r="661" ht="14.5" customHeight="1"/>
    <row r="662" ht="14.5" customHeight="1"/>
    <row r="663" ht="14.5" customHeight="1"/>
    <row r="664" ht="14.5" customHeight="1"/>
    <row r="665" ht="14.5" customHeight="1"/>
    <row r="666" ht="14.5" customHeight="1"/>
    <row r="667" ht="14.5" customHeight="1"/>
    <row r="668" ht="14.5" customHeight="1"/>
    <row r="669" ht="14.5" customHeight="1"/>
    <row r="670" ht="14.5" customHeight="1"/>
    <row r="671" ht="14.5" customHeight="1"/>
    <row r="672" ht="14.5" customHeight="1"/>
    <row r="673" ht="14.5" customHeight="1"/>
    <row r="674" ht="14.5" customHeight="1"/>
    <row r="675" ht="14.5" customHeight="1"/>
    <row r="676" ht="14.5" customHeight="1"/>
    <row r="677" ht="14.5" customHeight="1"/>
    <row r="678" ht="14.5" customHeight="1"/>
    <row r="679" ht="14.5" customHeight="1"/>
    <row r="680" ht="14.5" customHeight="1"/>
    <row r="681" ht="14.5" customHeight="1"/>
    <row r="682" ht="14.5" customHeight="1"/>
    <row r="683" ht="14.5" customHeight="1"/>
    <row r="684" ht="14.5" customHeight="1"/>
    <row r="685" ht="14.5" customHeight="1"/>
    <row r="686" ht="14.5" customHeight="1"/>
    <row r="687" ht="14.5" customHeight="1"/>
    <row r="688" ht="14.5" customHeight="1"/>
    <row r="689" ht="14.5" customHeight="1"/>
    <row r="690" ht="14.5" customHeight="1"/>
    <row r="691" ht="14.5" customHeight="1"/>
    <row r="692" ht="14.5" customHeight="1"/>
    <row r="693" ht="14.5" customHeight="1"/>
    <row r="694" ht="14.5" customHeight="1"/>
    <row r="695" ht="14.5" customHeight="1"/>
    <row r="696" ht="14.5" customHeight="1"/>
    <row r="697" ht="14.5" customHeight="1"/>
    <row r="698" ht="14.5" customHeight="1"/>
    <row r="699" ht="14.5" customHeight="1"/>
    <row r="700" ht="14.5" customHeight="1"/>
    <row r="701" ht="14.5" customHeight="1"/>
    <row r="702" ht="14.5" customHeight="1"/>
    <row r="703" ht="14.5" customHeight="1"/>
    <row r="704" ht="14.5" customHeight="1"/>
    <row r="705" ht="14.5" customHeight="1"/>
    <row r="706" ht="14.5" customHeight="1"/>
    <row r="707" ht="14.5" customHeight="1"/>
    <row r="708" ht="14.5" customHeight="1"/>
    <row r="709" ht="14.5" customHeight="1"/>
    <row r="710" ht="14.5" customHeight="1"/>
    <row r="711" ht="14.5" customHeight="1"/>
    <row r="712" ht="14.5" customHeight="1"/>
    <row r="713" ht="14.5" customHeight="1"/>
    <row r="714" ht="14.5" customHeight="1"/>
    <row r="715" ht="14.5" customHeight="1"/>
    <row r="716" ht="14.5" customHeight="1"/>
    <row r="717" ht="14.5" customHeight="1"/>
    <row r="718" ht="14.5" customHeight="1"/>
    <row r="719" ht="14.5" customHeight="1"/>
    <row r="720" ht="14.5" customHeight="1"/>
    <row r="721" ht="14.5" customHeight="1"/>
    <row r="722" ht="14.5" customHeight="1"/>
    <row r="723" ht="14.5" customHeight="1"/>
    <row r="724" ht="14.5" customHeight="1"/>
    <row r="725" ht="14.5" customHeight="1"/>
    <row r="726" ht="14.5" customHeight="1"/>
    <row r="727" ht="14.5" customHeight="1"/>
    <row r="728" ht="14.5" customHeight="1"/>
    <row r="729" ht="14.5" customHeight="1"/>
    <row r="730" ht="14.5" customHeight="1"/>
    <row r="731" ht="14.5" customHeight="1"/>
    <row r="732" ht="14.5" customHeight="1"/>
    <row r="733" ht="14.5" customHeight="1"/>
    <row r="734" ht="14.5" customHeight="1"/>
    <row r="735" ht="14.5" customHeight="1"/>
    <row r="736" ht="14.5" customHeight="1"/>
    <row r="737" ht="14.5" customHeight="1"/>
    <row r="738" ht="14.5" customHeight="1"/>
    <row r="739" ht="14.5" customHeight="1"/>
    <row r="740" ht="14.5" customHeight="1"/>
    <row r="741" ht="14.5" customHeight="1"/>
    <row r="742" ht="14.5" customHeight="1"/>
    <row r="743" ht="14.5" customHeight="1"/>
    <row r="744" ht="14.5" customHeight="1"/>
    <row r="745" ht="14.5" customHeight="1"/>
    <row r="746" ht="14.5" customHeight="1"/>
    <row r="747" ht="14.5" customHeight="1"/>
    <row r="748" ht="14.5" customHeight="1"/>
    <row r="749" ht="14.5" customHeight="1"/>
    <row r="750" ht="14.5" customHeight="1"/>
    <row r="751" ht="14.5" customHeight="1"/>
    <row r="752" ht="14.5" customHeight="1"/>
    <row r="753" ht="14.5" customHeight="1"/>
    <row r="754" ht="14.5" customHeight="1"/>
    <row r="755" ht="14.5" customHeight="1"/>
    <row r="756" ht="14.5" customHeight="1"/>
    <row r="757" ht="14.5" customHeight="1"/>
    <row r="758" ht="14.5" customHeight="1"/>
    <row r="759" ht="14.5" customHeight="1"/>
    <row r="760" ht="14.5" customHeight="1"/>
    <row r="761" ht="14.5" customHeight="1"/>
    <row r="762" ht="14.5" customHeight="1"/>
    <row r="763" ht="14.5" customHeight="1"/>
    <row r="764" ht="14.5" customHeight="1"/>
    <row r="765" ht="14.5" customHeight="1"/>
    <row r="766" ht="14.5" customHeight="1"/>
    <row r="767" ht="14.5" customHeight="1"/>
    <row r="768" ht="14.5" customHeight="1"/>
    <row r="769" ht="14.5" customHeight="1"/>
    <row r="770" ht="14.5" customHeight="1"/>
    <row r="771" ht="14.5" customHeight="1"/>
    <row r="772" ht="14.5" customHeight="1"/>
    <row r="773" ht="14.5" customHeight="1"/>
    <row r="774" ht="14.5" customHeight="1"/>
    <row r="775" ht="14.5" customHeight="1"/>
    <row r="776" ht="14.5" customHeight="1"/>
    <row r="777" ht="14.5" customHeight="1"/>
    <row r="778" ht="14.5" customHeight="1"/>
    <row r="779" ht="14.5" customHeight="1"/>
    <row r="780" ht="14.5" customHeight="1"/>
    <row r="781" ht="14.5" customHeight="1"/>
    <row r="782" ht="14.5" customHeight="1"/>
    <row r="783" ht="14.5" customHeight="1"/>
    <row r="784" ht="14.5" customHeight="1"/>
    <row r="785" ht="14.5" customHeight="1"/>
    <row r="786" ht="14.5" customHeight="1"/>
    <row r="787" ht="14.5" customHeight="1"/>
    <row r="788" ht="14.5" customHeight="1"/>
    <row r="789" ht="14.5" customHeight="1"/>
    <row r="790" ht="14.5" customHeight="1"/>
    <row r="791" ht="14.5" customHeight="1"/>
    <row r="792" ht="14.5" customHeight="1"/>
    <row r="793" ht="14.5" customHeight="1"/>
    <row r="794" ht="14.5" customHeight="1"/>
    <row r="795" ht="14.5" customHeight="1"/>
    <row r="796" ht="14.5" customHeight="1"/>
    <row r="797" ht="14.5" customHeight="1"/>
    <row r="798" ht="14.5" customHeight="1"/>
    <row r="799" ht="14.5" customHeight="1"/>
    <row r="800" ht="14.5" customHeight="1"/>
    <row r="801" ht="14.5" customHeight="1"/>
    <row r="802" ht="14.5" customHeight="1"/>
    <row r="803" ht="14.5" customHeight="1"/>
    <row r="804" ht="14.5" customHeight="1"/>
    <row r="805" ht="14.5" customHeight="1"/>
    <row r="806" ht="14.5" customHeight="1"/>
    <row r="807" ht="14.5" customHeight="1"/>
    <row r="808" ht="14.5" customHeight="1"/>
    <row r="809" ht="14.5" customHeight="1"/>
    <row r="810" ht="14.5" customHeight="1"/>
    <row r="811" ht="14.5" customHeight="1"/>
    <row r="812" ht="14.5" customHeight="1"/>
    <row r="813" ht="14.5" customHeight="1"/>
    <row r="814" ht="14.5" customHeight="1"/>
    <row r="815" ht="14.5" customHeight="1"/>
    <row r="816" ht="14.5" customHeight="1"/>
    <row r="817" ht="14.5" customHeight="1"/>
    <row r="818" ht="14.5" customHeight="1"/>
    <row r="819" ht="14.5" customHeight="1"/>
    <row r="820" ht="14.5" customHeight="1"/>
    <row r="821" ht="14.5" customHeight="1"/>
    <row r="822" ht="14.5" customHeight="1"/>
    <row r="823" ht="14.5" customHeight="1"/>
    <row r="824" ht="14.5" customHeight="1"/>
    <row r="825" ht="14.5" customHeight="1"/>
    <row r="826" ht="14.5" customHeight="1"/>
    <row r="827" ht="14.5" customHeight="1"/>
    <row r="828" ht="14.5" customHeight="1"/>
    <row r="829" ht="14.5" customHeight="1"/>
    <row r="830" ht="14.5" customHeight="1"/>
    <row r="831" ht="14.5" customHeight="1"/>
    <row r="832" ht="14.5" customHeight="1"/>
    <row r="833" ht="14.5" customHeight="1"/>
    <row r="834" ht="14.5" customHeight="1"/>
    <row r="835" ht="14.5" customHeight="1"/>
    <row r="836" ht="14.5" customHeight="1"/>
    <row r="837" ht="14.5" customHeight="1"/>
    <row r="838" ht="14.5" customHeight="1"/>
    <row r="839" ht="14.5" customHeight="1"/>
    <row r="840" ht="14.5" customHeight="1"/>
    <row r="841" ht="14.5" customHeight="1"/>
    <row r="842" ht="14.5" customHeight="1"/>
    <row r="843" ht="14.5" customHeight="1"/>
    <row r="844" ht="14.5" customHeight="1"/>
    <row r="845" ht="14.5" customHeight="1"/>
    <row r="846" ht="14.5" customHeight="1"/>
    <row r="847" ht="14.5" customHeight="1"/>
    <row r="848" ht="14.5" customHeight="1"/>
    <row r="849" ht="14.5" customHeight="1"/>
    <row r="850" ht="14.5" customHeight="1"/>
    <row r="851" ht="14.5" customHeight="1"/>
    <row r="852" ht="14.5" customHeight="1"/>
    <row r="853" ht="14.5" customHeight="1"/>
    <row r="854" ht="14.5" customHeight="1"/>
    <row r="855" ht="14.5" customHeight="1"/>
    <row r="856" ht="14.5" customHeight="1"/>
    <row r="857" ht="14.5" customHeight="1"/>
    <row r="858" ht="14.5" customHeight="1"/>
    <row r="859" ht="14.5" customHeight="1"/>
    <row r="860" ht="14.5" customHeight="1"/>
    <row r="861" ht="14.5" customHeight="1"/>
    <row r="862" ht="14.5" customHeight="1"/>
    <row r="863" ht="14.5" customHeight="1"/>
    <row r="864" ht="14.5" customHeight="1"/>
    <row r="865" ht="14.5" customHeight="1"/>
    <row r="866" ht="14.5" customHeight="1"/>
    <row r="867" ht="14.5" customHeight="1"/>
    <row r="868" ht="14.5" customHeight="1"/>
    <row r="869" ht="14.5" customHeight="1"/>
    <row r="870" ht="14.5" customHeight="1"/>
    <row r="871" ht="14.5" customHeight="1"/>
    <row r="872" ht="14.5" customHeight="1"/>
    <row r="873" ht="14.5" customHeight="1"/>
    <row r="874" ht="14.5" customHeight="1"/>
    <row r="875" ht="14.5" customHeight="1"/>
    <row r="876" ht="14.5" customHeight="1"/>
    <row r="877" ht="14.5" customHeight="1"/>
    <row r="878" ht="14.5" customHeight="1"/>
    <row r="879" ht="14.5" customHeight="1"/>
    <row r="880" ht="14.5" customHeight="1"/>
    <row r="881" ht="14.5" customHeight="1"/>
    <row r="882" ht="14.5" customHeight="1"/>
    <row r="883" ht="14.5" customHeight="1"/>
    <row r="884" ht="14.5" customHeight="1"/>
    <row r="885" ht="14.5" customHeight="1"/>
    <row r="886" ht="14.5" customHeight="1"/>
    <row r="887" ht="14.5" customHeight="1"/>
    <row r="888" ht="14.5" customHeight="1"/>
    <row r="889" ht="14.5" customHeight="1"/>
    <row r="890" ht="14.5" customHeight="1"/>
    <row r="891" ht="14.5" customHeight="1"/>
    <row r="892" ht="14.5" customHeight="1"/>
    <row r="893" ht="14.5" customHeight="1"/>
    <row r="894" ht="14.5" customHeight="1"/>
    <row r="895" ht="14.5" customHeight="1"/>
    <row r="896" ht="14.5" customHeight="1"/>
    <row r="897" ht="14.5" customHeight="1"/>
    <row r="898" ht="14.5" customHeight="1"/>
    <row r="899" ht="14.5" customHeight="1"/>
    <row r="900" ht="14.5" customHeight="1"/>
    <row r="901" ht="14.5" customHeight="1"/>
    <row r="902" ht="14.5" customHeight="1"/>
    <row r="903" ht="14.5" customHeight="1"/>
    <row r="904" ht="14.5" customHeight="1"/>
    <row r="905" ht="14.5" customHeight="1"/>
    <row r="906" ht="14.5" customHeight="1"/>
    <row r="907" ht="14.5" customHeight="1"/>
    <row r="908" ht="14.5" customHeight="1"/>
    <row r="909" ht="14.5" customHeight="1"/>
    <row r="910" ht="14.5" customHeight="1"/>
    <row r="911" ht="14.5" customHeight="1"/>
    <row r="912" ht="14.5" customHeight="1"/>
    <row r="913" ht="14.5" customHeight="1"/>
    <row r="914" ht="14.5" customHeight="1"/>
    <row r="915" ht="14.5" customHeight="1"/>
    <row r="916" ht="14.5" customHeight="1"/>
    <row r="917" ht="14.5" customHeight="1"/>
    <row r="918" ht="14.5" customHeight="1"/>
    <row r="919" ht="14.5" customHeight="1"/>
    <row r="920" ht="14.5" customHeight="1"/>
    <row r="921" ht="14.5" customHeight="1"/>
    <row r="922" ht="14.5" customHeight="1"/>
    <row r="923" ht="14.5" customHeight="1"/>
    <row r="924" ht="14.5" customHeight="1"/>
    <row r="925" ht="14.5" customHeight="1"/>
    <row r="926" ht="14.5" customHeight="1"/>
    <row r="927" ht="14.5" customHeight="1"/>
    <row r="928" ht="14.5" customHeight="1"/>
    <row r="929" ht="14.5" customHeight="1"/>
    <row r="930" ht="14.5" customHeight="1"/>
    <row r="931" ht="14.5" customHeight="1"/>
    <row r="932" ht="14.5" customHeight="1"/>
    <row r="933" ht="14.5" customHeight="1"/>
    <row r="934" ht="14.5" customHeight="1"/>
    <row r="935" ht="14.5" customHeight="1"/>
    <row r="936" ht="14.5" customHeight="1"/>
    <row r="937" ht="14.5" customHeight="1"/>
    <row r="938" ht="14.5" customHeight="1"/>
    <row r="939" ht="14.5" customHeight="1"/>
    <row r="940" ht="14.5" customHeight="1"/>
    <row r="941" ht="14.5" customHeight="1"/>
    <row r="942" ht="14.5" customHeight="1"/>
    <row r="943" ht="14.5" customHeight="1"/>
    <row r="944" ht="14.5" customHeight="1"/>
    <row r="945" ht="14.5" customHeight="1"/>
    <row r="946" ht="14.5" customHeight="1"/>
    <row r="947" ht="14.5" customHeight="1"/>
    <row r="948" ht="14.5" customHeight="1"/>
    <row r="949" ht="14.5" customHeight="1"/>
    <row r="950" ht="14.5" customHeight="1"/>
    <row r="951" ht="14.5" customHeight="1"/>
    <row r="952" ht="14.5" customHeight="1"/>
    <row r="953" ht="14.5" customHeight="1"/>
    <row r="954" ht="14.5" customHeight="1"/>
    <row r="955" ht="14.5" customHeight="1"/>
    <row r="956" ht="14.5" customHeight="1"/>
    <row r="957" ht="14.5" customHeight="1"/>
    <row r="958" ht="14.5" customHeight="1"/>
    <row r="959" ht="14.5" customHeight="1"/>
    <row r="960" ht="14.5" customHeight="1"/>
    <row r="961" ht="14.5" customHeight="1"/>
    <row r="962" ht="14.5" customHeight="1"/>
    <row r="963" ht="14.5" customHeight="1"/>
    <row r="964" ht="14.5" customHeight="1"/>
    <row r="965" ht="14.5" customHeight="1"/>
    <row r="966" ht="14.5" customHeight="1"/>
    <row r="967" ht="14.5" customHeight="1"/>
    <row r="968" ht="14.5" customHeight="1"/>
    <row r="969" ht="14.5" customHeight="1"/>
    <row r="970" ht="14.5" customHeight="1"/>
    <row r="971" ht="14.5" customHeight="1"/>
    <row r="972" ht="14.5" customHeight="1"/>
    <row r="973" ht="14.5" customHeight="1"/>
    <row r="974" ht="14.5" customHeight="1"/>
    <row r="975" ht="14.5" customHeight="1"/>
    <row r="976" ht="14.5" customHeight="1"/>
    <row r="977" ht="14.5" customHeight="1"/>
    <row r="978" ht="14.5" customHeight="1"/>
    <row r="979" ht="14.5" customHeight="1"/>
    <row r="980" ht="14.5" customHeight="1"/>
    <row r="981" ht="14.5" customHeight="1"/>
    <row r="982" ht="14.5" customHeight="1"/>
    <row r="983" ht="14.5" customHeight="1"/>
    <row r="984" ht="14.5" customHeight="1"/>
    <row r="985" ht="14.5" customHeight="1"/>
    <row r="986" ht="14.5" customHeight="1"/>
    <row r="987" ht="14.5" customHeight="1"/>
    <row r="988" ht="14.5" customHeight="1"/>
    <row r="989" ht="14.5" customHeight="1"/>
    <row r="990" ht="14.5" customHeight="1"/>
    <row r="991" ht="14.5" customHeight="1"/>
    <row r="992" ht="14.5" customHeight="1"/>
    <row r="993" ht="14.5" customHeight="1"/>
    <row r="994" ht="14.5" customHeight="1"/>
    <row r="995" ht="14.5" customHeight="1"/>
    <row r="996" ht="14.5" customHeight="1"/>
    <row r="997" ht="14.5" customHeight="1"/>
    <row r="998" ht="14.5" customHeight="1"/>
    <row r="999" ht="14.5" customHeight="1"/>
    <row r="1000" ht="14.5" customHeight="1"/>
    <row r="1001" ht="14.5" customHeight="1"/>
    <row r="1002" ht="14.5" customHeight="1"/>
    <row r="1003" ht="14.5" customHeight="1"/>
    <row r="1004" ht="14.5" customHeight="1"/>
    <row r="1005" ht="14.5" customHeight="1"/>
    <row r="1006" ht="14.5" customHeight="1"/>
    <row r="1007" ht="14.5" customHeight="1"/>
    <row r="1008" ht="14.5" customHeight="1"/>
    <row r="1009" ht="14.5" customHeight="1"/>
    <row r="1010" ht="14.5" customHeight="1"/>
    <row r="1011" ht="14.5" customHeight="1"/>
    <row r="1012" ht="14.5" customHeight="1"/>
    <row r="1013" ht="14.5" customHeight="1"/>
    <row r="1014" ht="14.5" customHeight="1"/>
    <row r="1015" ht="14.5" customHeight="1"/>
    <row r="1016" ht="14.5" customHeight="1"/>
    <row r="1017" ht="14.5" customHeight="1"/>
    <row r="1018" ht="14.5" customHeight="1"/>
    <row r="1019" ht="14.5" customHeight="1"/>
    <row r="1020" ht="14.5" customHeight="1"/>
    <row r="1021" ht="14.5" customHeight="1"/>
    <row r="1022" ht="14.5" customHeight="1"/>
    <row r="1023" ht="14.5" customHeight="1"/>
    <row r="1024" ht="14.5" customHeight="1"/>
    <row r="1025" ht="14.5" customHeight="1"/>
    <row r="1026" ht="14.5" customHeight="1"/>
    <row r="1027" ht="14.5" customHeight="1"/>
    <row r="1028" ht="14.5" customHeight="1"/>
    <row r="1029" ht="14.5" customHeight="1"/>
    <row r="1030" ht="14.5" customHeight="1"/>
    <row r="1031" ht="14.5" customHeight="1"/>
    <row r="1032" ht="14.5" customHeight="1"/>
    <row r="1033" ht="14.5" customHeight="1"/>
    <row r="1034" ht="14.5" customHeight="1"/>
    <row r="1035" ht="14.5" customHeight="1"/>
    <row r="1036" ht="14.5" customHeight="1"/>
    <row r="1037" ht="14.5" customHeight="1"/>
    <row r="1038" ht="14.5" customHeight="1"/>
    <row r="1039" ht="14.5" customHeight="1"/>
    <row r="1040" ht="14.5" customHeight="1"/>
    <row r="1041" ht="14.5" customHeight="1"/>
    <row r="1042" ht="14.5" customHeight="1"/>
    <row r="1043" ht="14.5" customHeight="1"/>
    <row r="1044" ht="14.5" customHeight="1"/>
    <row r="1045" ht="14.5" customHeight="1"/>
    <row r="1046" ht="14.5" customHeight="1"/>
    <row r="1047" ht="14.5" customHeight="1"/>
    <row r="1048" ht="14.5" customHeight="1"/>
    <row r="1049" ht="14.5" customHeight="1"/>
    <row r="1050" ht="14.5" customHeight="1"/>
    <row r="1051" ht="14.5" customHeight="1"/>
    <row r="1052" ht="14.5" customHeight="1"/>
    <row r="1053" ht="14.5" customHeight="1"/>
    <row r="1054" ht="14.5" customHeight="1"/>
    <row r="1055" ht="14.5" customHeight="1"/>
    <row r="1056" ht="14.5" customHeight="1"/>
    <row r="1057" ht="14.5" customHeight="1"/>
    <row r="1058" ht="14.5" customHeight="1"/>
    <row r="1059" ht="14.5" customHeight="1"/>
    <row r="1060" ht="14.5" customHeight="1"/>
    <row r="1061" ht="14.5" customHeight="1"/>
    <row r="1062" ht="14.5" customHeight="1"/>
    <row r="1063" ht="14.5" customHeight="1"/>
    <row r="1064" ht="14.5" customHeight="1"/>
    <row r="1065" ht="14.5" customHeight="1"/>
    <row r="1066" ht="14.5" customHeight="1"/>
    <row r="1067" ht="14.5" customHeight="1"/>
    <row r="1068" ht="14.5" customHeight="1"/>
    <row r="1069" ht="14.5" customHeight="1"/>
    <row r="1070" ht="14.5" customHeight="1"/>
    <row r="1071" ht="14.5" customHeight="1"/>
    <row r="1072" ht="14.5" customHeight="1"/>
    <row r="1073" ht="14.5" customHeight="1"/>
    <row r="1074" ht="14.5" customHeight="1"/>
    <row r="1075" ht="14.5" customHeight="1"/>
    <row r="1076" ht="14.5" customHeight="1"/>
    <row r="1077" ht="14.5" customHeight="1"/>
    <row r="1078" ht="14.5" customHeight="1"/>
    <row r="1079" ht="14.5" customHeight="1"/>
    <row r="1080" ht="14.5" customHeight="1"/>
    <row r="1081" ht="14.5" customHeight="1"/>
    <row r="1082" ht="14.5" customHeight="1"/>
    <row r="1083" ht="14.5" customHeight="1"/>
    <row r="1084" ht="14.5" customHeight="1"/>
    <row r="1085" ht="14.5" customHeight="1"/>
    <row r="1086" ht="14.5" customHeight="1"/>
    <row r="1087" ht="14.5" customHeight="1"/>
    <row r="1088" ht="14.5" customHeight="1"/>
    <row r="1089" ht="14.5" customHeight="1"/>
    <row r="1090" ht="14.5" customHeight="1"/>
    <row r="1091" ht="14.5" customHeight="1"/>
    <row r="1092" ht="14.5" customHeight="1"/>
    <row r="1093" ht="14.5" customHeight="1"/>
    <row r="1094" ht="14.5" customHeight="1"/>
    <row r="1095" ht="14.5" customHeight="1"/>
    <row r="1096" ht="14.5" customHeight="1"/>
    <row r="1097" ht="14.5" customHeight="1"/>
    <row r="1098" ht="14.5" customHeight="1"/>
    <row r="1099" ht="14.5" customHeight="1"/>
    <row r="1100" ht="14.5" customHeight="1"/>
    <row r="1101" ht="14.5" customHeight="1"/>
    <row r="1102" ht="14.5" customHeight="1"/>
    <row r="1103" ht="14.5" customHeight="1"/>
    <row r="1104" ht="14.5" customHeight="1"/>
    <row r="1105" ht="14.5" customHeight="1"/>
    <row r="1106" ht="14.5" customHeight="1"/>
    <row r="1107" ht="14.5" customHeight="1"/>
    <row r="1108" ht="14.5" customHeight="1"/>
    <row r="1109" ht="14.5" customHeight="1"/>
    <row r="1110" ht="14.5" customHeight="1"/>
    <row r="1111" ht="14.5" customHeight="1"/>
    <row r="1112" ht="14.5" customHeight="1"/>
    <row r="1113" ht="14.5" customHeight="1"/>
    <row r="1114" ht="14.5" customHeight="1"/>
    <row r="1115" ht="14.5" customHeight="1"/>
    <row r="1116" ht="14.5" customHeight="1"/>
    <row r="1117" ht="14.5" customHeight="1"/>
    <row r="1118" ht="14.5" customHeight="1"/>
    <row r="1119" ht="14.5" customHeight="1"/>
    <row r="1120" ht="14.5" customHeight="1"/>
    <row r="1121" ht="14.5" customHeight="1"/>
    <row r="1122" ht="14.5" customHeight="1"/>
    <row r="1123" ht="14.5" customHeight="1"/>
    <row r="1124" ht="14.5" customHeight="1"/>
    <row r="1125" ht="14.5" customHeight="1"/>
    <row r="1126" ht="14.5" customHeight="1"/>
    <row r="1127" ht="14.5" customHeight="1"/>
    <row r="1128" ht="14.5" customHeight="1"/>
    <row r="1129" ht="14.5" customHeight="1"/>
    <row r="1130" ht="14.5" customHeight="1"/>
    <row r="1131" ht="14.5" customHeight="1"/>
    <row r="1132" ht="14.5" customHeight="1"/>
    <row r="1133" ht="14.5" customHeight="1"/>
    <row r="1134" ht="14.5" customHeight="1"/>
    <row r="1135" ht="14.5" customHeight="1"/>
    <row r="1136" ht="14.5" customHeight="1"/>
    <row r="1137" ht="14.5" customHeight="1"/>
    <row r="1138" ht="14.5" customHeight="1"/>
    <row r="1139" ht="14.5" customHeight="1"/>
    <row r="1140" ht="14.5" customHeight="1"/>
    <row r="1141" ht="14.5" customHeight="1"/>
    <row r="1142" ht="14.5" customHeight="1"/>
    <row r="1143" ht="14.5" customHeight="1"/>
    <row r="1144" ht="14.5" customHeight="1"/>
    <row r="1145" ht="14.5" customHeight="1"/>
    <row r="1146" ht="14.5" customHeight="1"/>
    <row r="1147" ht="14.5" customHeight="1"/>
    <row r="1148" ht="14.5" customHeight="1"/>
    <row r="1149" ht="14.5" customHeight="1"/>
    <row r="1150" ht="14.5" customHeight="1"/>
    <row r="1151" ht="14.5" customHeight="1"/>
    <row r="1152" ht="14.5" customHeight="1"/>
    <row r="1153" ht="14.5" customHeight="1"/>
    <row r="1154" ht="14.5" customHeight="1"/>
    <row r="1155" ht="14.5" customHeight="1"/>
    <row r="1156" ht="14.5" customHeight="1"/>
    <row r="1157" ht="14.5" customHeight="1"/>
    <row r="1158" ht="14.5" customHeight="1"/>
    <row r="1159" ht="14.5" customHeight="1"/>
    <row r="1160" ht="14.5" customHeight="1"/>
    <row r="1161" ht="14.5" customHeight="1"/>
    <row r="1162" ht="14.5" customHeight="1"/>
    <row r="1163" ht="14.5" customHeight="1"/>
    <row r="1164" ht="14.5" customHeight="1"/>
    <row r="1165" ht="14.5" customHeight="1"/>
    <row r="1166" ht="14.5" customHeight="1"/>
    <row r="1167" ht="14.5" customHeight="1"/>
    <row r="1168" ht="14.5" customHeight="1"/>
    <row r="1169" ht="14.5" customHeight="1"/>
    <row r="1170" ht="14.5" customHeight="1"/>
    <row r="1171" ht="14.5" customHeight="1"/>
    <row r="1172" ht="14.5" customHeight="1"/>
    <row r="1173" ht="14.5" customHeight="1"/>
    <row r="1174" ht="14.5" customHeight="1"/>
    <row r="1175" ht="14.5" customHeight="1"/>
    <row r="1176" ht="14.5" customHeight="1"/>
    <row r="1177" ht="14.5" customHeight="1"/>
    <row r="1178" ht="14.5" customHeight="1"/>
    <row r="1179" ht="14.5" customHeight="1"/>
    <row r="1180" ht="14.5" customHeight="1"/>
    <row r="1181" ht="14.5" customHeight="1"/>
    <row r="1182" ht="14.5" customHeight="1"/>
    <row r="1183" ht="14.5" customHeight="1"/>
    <row r="1184" ht="14.5" customHeight="1"/>
    <row r="1185" ht="14.5" customHeight="1"/>
    <row r="1186" ht="14.5" customHeight="1"/>
    <row r="1187" ht="14.5" customHeight="1"/>
    <row r="1188" ht="14.5" customHeight="1"/>
    <row r="1189" ht="14.5" customHeight="1"/>
    <row r="1190" ht="14.5" customHeight="1"/>
    <row r="1191" ht="14.5" customHeight="1"/>
    <row r="1192" ht="14.5" customHeight="1"/>
    <row r="1193" ht="14.5" customHeight="1"/>
    <row r="1194" ht="14.5" customHeight="1"/>
    <row r="1195" ht="14.5" customHeight="1"/>
    <row r="1196" ht="14.5" customHeight="1"/>
    <row r="1197" ht="14.5" customHeight="1"/>
    <row r="1198" ht="14.5" customHeight="1"/>
    <row r="1199" ht="14.5" customHeight="1"/>
    <row r="1200" ht="14.5" customHeight="1"/>
    <row r="1201" ht="14.5" customHeight="1"/>
    <row r="1202" ht="14.5" customHeight="1"/>
    <row r="1203" ht="14.5" customHeight="1"/>
    <row r="1204" ht="14.5" customHeight="1"/>
    <row r="1205" ht="14.5" customHeight="1"/>
    <row r="1206" ht="14.5" customHeight="1"/>
    <row r="1207" ht="14.5" customHeight="1"/>
    <row r="1208" ht="14.5" customHeight="1"/>
    <row r="1209" ht="14.5" customHeight="1"/>
    <row r="1210" ht="14.5" customHeight="1"/>
    <row r="1211" ht="14.5" customHeight="1"/>
    <row r="1212" ht="14.5" customHeight="1"/>
    <row r="1213" ht="14.5" customHeight="1"/>
    <row r="1214" ht="14.5" customHeight="1"/>
    <row r="1215" ht="14.5" customHeight="1"/>
    <row r="1216" ht="14.5" customHeight="1"/>
    <row r="1217" ht="14.5" customHeight="1"/>
    <row r="1218" ht="14.5" customHeight="1"/>
    <row r="1219" ht="14.5" customHeight="1"/>
    <row r="1220" ht="14.5" customHeight="1"/>
    <row r="1221" ht="14.5" customHeight="1"/>
    <row r="1222" ht="14.5" customHeight="1"/>
    <row r="1223" ht="14.5" customHeight="1"/>
    <row r="1224" ht="14.5" customHeight="1"/>
    <row r="1225" ht="14.5" customHeight="1"/>
    <row r="1226" ht="14.5" customHeight="1"/>
    <row r="1227" ht="14.5" customHeight="1"/>
    <row r="1228" ht="14.5" customHeight="1"/>
    <row r="1229" ht="14.5" customHeight="1"/>
    <row r="1230" ht="14.5" customHeight="1"/>
    <row r="1231" ht="14.5" customHeight="1"/>
    <row r="1232" ht="14.5" customHeight="1"/>
    <row r="1233" ht="14.5" customHeight="1"/>
    <row r="1234" ht="14.5" customHeight="1"/>
    <row r="1235" ht="14.5" customHeight="1"/>
    <row r="1236" ht="14.5" customHeight="1"/>
    <row r="1237" ht="14.5" customHeight="1"/>
    <row r="1238" ht="14.5" customHeight="1"/>
    <row r="1239" ht="14.5" customHeight="1"/>
    <row r="1240" ht="14.5" customHeight="1"/>
    <row r="1241" ht="14.5" customHeight="1"/>
    <row r="1242" ht="14.5" customHeight="1"/>
    <row r="1243" ht="14.5" customHeight="1"/>
    <row r="1244" ht="14.5" customHeight="1"/>
    <row r="1245" ht="14.5" customHeight="1"/>
    <row r="1246" ht="14.5" customHeight="1"/>
    <row r="1247" ht="14.5" customHeight="1"/>
    <row r="1248" ht="14.5" customHeight="1"/>
    <row r="1249" ht="14.5" customHeight="1"/>
    <row r="1250" ht="14.5" customHeight="1"/>
    <row r="1251" ht="14.5" customHeight="1"/>
    <row r="1252" ht="14.5" customHeight="1"/>
    <row r="1253" ht="14.5" customHeight="1"/>
    <row r="1254" ht="14.5" customHeight="1"/>
    <row r="1255" ht="14.5" customHeight="1"/>
    <row r="1256" ht="14.5" customHeight="1"/>
    <row r="1257" ht="14.5" customHeight="1"/>
    <row r="1258" ht="14.5" customHeight="1"/>
    <row r="1259" ht="14.5" customHeight="1"/>
    <row r="1260" ht="14.5" customHeight="1"/>
    <row r="1261" ht="14.5" customHeight="1"/>
    <row r="1262" ht="14.5" customHeight="1"/>
    <row r="1263" ht="14.5" customHeight="1"/>
    <row r="1264" ht="14.5" customHeight="1"/>
    <row r="1265" ht="14.5" customHeight="1"/>
    <row r="1266" ht="14.5" customHeight="1"/>
    <row r="1267" ht="14.5" customHeight="1"/>
    <row r="1268" ht="14.5" customHeight="1"/>
    <row r="1269" ht="14.5" customHeight="1"/>
    <row r="1270" ht="14.5" customHeight="1"/>
    <row r="1271" ht="14.5" customHeight="1"/>
    <row r="1272" ht="14.5" customHeight="1"/>
    <row r="1273" ht="14.5" customHeight="1"/>
    <row r="1274" ht="14.5" customHeight="1"/>
    <row r="1275" ht="14.5" customHeight="1"/>
    <row r="1276" ht="14.5" customHeight="1"/>
    <row r="1277" ht="14.5" customHeight="1"/>
    <row r="1278" ht="14.5" customHeight="1"/>
    <row r="1279" ht="14.5" customHeight="1"/>
    <row r="1280" ht="14.5" customHeight="1"/>
    <row r="1281" ht="14.5" customHeight="1"/>
    <row r="1282" ht="14.5" customHeight="1"/>
    <row r="1283" ht="14.5" customHeight="1"/>
    <row r="1284" ht="14.5" customHeight="1"/>
    <row r="1285" ht="14.5" customHeight="1"/>
    <row r="1286" ht="14.5" customHeight="1"/>
    <row r="1287" ht="14.5" customHeight="1"/>
    <row r="1288" ht="14.5" customHeight="1"/>
    <row r="1289" ht="14.5" customHeight="1"/>
    <row r="1290" ht="14.5" customHeight="1"/>
    <row r="1291" ht="14.5" customHeight="1"/>
    <row r="1292" ht="14.5" customHeight="1"/>
    <row r="1293" ht="14.5" customHeight="1"/>
    <row r="1294" ht="14.5" customHeight="1"/>
    <row r="1295" ht="14.5" customHeight="1"/>
    <row r="1296" ht="14.5" customHeight="1"/>
    <row r="1297" ht="14.5" customHeight="1"/>
    <row r="1298" ht="14.5" customHeight="1"/>
    <row r="1299" ht="14.5" customHeight="1"/>
    <row r="1300" ht="14.5" customHeight="1"/>
    <row r="1301" ht="14.5" customHeight="1"/>
    <row r="1302" ht="14.5" customHeight="1"/>
    <row r="1303" ht="14.5" customHeight="1"/>
    <row r="1304" ht="14.5" customHeight="1"/>
    <row r="1305" ht="14.5" customHeight="1"/>
    <row r="1306" ht="14.5" customHeight="1"/>
    <row r="1307" ht="14.5" customHeight="1"/>
    <row r="1308" ht="14.5" customHeight="1"/>
    <row r="1309" ht="14.5" customHeight="1"/>
    <row r="1310" ht="14.5" customHeight="1"/>
    <row r="1311" ht="14.5" customHeight="1"/>
    <row r="1312" ht="14.5" customHeight="1"/>
    <row r="1313" ht="14.5" customHeight="1"/>
    <row r="1314" ht="14.5" customHeight="1"/>
    <row r="1315" ht="14.5" customHeight="1"/>
    <row r="1316" ht="14.5" customHeight="1"/>
    <row r="1317" ht="14.5" customHeight="1"/>
    <row r="1318" ht="14.5" customHeight="1"/>
    <row r="1319" ht="14.5" customHeight="1"/>
    <row r="1320" ht="14.5" customHeight="1"/>
    <row r="1321" ht="14.5" customHeight="1"/>
    <row r="1322" ht="14.5" customHeight="1"/>
    <row r="1323" ht="14.5" customHeight="1"/>
    <row r="1324" ht="14.5" customHeight="1"/>
    <row r="1325" ht="14.5" customHeight="1"/>
    <row r="1326" ht="14.5" customHeight="1"/>
    <row r="1327" ht="14.5" customHeight="1"/>
    <row r="1328" ht="14.5" customHeight="1"/>
    <row r="1329" ht="14.5" customHeight="1"/>
    <row r="1330" ht="14.5" customHeight="1"/>
    <row r="1331" ht="14.5" customHeight="1"/>
    <row r="1332" ht="14.5" customHeight="1"/>
    <row r="1333" ht="14.5" customHeight="1"/>
    <row r="1334" ht="14.5" customHeight="1"/>
    <row r="1335" ht="14.5" customHeight="1"/>
    <row r="1336" ht="14.5" customHeight="1"/>
    <row r="1337" ht="14.5" customHeight="1"/>
    <row r="1338" ht="14.5" customHeight="1"/>
    <row r="1339" ht="14.5" customHeight="1"/>
    <row r="1340" ht="14.5" customHeight="1"/>
    <row r="1341" ht="14.5" customHeight="1"/>
    <row r="1342" ht="14.5" customHeight="1"/>
    <row r="1343" ht="14.5" customHeight="1"/>
    <row r="1344" ht="14.5" customHeight="1"/>
    <row r="1345" ht="14.5" customHeight="1"/>
    <row r="1346" ht="14.5" customHeight="1"/>
    <row r="1347" ht="14.5" customHeight="1"/>
    <row r="1348" ht="14.5" customHeight="1"/>
    <row r="1349" ht="14.5" customHeight="1"/>
    <row r="1350" ht="14.5" customHeight="1"/>
    <row r="1351" ht="14.5" customHeight="1"/>
    <row r="1352" ht="14.5" customHeight="1"/>
    <row r="1353" ht="14.5" customHeight="1"/>
    <row r="1354" ht="14.5" customHeight="1"/>
    <row r="1355" ht="14.5" customHeight="1"/>
    <row r="1356" ht="14.5" customHeight="1"/>
    <row r="1357" ht="14.5" customHeight="1"/>
    <row r="1358" ht="14.5" customHeight="1"/>
    <row r="1359" ht="14.5" customHeight="1"/>
    <row r="1360" ht="14.5" customHeight="1"/>
    <row r="1361" ht="14.5" customHeight="1"/>
    <row r="1362" ht="14.5" customHeight="1"/>
    <row r="1363" ht="14.5" customHeight="1"/>
    <row r="1364" ht="14.5" customHeight="1"/>
    <row r="1365" ht="14.5" customHeight="1"/>
    <row r="1366" ht="14.5" customHeight="1"/>
    <row r="1367" ht="14.5" customHeight="1"/>
    <row r="1368" ht="14.5" customHeight="1"/>
    <row r="1369" ht="14.5" customHeight="1"/>
    <row r="1370" ht="14.5" customHeight="1"/>
    <row r="1371" ht="14.5" customHeight="1"/>
    <row r="1372" ht="14.5" customHeight="1"/>
    <row r="1373" ht="14.5" customHeight="1"/>
    <row r="1374" ht="14.5" customHeight="1"/>
    <row r="1375" ht="14.5" customHeight="1"/>
    <row r="1376" ht="14.5" customHeight="1"/>
    <row r="1377" ht="14.5" customHeight="1"/>
    <row r="1378" ht="14.5" customHeight="1"/>
    <row r="1379" ht="14.5" customHeight="1"/>
    <row r="1380" ht="14.5" customHeight="1"/>
    <row r="1381" ht="14.5" customHeight="1"/>
    <row r="1382" ht="14.5" customHeight="1"/>
    <row r="1383" ht="14.5" customHeight="1"/>
    <row r="1384" ht="14.5" customHeight="1"/>
    <row r="1385" ht="14.5" customHeight="1"/>
    <row r="1386" ht="14.5" customHeight="1"/>
    <row r="1387" ht="14.5" customHeight="1"/>
    <row r="1388" ht="14.5" customHeight="1"/>
    <row r="1389" ht="14.5" customHeight="1"/>
    <row r="1390" ht="14.5" customHeight="1"/>
    <row r="1391" ht="14.5" customHeight="1"/>
    <row r="1392" ht="14.5" customHeight="1"/>
    <row r="1393" ht="14.5" customHeight="1"/>
    <row r="1394" ht="14.5" customHeight="1"/>
    <row r="1395" ht="14.5" customHeight="1"/>
    <row r="1396" ht="14.5" customHeight="1"/>
    <row r="1397" ht="14.5" customHeight="1"/>
    <row r="1398" ht="14.5" customHeight="1"/>
    <row r="1399" ht="14.5" customHeight="1"/>
    <row r="1400" ht="14.5" customHeight="1"/>
    <row r="1401" ht="14.5" customHeight="1"/>
    <row r="1402" ht="14.5" customHeight="1"/>
    <row r="1403" ht="14.5" customHeight="1"/>
    <row r="1404" ht="14.5" customHeight="1"/>
    <row r="1405" ht="14.5" customHeight="1"/>
    <row r="1406" ht="14.5" customHeight="1"/>
    <row r="1407" ht="14.5" customHeight="1"/>
    <row r="1408" ht="14.5" customHeight="1"/>
    <row r="1409" ht="14.5" customHeight="1"/>
    <row r="1410" ht="14.5" customHeight="1"/>
    <row r="1411" ht="14.5" customHeight="1"/>
    <row r="1412" ht="14.5" customHeight="1"/>
    <row r="1413" ht="14.5" customHeight="1"/>
    <row r="1414" ht="14.5" customHeight="1"/>
    <row r="1415" ht="14.5" customHeight="1"/>
    <row r="1416" ht="14.5" customHeight="1"/>
    <row r="1417" ht="14.5" customHeight="1"/>
    <row r="1418" ht="14.5" customHeight="1"/>
    <row r="1419" ht="14.5" customHeight="1"/>
    <row r="1420" ht="14.5" customHeight="1"/>
    <row r="1421" ht="14.5" customHeight="1"/>
    <row r="1422" ht="14.5" customHeight="1"/>
    <row r="1423" ht="14.5" customHeight="1"/>
    <row r="1424" ht="14.5" customHeight="1"/>
    <row r="1425" ht="14.5" customHeight="1"/>
    <row r="1426" ht="14.5" customHeight="1"/>
    <row r="1427" ht="14.5" customHeight="1"/>
    <row r="1428" ht="14.5" customHeight="1"/>
    <row r="1429" ht="14.5" customHeight="1"/>
    <row r="1430" ht="14.5" customHeight="1"/>
    <row r="1431" ht="14.5" customHeight="1"/>
    <row r="1432" ht="14.5" customHeight="1"/>
    <row r="1433" ht="14.5" customHeight="1"/>
    <row r="1434" ht="14.5" customHeight="1"/>
    <row r="1435" ht="14.5" customHeight="1"/>
    <row r="1436" ht="14.5" customHeight="1"/>
    <row r="1437" ht="14.5" customHeight="1"/>
    <row r="1438" ht="14.5" customHeight="1"/>
    <row r="1439" ht="14.5" customHeight="1"/>
    <row r="1440" ht="14.5" customHeight="1"/>
    <row r="1441" ht="14.5" customHeight="1"/>
    <row r="1442" ht="14.5" customHeight="1"/>
    <row r="1443" ht="14.5" customHeight="1"/>
    <row r="1444" ht="14.5" customHeight="1"/>
    <row r="1445" ht="14.5" customHeight="1"/>
    <row r="1446" ht="14.5" customHeight="1"/>
    <row r="1447" ht="14.5" customHeight="1"/>
    <row r="1448" ht="14.5" customHeight="1"/>
    <row r="1449" ht="14.5" customHeight="1"/>
    <row r="1450" ht="14.5" customHeight="1"/>
    <row r="1451" ht="14.5" customHeight="1"/>
    <row r="1452" ht="14.5" customHeight="1"/>
    <row r="1453" ht="14.5" customHeight="1"/>
    <row r="1454" ht="14.5" customHeight="1"/>
    <row r="1455" ht="14.5" customHeight="1"/>
    <row r="1456" ht="14.5" customHeight="1"/>
    <row r="1457" ht="14.5" customHeight="1"/>
    <row r="1458" ht="14.5" customHeight="1"/>
    <row r="1459" ht="14.5" customHeight="1"/>
    <row r="1460" ht="14.5" customHeight="1"/>
    <row r="1461" ht="14.5" customHeight="1"/>
    <row r="1462" ht="14.5" customHeight="1"/>
    <row r="1463" ht="14.5" customHeight="1"/>
    <row r="1464" ht="14.5" customHeight="1"/>
    <row r="1465" ht="14.5" customHeight="1"/>
    <row r="1466" ht="14.5" customHeight="1"/>
    <row r="1467" ht="14.5" customHeight="1"/>
    <row r="1468" ht="14.5" customHeight="1"/>
    <row r="1469" ht="14.5" customHeight="1"/>
    <row r="1470" ht="14.5" customHeight="1"/>
    <row r="1471" ht="14.5" customHeight="1"/>
    <row r="1472" ht="14.5" customHeight="1"/>
    <row r="1473" ht="14.5" customHeight="1"/>
    <row r="1474" ht="14.5" customHeight="1"/>
    <row r="1475" ht="14.5" customHeight="1"/>
    <row r="1476" ht="14.5" customHeight="1"/>
    <row r="1477" ht="14.5" customHeight="1"/>
    <row r="1478" ht="14.5" customHeight="1"/>
    <row r="1479" ht="14.5" customHeight="1"/>
    <row r="1480" ht="14.5" customHeight="1"/>
    <row r="1481" ht="14.5" customHeight="1"/>
    <row r="1482" ht="14.5" customHeight="1"/>
    <row r="1483" ht="14.5" customHeight="1"/>
    <row r="1484" ht="14.5" customHeight="1"/>
    <row r="1485" ht="14.5" customHeight="1"/>
    <row r="1486" ht="14.5" customHeight="1"/>
    <row r="1487" ht="14.5" customHeight="1"/>
    <row r="1488" ht="14.5" customHeight="1"/>
    <row r="1489" ht="14.5" customHeight="1"/>
    <row r="1490" ht="14.5" customHeight="1"/>
    <row r="1491" ht="14.5" customHeight="1"/>
    <row r="1492" ht="14.5" customHeight="1"/>
    <row r="1493" ht="14.5" customHeight="1"/>
    <row r="1494" ht="14.5" customHeight="1"/>
    <row r="1495" ht="14.5" customHeight="1"/>
    <row r="1496" ht="14.5" customHeight="1"/>
    <row r="1497" ht="14.5" customHeight="1"/>
    <row r="1498" ht="14.5" customHeight="1"/>
    <row r="1499" ht="14.5" customHeight="1"/>
    <row r="1500" ht="14.5" customHeight="1"/>
    <row r="1501" ht="14.5" customHeight="1"/>
    <row r="1502" ht="14.5" customHeight="1"/>
    <row r="1503" ht="14.5" customHeight="1"/>
    <row r="1504" ht="14.5" customHeight="1"/>
    <row r="1505" ht="14.5" customHeight="1"/>
    <row r="1506" ht="14.5" customHeight="1"/>
    <row r="1507" ht="14.5" customHeight="1"/>
    <row r="1508" ht="14.5" customHeight="1"/>
    <row r="1509" ht="14.5" customHeight="1"/>
    <row r="1510" ht="14.5" customHeight="1"/>
    <row r="1511" ht="14.5" customHeight="1"/>
    <row r="1512" ht="14.5" customHeight="1"/>
    <row r="1513" ht="14.5" customHeight="1"/>
    <row r="1514" ht="14.5" customHeight="1"/>
    <row r="1515" ht="14.5" customHeight="1"/>
    <row r="1516" ht="14.5" customHeight="1"/>
    <row r="1517" ht="14.5" customHeight="1"/>
    <row r="1518" ht="14.5" customHeight="1"/>
    <row r="1519" ht="14.5" customHeight="1"/>
    <row r="1520" ht="14.5" customHeight="1"/>
    <row r="1521" ht="14.5" customHeight="1"/>
    <row r="1522" ht="14.5" customHeight="1"/>
    <row r="1523" ht="14.5" customHeight="1"/>
    <row r="1524" ht="14.5" customHeight="1"/>
    <row r="1525" ht="14.5" customHeight="1"/>
    <row r="1526" ht="14.5" customHeight="1"/>
    <row r="1527" ht="14.5" customHeight="1"/>
    <row r="1528" ht="14.5" customHeight="1"/>
    <row r="1529" ht="14.5" customHeight="1"/>
    <row r="1530" ht="14.5" customHeight="1"/>
    <row r="1531" ht="14.5" customHeight="1"/>
    <row r="1532" ht="14.5" customHeight="1"/>
    <row r="1533" ht="14.5" customHeight="1"/>
    <row r="1534" ht="14.5" customHeight="1"/>
    <row r="1535" ht="14.5" customHeight="1"/>
    <row r="1536" ht="14.5" customHeight="1"/>
    <row r="1537" ht="14.5" customHeight="1"/>
    <row r="1538" ht="14.5" customHeight="1"/>
    <row r="1539" ht="14.5" customHeight="1"/>
    <row r="1540" ht="14.5" customHeight="1"/>
    <row r="1541" ht="14.5" customHeight="1"/>
    <row r="1542" ht="14.5" customHeight="1"/>
    <row r="1543" ht="14.5" customHeight="1"/>
    <row r="1544" ht="14.5" customHeight="1"/>
    <row r="1545" ht="14.5" customHeight="1"/>
    <row r="1546" ht="14.5" customHeight="1"/>
    <row r="1547" ht="14.5" customHeight="1"/>
    <row r="1548" ht="14.5" customHeight="1"/>
    <row r="1549" ht="14.5" customHeight="1"/>
    <row r="1550" ht="14.5" customHeight="1"/>
    <row r="1551" ht="14.5" customHeight="1"/>
    <row r="1552" ht="14.5" customHeight="1"/>
    <row r="1553" ht="14.5" customHeight="1"/>
    <row r="1554" ht="14.5" customHeight="1"/>
    <row r="1555" ht="14.5" customHeight="1"/>
    <row r="1556" ht="14.5" customHeight="1"/>
    <row r="1557" ht="14.5" customHeight="1"/>
    <row r="1558" ht="14.5" customHeight="1"/>
    <row r="1559" ht="14.5" customHeight="1"/>
    <row r="1560" ht="14.5" customHeight="1"/>
    <row r="1561" ht="14.5" customHeight="1"/>
    <row r="1562" ht="14.5" customHeight="1"/>
    <row r="1563" ht="14.5" customHeight="1"/>
    <row r="1564" ht="14.5" customHeight="1"/>
    <row r="1565" ht="14.5" customHeight="1"/>
    <row r="1566" ht="14.5" customHeight="1"/>
    <row r="1567" ht="14.5" customHeight="1"/>
    <row r="1568" ht="14.5" customHeight="1"/>
    <row r="1569" ht="14.5" customHeight="1"/>
    <row r="1570" ht="14.5" customHeight="1"/>
    <row r="1571" ht="14.5" customHeight="1"/>
    <row r="1572" ht="14.5" customHeight="1"/>
    <row r="1573" ht="14.5" customHeight="1"/>
    <row r="1574" ht="14.5" customHeight="1"/>
    <row r="1575" ht="14.5" customHeight="1"/>
    <row r="1576" ht="14.5" customHeight="1"/>
    <row r="1577" ht="14.5" customHeight="1"/>
    <row r="1578" ht="14.5" customHeight="1"/>
    <row r="1579" ht="14.5" customHeight="1"/>
    <row r="1580" ht="14.5" customHeight="1"/>
    <row r="1581" ht="14.5" customHeight="1"/>
    <row r="1582" ht="14.5" customHeight="1"/>
    <row r="1583" ht="14.5" customHeight="1"/>
    <row r="1584" ht="14.5" customHeight="1"/>
    <row r="1585" ht="14.5" customHeight="1"/>
    <row r="1586" ht="14.5" customHeight="1"/>
    <row r="1587" ht="14.5" customHeight="1"/>
    <row r="1588" ht="14.5" customHeight="1"/>
    <row r="1589" ht="14.5" customHeight="1"/>
    <row r="1590" ht="14.5" customHeight="1"/>
    <row r="1591" ht="14.5" customHeight="1"/>
    <row r="1592" ht="14.5" customHeight="1"/>
    <row r="1593" ht="14.5" customHeight="1"/>
    <row r="1594" ht="14.5" customHeight="1"/>
    <row r="1595" ht="14.5" customHeight="1"/>
    <row r="1596" ht="14.5" customHeight="1"/>
    <row r="1597" ht="14.5" customHeight="1"/>
    <row r="1598" ht="14.5" customHeight="1"/>
    <row r="1599" ht="14.5" customHeight="1"/>
    <row r="1600" ht="14.5" customHeight="1"/>
    <row r="1601" ht="14.5" customHeight="1"/>
    <row r="1602" ht="14.5" customHeight="1"/>
    <row r="1603" ht="14.5" customHeight="1"/>
    <row r="1604" ht="14.5" customHeight="1"/>
    <row r="1605" ht="14.5" customHeight="1"/>
    <row r="1606" ht="14.5" customHeight="1"/>
    <row r="1607" ht="14.5" customHeight="1"/>
    <row r="1608" ht="14.5" customHeight="1"/>
    <row r="1609" ht="14.5" customHeight="1"/>
    <row r="1610" ht="14.5" customHeight="1"/>
    <row r="1611" ht="14.5" customHeight="1"/>
    <row r="1612" ht="14.5" customHeight="1"/>
    <row r="1613" ht="14.5" customHeight="1"/>
    <row r="1614" ht="14.5" customHeight="1"/>
    <row r="1615" ht="14.5" customHeight="1"/>
    <row r="1616" ht="14.5" customHeight="1"/>
    <row r="1617" ht="14.5" customHeight="1"/>
    <row r="1618" ht="14.5" customHeight="1"/>
    <row r="1619" ht="14.5" customHeight="1"/>
    <row r="1620" ht="14.5" customHeight="1"/>
    <row r="1621" ht="14.5" customHeight="1"/>
    <row r="1622" ht="14.5" customHeight="1"/>
    <row r="1623" ht="14.5" customHeight="1"/>
    <row r="1624" ht="14.5" customHeight="1"/>
    <row r="1625" ht="14.5" customHeight="1"/>
    <row r="1626" ht="14.5" customHeight="1"/>
    <row r="1627" ht="14.5" customHeight="1"/>
    <row r="1628" ht="14.5" customHeight="1"/>
    <row r="1629" ht="14.5" customHeight="1"/>
    <row r="1630" ht="14.5" customHeight="1"/>
    <row r="1631" ht="14.5" customHeight="1"/>
    <row r="1632" ht="14.5" customHeight="1"/>
    <row r="1633" ht="14.5" customHeight="1"/>
    <row r="1634" ht="14.5" customHeight="1"/>
    <row r="1635" ht="14.5" customHeight="1"/>
    <row r="1636" ht="14.5" customHeight="1"/>
    <row r="1637" ht="14.5" customHeight="1"/>
    <row r="1638" ht="14.5" customHeight="1"/>
    <row r="1639" ht="14.5" customHeight="1"/>
    <row r="1640" ht="14.5" customHeight="1"/>
    <row r="1641" ht="14.5" customHeight="1"/>
    <row r="1642" ht="14.5" customHeight="1"/>
    <row r="1643" ht="14.5" customHeight="1"/>
    <row r="1644" ht="14.5" customHeight="1"/>
    <row r="1645" ht="14.5" customHeight="1"/>
    <row r="1646" ht="14.5" customHeight="1"/>
    <row r="1647" ht="14.5" customHeight="1"/>
    <row r="1648" ht="14.5" customHeight="1"/>
    <row r="1649" ht="14.5" customHeight="1"/>
    <row r="1650" ht="14.5" customHeight="1"/>
    <row r="1651" ht="14.5" customHeight="1"/>
    <row r="1652" ht="14.5" customHeight="1"/>
    <row r="1653" ht="14.5" customHeight="1"/>
    <row r="1654" ht="14.5" customHeight="1"/>
    <row r="1655" ht="14.5" customHeight="1"/>
    <row r="1656" ht="14.5" customHeight="1"/>
    <row r="1657" ht="14.5" customHeight="1"/>
    <row r="1658" ht="14.5" customHeight="1"/>
    <row r="1659" ht="14.5" customHeight="1"/>
    <row r="1660" ht="14.5" customHeight="1"/>
    <row r="1661" ht="14.5" customHeight="1"/>
    <row r="1662" ht="14.5" customHeight="1"/>
    <row r="1663" ht="14.5" customHeight="1"/>
    <row r="1664" ht="14.5" customHeight="1"/>
    <row r="1665" ht="14.5" customHeight="1"/>
    <row r="1666" ht="14.5" customHeight="1"/>
    <row r="1667" ht="14.5" customHeight="1"/>
    <row r="1668" ht="14.5" customHeight="1"/>
    <row r="1669" ht="14.5" customHeight="1"/>
    <row r="1670" ht="14.5" customHeight="1"/>
    <row r="1671" ht="14.5" customHeight="1"/>
    <row r="1672" ht="14.5" customHeight="1"/>
    <row r="1673" ht="14.5" customHeight="1"/>
    <row r="1674" ht="14.5" customHeight="1"/>
    <row r="1675" ht="14.5" customHeight="1"/>
    <row r="1676" ht="14.5" customHeight="1"/>
    <row r="1677" ht="14.5" customHeight="1"/>
    <row r="1678" ht="14.5" customHeight="1"/>
    <row r="1679" ht="14.5" customHeight="1"/>
    <row r="1680" ht="14.5" customHeight="1"/>
    <row r="1681" ht="14.5" customHeight="1"/>
    <row r="1682" ht="14.5" customHeight="1"/>
    <row r="1683" ht="14.5" customHeight="1"/>
    <row r="1684" ht="14.5" customHeight="1"/>
    <row r="1685" ht="14.5" customHeight="1"/>
    <row r="1686" ht="14.5" customHeight="1"/>
    <row r="1687" ht="14.5" customHeight="1"/>
    <row r="1688" ht="14.5" customHeight="1"/>
    <row r="1689" ht="14.5" customHeight="1"/>
    <row r="1690" ht="14.5" customHeight="1"/>
    <row r="1691" ht="14.5" customHeight="1"/>
    <row r="1692" ht="14.5" customHeight="1"/>
    <row r="1693" ht="14.5" customHeight="1"/>
    <row r="1694" ht="14.5" customHeight="1"/>
    <row r="1695" ht="14.5" customHeight="1"/>
    <row r="1696" ht="14.5" customHeight="1"/>
    <row r="1697" ht="14.5" customHeight="1"/>
    <row r="1698" ht="14.5" customHeight="1"/>
    <row r="1699" ht="14.5" customHeight="1"/>
    <row r="1700" ht="14.5" customHeight="1"/>
    <row r="1701" ht="14.5" customHeight="1"/>
    <row r="1702" ht="14.5" customHeight="1"/>
    <row r="1703" ht="14.5" customHeight="1"/>
    <row r="1704" ht="14.5" customHeight="1"/>
    <row r="1705" ht="14.5" customHeight="1"/>
    <row r="1706" ht="14.5" customHeight="1"/>
    <row r="1707" ht="14.5" customHeight="1"/>
    <row r="1708" ht="14.5" customHeight="1"/>
    <row r="1709" ht="14.5" customHeight="1"/>
    <row r="1710" ht="14.5" customHeight="1"/>
    <row r="1711" ht="14.5" customHeight="1"/>
    <row r="1712" ht="14.5" customHeight="1"/>
    <row r="1713" ht="14.5" customHeight="1"/>
    <row r="1714" ht="14.5" customHeight="1"/>
    <row r="1715" ht="14.5" customHeight="1"/>
    <row r="1716" ht="14.5" customHeight="1"/>
    <row r="1717" ht="14.5" customHeight="1"/>
    <row r="1718" ht="14.5" customHeight="1"/>
    <row r="1719" ht="14.5" customHeight="1"/>
    <row r="1720" ht="14.5" customHeight="1"/>
    <row r="1721" ht="14.5" customHeight="1"/>
    <row r="1722" ht="14.5" customHeight="1"/>
    <row r="1723" ht="14.5" customHeight="1"/>
    <row r="1724" ht="14.5" customHeight="1"/>
    <row r="1725" ht="14.5" customHeight="1"/>
    <row r="1726" ht="14.5" customHeight="1"/>
    <row r="1727" ht="14.5" customHeight="1"/>
    <row r="1728" ht="14.5" customHeight="1"/>
    <row r="1729" ht="14.5" customHeight="1"/>
    <row r="1730" ht="14.5" customHeight="1"/>
    <row r="1731" ht="14.5" customHeight="1"/>
    <row r="1732" ht="14.5" customHeight="1"/>
    <row r="1733" ht="14.5" customHeight="1"/>
    <row r="1734" ht="14.5" customHeight="1"/>
    <row r="1735" ht="14.5" customHeight="1"/>
    <row r="1736" ht="14.5" customHeight="1"/>
    <row r="1737" ht="14.5" customHeight="1"/>
    <row r="1738" ht="14.5" customHeight="1"/>
    <row r="1739" ht="14.5" customHeight="1"/>
    <row r="1740" ht="14.5" customHeight="1"/>
    <row r="1741" ht="14.5" customHeight="1"/>
    <row r="1742" ht="14.5" customHeight="1"/>
    <row r="1743" ht="14.5" customHeight="1"/>
    <row r="1744" ht="14.5" customHeight="1"/>
    <row r="1745" ht="14.5" customHeight="1"/>
    <row r="1746" ht="14.5" customHeight="1"/>
    <row r="1747" ht="14.5" customHeight="1"/>
    <row r="1748" ht="14.5" customHeight="1"/>
    <row r="1749" ht="14.5" customHeight="1"/>
    <row r="1750" ht="14.5" customHeight="1"/>
    <row r="1751" ht="14.5" customHeight="1"/>
    <row r="1752" ht="14.5" customHeight="1"/>
    <row r="1753" ht="14.5" customHeight="1"/>
    <row r="1754" ht="14.5" customHeight="1"/>
    <row r="1755" ht="14.5" customHeight="1"/>
    <row r="1756" ht="14.5" customHeight="1"/>
    <row r="1757" ht="14.5" customHeight="1"/>
    <row r="1758" ht="14.5" customHeight="1"/>
    <row r="1759" ht="14.5" customHeight="1"/>
    <row r="1760" ht="14.5" customHeight="1"/>
    <row r="1761" ht="14.5" customHeight="1"/>
    <row r="1762" ht="14.5" customHeight="1"/>
    <row r="1763" ht="14.5" customHeight="1"/>
    <row r="1764" ht="14.5" customHeight="1"/>
    <row r="1765" ht="14.5" customHeight="1"/>
    <row r="1766" ht="14.5" customHeight="1"/>
    <row r="1767" ht="14.5" customHeight="1"/>
    <row r="1768" ht="14.5" customHeight="1"/>
    <row r="1769" ht="14.5" customHeight="1"/>
    <row r="1770" ht="14.5" customHeight="1"/>
    <row r="1771" ht="14.5" customHeight="1"/>
    <row r="1772" ht="14.5" customHeight="1"/>
    <row r="1773" ht="14.5" customHeight="1"/>
    <row r="1774" ht="14.5" customHeight="1"/>
    <row r="1775" ht="14.5" customHeight="1"/>
    <row r="1776" ht="14.5" customHeight="1"/>
    <row r="1777" ht="14.5" customHeight="1"/>
    <row r="1778" ht="14.5" customHeight="1"/>
    <row r="1779" ht="14.5" customHeight="1"/>
    <row r="1780" ht="14.5" customHeight="1"/>
    <row r="1781" ht="14.5" customHeight="1"/>
    <row r="1782" ht="14.5" customHeight="1"/>
    <row r="1783" ht="14.5" customHeight="1"/>
    <row r="1784" ht="14.5" customHeight="1"/>
    <row r="1785" ht="14.5" customHeight="1"/>
    <row r="1786" ht="14.5" customHeight="1"/>
    <row r="1787" ht="14.5" customHeight="1"/>
    <row r="1788" ht="14.5" customHeight="1"/>
    <row r="1789" ht="14.5" customHeight="1"/>
    <row r="1790" ht="14.5" customHeight="1"/>
    <row r="1791" ht="14.5" customHeight="1"/>
    <row r="1792" ht="14.5" customHeight="1"/>
    <row r="1793" ht="14.5" customHeight="1"/>
    <row r="1794" ht="14.5" customHeight="1"/>
    <row r="1795" ht="14.5" customHeight="1"/>
    <row r="1796" ht="14.5" customHeight="1"/>
    <row r="1797" ht="14.5" customHeight="1"/>
    <row r="1798" ht="14.5" customHeight="1"/>
    <row r="1799" ht="14.5" customHeight="1"/>
    <row r="1800" ht="14.5" customHeight="1"/>
    <row r="1801" ht="14.5" customHeight="1"/>
    <row r="1802" ht="14.5" customHeight="1"/>
    <row r="1803" ht="14.5" customHeight="1"/>
    <row r="1804" ht="14.5" customHeight="1"/>
    <row r="1805" ht="14.5" customHeight="1"/>
    <row r="1806" ht="14.5" customHeight="1"/>
    <row r="1807" ht="14.5" customHeight="1"/>
    <row r="1808" ht="14.5" customHeight="1"/>
    <row r="1809" ht="14.5" customHeight="1"/>
    <row r="1810" ht="14.5" customHeight="1"/>
    <row r="1811" ht="14.5" customHeight="1"/>
    <row r="1812" ht="14.5" customHeight="1"/>
    <row r="1813" ht="14.5" customHeight="1"/>
    <row r="1814" ht="14.5" customHeight="1"/>
    <row r="1815" ht="14.5" customHeight="1"/>
    <row r="1816" ht="14.5" customHeight="1"/>
    <row r="1817" ht="14.5" customHeight="1"/>
    <row r="1818" ht="14.5" customHeight="1"/>
    <row r="1819" ht="14.5" customHeight="1"/>
    <row r="1820" ht="14.5" customHeight="1"/>
    <row r="1821" ht="14.5" customHeight="1"/>
    <row r="1822" ht="14.5" customHeight="1"/>
    <row r="1823" ht="14.5" customHeight="1"/>
    <row r="1824" ht="14.5" customHeight="1"/>
    <row r="1825" ht="14.5" customHeight="1"/>
    <row r="1826" ht="14.5" customHeight="1"/>
    <row r="1827" ht="14.5" customHeight="1"/>
    <row r="1828" ht="14.5" customHeight="1"/>
    <row r="1829" ht="14.5" customHeight="1"/>
    <row r="1830" ht="14.5" customHeight="1"/>
    <row r="1831" ht="14.5" customHeight="1"/>
    <row r="1832" ht="14.5" customHeight="1"/>
    <row r="1833" ht="14.5" customHeight="1"/>
    <row r="1834" ht="14.5" customHeight="1"/>
    <row r="1835" ht="14.5" customHeight="1"/>
    <row r="1836" ht="14.5" customHeight="1"/>
    <row r="1837" ht="14.5" customHeight="1"/>
    <row r="1838" ht="14.5" customHeight="1"/>
    <row r="1839" ht="14.5" customHeight="1"/>
    <row r="1840" ht="14.5" customHeight="1"/>
    <row r="1841" ht="14.5" customHeight="1"/>
    <row r="1842" ht="14.5" customHeight="1"/>
    <row r="1843" ht="14.5" customHeight="1"/>
    <row r="1844" ht="14.5" customHeight="1"/>
    <row r="1845" ht="14.5" customHeight="1"/>
    <row r="1846" ht="14.5" customHeight="1"/>
    <row r="1847" ht="14.5" customHeight="1"/>
    <row r="1848" ht="14.5" customHeight="1"/>
    <row r="1849" ht="14.5" customHeight="1"/>
    <row r="1850" ht="14.5" customHeight="1"/>
    <row r="1851" ht="14.5" customHeight="1"/>
    <row r="1852" ht="14.5" customHeight="1"/>
    <row r="1853" ht="14.5" customHeight="1"/>
    <row r="1854" ht="14.5" customHeight="1"/>
    <row r="1855" ht="14.5" customHeight="1"/>
    <row r="1856" ht="14.5" customHeight="1"/>
    <row r="1857" ht="14.5" customHeight="1"/>
    <row r="1858" ht="14.5" customHeight="1"/>
    <row r="1859" ht="14.5" customHeight="1"/>
    <row r="1860" ht="14.5" customHeight="1"/>
    <row r="1861" ht="14.5" customHeight="1"/>
    <row r="1862" ht="14.5" customHeight="1"/>
    <row r="1863" ht="14.5" customHeight="1"/>
    <row r="1864" ht="14.5" customHeight="1"/>
    <row r="1865" ht="14.5" customHeight="1"/>
    <row r="1866" ht="14.5" customHeight="1"/>
    <row r="1867" ht="14.5" customHeight="1"/>
    <row r="1868" ht="14.5" customHeight="1"/>
    <row r="1869" ht="14.5" customHeight="1"/>
    <row r="1870" ht="14.5" customHeight="1"/>
    <row r="1871" ht="14.5" customHeight="1"/>
    <row r="1872" ht="14.5" customHeight="1"/>
    <row r="1873" ht="14.5" customHeight="1"/>
    <row r="1874" ht="14.5" customHeight="1"/>
    <row r="1875" ht="14.5" customHeight="1"/>
    <row r="1876" ht="14.5" customHeight="1"/>
    <row r="1877" ht="14.5" customHeight="1"/>
    <row r="1878" ht="14.5" customHeight="1"/>
    <row r="1879" ht="14.5" customHeight="1"/>
    <row r="1880" ht="14.5" customHeight="1"/>
    <row r="1881" ht="14.5" customHeight="1"/>
    <row r="1882" ht="14.5" customHeight="1"/>
    <row r="1883" ht="14.5" customHeight="1"/>
    <row r="1884" ht="14.5" customHeight="1"/>
    <row r="1885" ht="14.5" customHeight="1"/>
    <row r="1886" ht="14.5" customHeight="1"/>
    <row r="1887" ht="14.5" customHeight="1"/>
    <row r="1888" ht="14.5" customHeight="1"/>
    <row r="1889" ht="14.5" customHeight="1"/>
    <row r="1890" ht="14.5" customHeight="1"/>
    <row r="1891" ht="14.5" customHeight="1"/>
    <row r="1892" ht="14.5" customHeight="1"/>
    <row r="1893" ht="14.5" customHeight="1"/>
    <row r="1894" ht="14.5" customHeight="1"/>
    <row r="1895" ht="14.5" customHeight="1"/>
    <row r="1896" ht="14.5" customHeight="1"/>
    <row r="1897" ht="14.5" customHeight="1"/>
    <row r="1898" ht="14.5" customHeight="1"/>
    <row r="1899" ht="14.5" customHeight="1"/>
    <row r="1900" ht="14.5" customHeight="1"/>
    <row r="1901" ht="14.5" customHeight="1"/>
    <row r="1902" ht="14.5" customHeight="1"/>
    <row r="1903" ht="14.5" customHeight="1"/>
    <row r="1904" ht="14.5" customHeight="1"/>
    <row r="1905" ht="14.5" customHeight="1"/>
    <row r="1906" ht="14.5" customHeight="1"/>
    <row r="1907" ht="14.5" customHeight="1"/>
    <row r="1908" ht="14.5" customHeight="1"/>
    <row r="1909" ht="14.5" customHeight="1"/>
    <row r="1910" ht="14.5" customHeight="1"/>
    <row r="1911" ht="14.5" customHeight="1"/>
    <row r="1912" ht="14.5" customHeight="1"/>
    <row r="1913" ht="14.5" customHeight="1"/>
    <row r="1914" ht="14.5" customHeight="1"/>
    <row r="1915" ht="14.5" customHeight="1"/>
    <row r="1916" ht="14.5" customHeight="1"/>
    <row r="1917" ht="14.5" customHeight="1"/>
    <row r="1918" ht="14.5" customHeight="1"/>
    <row r="1919" ht="14.5" customHeight="1"/>
    <row r="1920" ht="14.5" customHeight="1"/>
    <row r="1921" ht="14.5" customHeight="1"/>
    <row r="1922" ht="14.5" customHeight="1"/>
    <row r="1923" ht="14.5" customHeight="1"/>
    <row r="1924" ht="14.5" customHeight="1"/>
    <row r="1925" ht="14.5" customHeight="1"/>
    <row r="1926" ht="14.5" customHeight="1"/>
    <row r="1927" ht="14.5" customHeight="1"/>
    <row r="1928" ht="14.5" customHeight="1"/>
    <row r="1929" ht="14.5" customHeight="1"/>
    <row r="1930" ht="14.5" customHeight="1"/>
    <row r="1931" ht="14.5" customHeight="1"/>
    <row r="1932" ht="14.5" customHeight="1"/>
    <row r="1933" ht="14.5" customHeight="1"/>
    <row r="1934" ht="14.5" customHeight="1"/>
    <row r="1935" ht="14.5" customHeight="1"/>
    <row r="1936" ht="14.5" customHeight="1"/>
    <row r="1937" ht="14.5" customHeight="1"/>
    <row r="1938" ht="14.5" customHeight="1"/>
    <row r="1939" ht="14.5" customHeight="1"/>
    <row r="1940" ht="14.5" customHeight="1"/>
    <row r="1941" ht="14.5" customHeight="1"/>
    <row r="1942" ht="14.5" customHeight="1"/>
    <row r="1943" ht="14.5" customHeight="1"/>
    <row r="1944" ht="14.5" customHeight="1"/>
    <row r="1945" ht="14.5" customHeight="1"/>
    <row r="1946" ht="14.5" customHeight="1"/>
    <row r="1947" ht="14.5" customHeight="1"/>
    <row r="1948" ht="14.5" customHeight="1"/>
    <row r="1949" ht="14.5" customHeight="1"/>
    <row r="1950" ht="14.5" customHeight="1"/>
    <row r="1951" ht="14.5" customHeight="1"/>
    <row r="1952" ht="14.5" customHeight="1"/>
    <row r="1953" ht="14.5" customHeight="1"/>
    <row r="1954" ht="14.5" customHeight="1"/>
    <row r="1955" ht="14.5" customHeight="1"/>
    <row r="1956" ht="14.5" customHeight="1"/>
    <row r="1957" ht="14.5" customHeight="1"/>
    <row r="1958" ht="14.5" customHeight="1"/>
    <row r="1959" ht="14.5" customHeight="1"/>
    <row r="1960" ht="14.5" customHeight="1"/>
    <row r="1961" ht="14.5" customHeight="1"/>
    <row r="1962" ht="14.5" customHeight="1"/>
    <row r="1963" ht="14.5" customHeight="1"/>
    <row r="1964" ht="14.5" customHeight="1"/>
    <row r="1965" ht="14.5" customHeight="1"/>
    <row r="1966" ht="14.5" customHeight="1"/>
    <row r="1967" ht="14.5" customHeight="1"/>
    <row r="1968" ht="14.5" customHeight="1"/>
    <row r="1969" ht="14.5" customHeight="1"/>
    <row r="1970" ht="14.5" customHeight="1"/>
    <row r="1971" ht="14.5" customHeight="1"/>
    <row r="1972" ht="14.5" customHeight="1"/>
    <row r="1973" ht="14.5" customHeight="1"/>
    <row r="1974" ht="14.5" customHeight="1"/>
    <row r="1975" ht="14.5" customHeight="1"/>
    <row r="1976" ht="14.5" customHeight="1"/>
    <row r="1977" ht="14.5" customHeight="1"/>
    <row r="1978" ht="14.5" customHeight="1"/>
    <row r="1979" ht="14.5" customHeight="1"/>
    <row r="1980" ht="14.5" customHeight="1"/>
    <row r="1981" ht="14.5" customHeight="1"/>
    <row r="1982" ht="14.5" customHeight="1"/>
    <row r="1983" ht="14.5" customHeight="1"/>
    <row r="1984" ht="14.5" customHeight="1"/>
    <row r="1985" ht="14.5" customHeight="1"/>
    <row r="1986" ht="14.5" customHeight="1"/>
    <row r="1987" ht="14.5" customHeight="1"/>
    <row r="1988" ht="14.5" customHeight="1"/>
    <row r="1989" ht="14.5" customHeight="1"/>
    <row r="1990" ht="14.5" customHeight="1"/>
    <row r="1991" ht="14.5" customHeight="1"/>
    <row r="1992" ht="14.5" customHeight="1"/>
    <row r="1993" ht="14.5" customHeight="1"/>
    <row r="1994" ht="14.5" customHeight="1"/>
    <row r="1995" ht="14.5" customHeight="1"/>
    <row r="1996" ht="14.5" customHeight="1"/>
    <row r="1997" ht="14.5" customHeight="1"/>
    <row r="1998" ht="14.5" customHeight="1"/>
    <row r="1999" ht="14.5" customHeight="1"/>
    <row r="2000" ht="14.5" customHeight="1"/>
    <row r="2001" ht="14.5" customHeight="1"/>
    <row r="2002" ht="14.5" customHeight="1"/>
    <row r="2003" ht="14.5" customHeight="1"/>
    <row r="2004" ht="14.5" customHeight="1"/>
    <row r="2005" ht="14.5" customHeight="1"/>
    <row r="2006" ht="14.5" customHeight="1"/>
    <row r="2007" ht="14.5" customHeight="1"/>
    <row r="2008" ht="14.5" customHeight="1"/>
    <row r="2009" ht="14.5" customHeight="1"/>
    <row r="2010" ht="14.5" customHeight="1"/>
    <row r="2011" ht="14.5" customHeight="1"/>
    <row r="2012" ht="14.5" customHeight="1"/>
    <row r="2013" ht="14.5" customHeight="1"/>
    <row r="2014" ht="14.5" customHeight="1"/>
    <row r="2015" ht="14.5" customHeight="1"/>
    <row r="2016" ht="14.5" customHeight="1"/>
    <row r="2017" ht="14.5" customHeight="1"/>
    <row r="2018" ht="14.5" customHeight="1"/>
    <row r="2019" ht="14.5" customHeight="1"/>
    <row r="2020" ht="14.5" customHeight="1"/>
    <row r="2021" ht="14.5" customHeight="1"/>
    <row r="2022" ht="14.5" customHeight="1"/>
    <row r="2023" ht="14.5" customHeight="1"/>
    <row r="2024" ht="14.5" customHeight="1"/>
    <row r="2025" ht="14.5" customHeight="1"/>
    <row r="2026" ht="14.5" customHeight="1"/>
    <row r="2027" ht="14.5" customHeight="1"/>
    <row r="2028" ht="14.5" customHeight="1"/>
    <row r="2029" ht="14.5" customHeight="1"/>
    <row r="2030" ht="14.5" customHeight="1"/>
    <row r="2031" ht="14.5" customHeight="1"/>
    <row r="2032" ht="14.5" customHeight="1"/>
    <row r="2033" ht="14.5" customHeight="1"/>
    <row r="2034" ht="14.5" customHeight="1"/>
    <row r="2035" ht="14.5" customHeight="1"/>
    <row r="2036" ht="14.5" customHeight="1"/>
    <row r="2037" ht="14.5" customHeight="1"/>
    <row r="2038" ht="14.5" customHeight="1"/>
    <row r="2039" ht="14.5" customHeight="1"/>
    <row r="2040" ht="14.5" customHeight="1"/>
    <row r="2041" ht="14.5" customHeight="1"/>
    <row r="2042" ht="14.5" customHeight="1"/>
    <row r="2043" ht="14.5" customHeight="1"/>
    <row r="2044" ht="14.5" customHeight="1"/>
    <row r="2045" ht="14.5" customHeight="1"/>
    <row r="2046" ht="14.5" customHeight="1"/>
    <row r="2047" ht="14.5" customHeight="1"/>
    <row r="2048" ht="14.5" customHeight="1"/>
    <row r="2049" ht="14.5" customHeight="1"/>
    <row r="2050" ht="14.5" customHeight="1"/>
    <row r="2051" ht="14.5" customHeight="1"/>
    <row r="2052" ht="14.5" customHeight="1"/>
    <row r="2053" ht="14.5" customHeight="1"/>
    <row r="2054" ht="14.5" customHeight="1"/>
    <row r="2055" ht="14.5" customHeight="1"/>
    <row r="2056" ht="14.5" customHeight="1"/>
    <row r="2057" ht="14.5" customHeight="1"/>
    <row r="2058" ht="14.5" customHeight="1"/>
    <row r="2059" ht="14.5" customHeight="1"/>
    <row r="2060" ht="14.5" customHeight="1"/>
    <row r="2061" ht="14.5" customHeight="1"/>
    <row r="2062" ht="14.5" customHeight="1"/>
    <row r="2063" ht="14.5" customHeight="1"/>
    <row r="2064" ht="14.5" customHeight="1"/>
    <row r="2065" ht="14.5" customHeight="1"/>
    <row r="2066" ht="14.5" customHeight="1"/>
    <row r="2067" ht="14.5" customHeight="1"/>
    <row r="2068" ht="14.5" customHeight="1"/>
    <row r="2069" ht="14.5" customHeight="1"/>
    <row r="2070" ht="14.5" customHeight="1"/>
    <row r="2071" ht="14.5" customHeight="1"/>
    <row r="2072" ht="14.5" customHeight="1"/>
    <row r="2073" ht="14.5" customHeight="1"/>
    <row r="2074" ht="14.5" customHeight="1"/>
    <row r="2075" ht="14.5" customHeight="1"/>
    <row r="2076" ht="14.5" customHeight="1"/>
    <row r="2077" ht="14.5" customHeight="1"/>
    <row r="2078" ht="14.5" customHeight="1"/>
    <row r="2079" ht="14.5" customHeight="1"/>
    <row r="2080" ht="14.5" customHeight="1"/>
    <row r="2081" ht="14.5" customHeight="1"/>
    <row r="2082" ht="14.5" customHeight="1"/>
    <row r="2083" ht="14.5" customHeight="1"/>
    <row r="2084" ht="14.5" customHeight="1"/>
    <row r="2085" ht="14.5" customHeight="1"/>
    <row r="2086" ht="14.5" customHeight="1"/>
    <row r="2087" ht="14.5" customHeight="1"/>
    <row r="2088" ht="14.5" customHeight="1"/>
    <row r="2089" ht="14.5" customHeight="1"/>
    <row r="2090" ht="14.5" customHeight="1"/>
    <row r="2091" ht="14.5" customHeight="1"/>
    <row r="2092" ht="14.5" customHeight="1"/>
    <row r="2093" ht="14.5" customHeight="1"/>
    <row r="2094" ht="14.5" customHeight="1"/>
    <row r="2095" ht="14.5" customHeight="1"/>
    <row r="2096" ht="14.5" customHeight="1"/>
    <row r="2097" ht="14.5" customHeight="1"/>
    <row r="2098" ht="14.5" customHeight="1"/>
    <row r="2099" ht="14.5" customHeight="1"/>
    <row r="2100" ht="14.5" customHeight="1"/>
    <row r="2101" ht="14.5" customHeight="1"/>
    <row r="2102" ht="14.5" customHeight="1"/>
    <row r="2103" ht="14.5" customHeight="1"/>
    <row r="2104" ht="14.5" customHeight="1"/>
    <row r="2105" ht="14.5" customHeight="1"/>
    <row r="2106" ht="14.5" customHeight="1"/>
    <row r="2107" ht="14.5" customHeight="1"/>
    <row r="2108" ht="14.5" customHeight="1"/>
    <row r="2109" ht="14.5" customHeight="1"/>
    <row r="2110" ht="14.5" customHeight="1"/>
    <row r="2111" ht="14.5" customHeight="1"/>
    <row r="2112" ht="14.5" customHeight="1"/>
    <row r="2113" ht="14.5" customHeight="1"/>
    <row r="2114" ht="14.5" customHeight="1"/>
    <row r="2115" ht="14.5" customHeight="1"/>
    <row r="2116" ht="14.5" customHeight="1"/>
    <row r="2117" ht="14.5" customHeight="1"/>
    <row r="2118" ht="14.5" customHeight="1"/>
    <row r="2119" ht="14.5" customHeight="1"/>
    <row r="2120" ht="14.5" customHeight="1"/>
    <row r="2121" ht="14.5" customHeight="1"/>
    <row r="2122" ht="14.5" customHeight="1"/>
    <row r="2123" ht="14.5" customHeight="1"/>
    <row r="2124" ht="14.5" customHeight="1"/>
    <row r="2125" ht="14.5" customHeight="1"/>
    <row r="2126" ht="14.5" customHeight="1"/>
    <row r="2127" ht="14.5" customHeight="1"/>
    <row r="2128" ht="14.5" customHeight="1"/>
    <row r="2129" ht="14.5" customHeight="1"/>
    <row r="2130" ht="14.5" customHeight="1"/>
    <row r="2131" ht="14.5" customHeight="1"/>
    <row r="2132" ht="14.5" customHeight="1"/>
    <row r="2133" ht="14.5" customHeight="1"/>
    <row r="2134" ht="14.5" customHeight="1"/>
    <row r="2135" ht="14.5" customHeight="1"/>
    <row r="2136" ht="14.5" customHeight="1"/>
    <row r="2137" ht="14.5" customHeight="1"/>
    <row r="2138" ht="14.5" customHeight="1"/>
    <row r="2139" ht="14.5" customHeight="1"/>
    <row r="2140" ht="14.5" customHeight="1"/>
    <row r="2141" ht="14.5" customHeight="1"/>
    <row r="2142" ht="14.5" customHeight="1"/>
    <row r="2143" ht="14.5" customHeight="1"/>
    <row r="2144" ht="14.5" customHeight="1"/>
    <row r="2145" ht="14.5" customHeight="1"/>
    <row r="2146" ht="14.5" customHeight="1"/>
    <row r="2147" ht="14.5" customHeight="1"/>
    <row r="2148" ht="14.5" customHeight="1"/>
    <row r="2149" ht="14.5" customHeight="1"/>
    <row r="2150" ht="14.5" customHeight="1"/>
    <row r="2151" ht="14.5" customHeight="1"/>
    <row r="2152" ht="14.5" customHeight="1"/>
    <row r="2153" ht="14.5" customHeight="1"/>
    <row r="2154" ht="14.5" customHeight="1"/>
    <row r="2155" ht="14.5" customHeight="1"/>
    <row r="2156" ht="14.5" customHeight="1"/>
    <row r="2157" ht="14.5" customHeight="1"/>
    <row r="2158" ht="14.5" customHeight="1"/>
    <row r="2159" ht="14.5" customHeight="1"/>
    <row r="2160" ht="14.5" customHeight="1"/>
    <row r="2161" ht="14.5" customHeight="1"/>
    <row r="2162" ht="14.5" customHeight="1"/>
    <row r="2163" ht="14.5" customHeight="1"/>
    <row r="2164" ht="14.5" customHeight="1"/>
    <row r="2165" ht="14.5" customHeight="1"/>
    <row r="2166" ht="14.5" customHeight="1"/>
    <row r="2167" ht="14.5" customHeight="1"/>
    <row r="2168" ht="14.5" customHeight="1"/>
    <row r="2169" ht="14.5" customHeight="1"/>
    <row r="2170" ht="14.5" customHeight="1"/>
    <row r="2171" ht="14.5" customHeight="1"/>
    <row r="2172" ht="14.5" customHeight="1"/>
    <row r="2173" ht="14.5" customHeight="1"/>
    <row r="2174" ht="14.5" customHeight="1"/>
    <row r="2175" ht="14.5" customHeight="1"/>
    <row r="2176" ht="14.5" customHeight="1"/>
    <row r="2177" ht="14.5" customHeight="1"/>
    <row r="2178" ht="14.5" customHeight="1"/>
    <row r="2179" ht="14.5" customHeight="1"/>
    <row r="2180" ht="14.5" customHeight="1"/>
    <row r="2181" ht="14.5" customHeight="1"/>
    <row r="2182" ht="14.5" customHeight="1"/>
    <row r="2183" ht="14.5" customHeight="1"/>
    <row r="2184" ht="14.5" customHeight="1"/>
    <row r="2185" ht="14.5" customHeight="1"/>
    <row r="2186" ht="14.5" customHeight="1"/>
    <row r="2187" ht="14.5" customHeight="1"/>
    <row r="2188" ht="14.5" customHeight="1"/>
    <row r="2189" ht="14.5" customHeight="1"/>
    <row r="2190" ht="14.5" customHeight="1"/>
    <row r="2191" ht="14.5" customHeight="1"/>
    <row r="2192" ht="14.5" customHeight="1"/>
    <row r="2193" ht="14.5" customHeight="1"/>
    <row r="2194" ht="14.5" customHeight="1"/>
    <row r="2195" ht="14.5" customHeight="1"/>
    <row r="2196" ht="14.5" customHeight="1"/>
    <row r="2197" ht="14.5" customHeight="1"/>
    <row r="2198" ht="14.5" customHeight="1"/>
    <row r="2199" ht="14.5" customHeight="1"/>
    <row r="2200" ht="14.5" customHeight="1"/>
    <row r="2201" ht="14.5" customHeight="1"/>
    <row r="2202" ht="14.5" customHeight="1"/>
    <row r="2203" ht="14.5" customHeight="1"/>
    <row r="2204" ht="14.5" customHeight="1"/>
    <row r="2205" ht="14.5" customHeight="1"/>
    <row r="2206" ht="14.5" customHeight="1"/>
    <row r="2207" ht="14.5" customHeight="1"/>
    <row r="2208" ht="14.5" customHeight="1"/>
    <row r="2209" ht="14.5" customHeight="1"/>
    <row r="2210" ht="14.5" customHeight="1"/>
    <row r="2211" ht="14.5" customHeight="1"/>
    <row r="2212" ht="14.5" customHeight="1"/>
    <row r="2213" ht="14.5" customHeight="1"/>
    <row r="2214" ht="14.5" customHeight="1"/>
    <row r="2215" ht="14.5" customHeight="1"/>
    <row r="2216" ht="14.5" customHeight="1"/>
    <row r="2217" ht="14.5" customHeight="1"/>
    <row r="2218" ht="14.5" customHeight="1"/>
    <row r="2219" ht="14.5" customHeight="1"/>
    <row r="2220" ht="14.5" customHeight="1"/>
    <row r="2221" ht="14.5" customHeight="1"/>
    <row r="2222" ht="14.5" customHeight="1"/>
    <row r="2223" ht="14.5" customHeight="1"/>
    <row r="2224" ht="14.5" customHeight="1"/>
    <row r="2225" ht="14.5" customHeight="1"/>
    <row r="2226" ht="14.5" customHeight="1"/>
    <row r="2227" ht="14.5" customHeight="1"/>
    <row r="2228" ht="14.5" customHeight="1"/>
    <row r="2229" ht="14.5" customHeight="1"/>
    <row r="2230" ht="14.5" customHeight="1"/>
    <row r="2231" ht="14.5" customHeight="1"/>
    <row r="2232" ht="14.5" customHeight="1"/>
    <row r="2233" ht="14.5" customHeight="1"/>
    <row r="2234" ht="14.5" customHeight="1"/>
    <row r="2235" ht="14.5" customHeight="1"/>
    <row r="2236" ht="14.5" customHeight="1"/>
    <row r="2237" ht="14.5" customHeight="1"/>
    <row r="2238" ht="14.5" customHeight="1"/>
    <row r="2239" ht="14.5" customHeight="1"/>
    <row r="2240" ht="14.5" customHeight="1"/>
    <row r="2241" ht="14.5" customHeight="1"/>
    <row r="2242" ht="14.5" customHeight="1"/>
    <row r="2243" ht="14.5" customHeight="1"/>
    <row r="2244" ht="14.5" customHeight="1"/>
    <row r="2245" ht="14.5" customHeight="1"/>
    <row r="2246" ht="14.5" customHeight="1"/>
    <row r="2247" ht="14.5" customHeight="1"/>
    <row r="2248" ht="14.5" customHeight="1"/>
    <row r="2249" ht="14.5" customHeight="1"/>
    <row r="2250" ht="14.5" customHeight="1"/>
    <row r="2251" ht="14.5" customHeight="1"/>
    <row r="2252" ht="14.5" customHeight="1"/>
    <row r="2253" ht="14.5" customHeight="1"/>
    <row r="2254" ht="14.5" customHeight="1"/>
    <row r="2255" ht="14.5" customHeight="1"/>
    <row r="2256" ht="14.5" customHeight="1"/>
    <row r="2257" ht="14.5" customHeight="1"/>
    <row r="2258" ht="14.5" customHeight="1"/>
    <row r="2259" ht="14.5" customHeight="1"/>
    <row r="2260" ht="14.5" customHeight="1"/>
    <row r="2261" ht="14.5" customHeight="1"/>
    <row r="2262" ht="14.5" customHeight="1"/>
    <row r="2263" ht="14.5" customHeight="1"/>
    <row r="2264" ht="14.5" customHeight="1"/>
    <row r="2265" ht="14.5" customHeight="1"/>
    <row r="2266" ht="14.5" customHeight="1"/>
    <row r="2267" ht="14.5" customHeight="1"/>
    <row r="2268" ht="14.5" customHeight="1"/>
    <row r="2269" ht="14.5" customHeight="1"/>
    <row r="2270" ht="14.5" customHeight="1"/>
    <row r="2271" ht="14.5" customHeight="1"/>
    <row r="2272" ht="14.5" customHeight="1"/>
    <row r="2273" ht="14.5" customHeight="1"/>
    <row r="2274" ht="14.5" customHeight="1"/>
    <row r="2275" ht="14.5" customHeight="1"/>
    <row r="2276" ht="14.5" customHeight="1"/>
    <row r="2277" ht="14.5" customHeight="1"/>
    <row r="2278" ht="14.5" customHeight="1"/>
    <row r="2279" ht="14.5" customHeight="1"/>
    <row r="2280" ht="14.5" customHeight="1"/>
    <row r="2281" ht="14.5" customHeight="1"/>
    <row r="2282" ht="14.5" customHeight="1"/>
    <row r="2283" ht="14.5" customHeight="1"/>
    <row r="2284" ht="14.5" customHeight="1"/>
    <row r="2285" ht="14.5" customHeight="1"/>
    <row r="2286" ht="14.5" customHeight="1"/>
    <row r="2287" ht="14.5" customHeight="1"/>
    <row r="2288" ht="14.5" customHeight="1"/>
    <row r="2289" ht="14.5" customHeight="1"/>
    <row r="2290" ht="14.5" customHeight="1"/>
    <row r="2291" ht="14.5" customHeight="1"/>
    <row r="2292" ht="14.5" customHeight="1"/>
    <row r="2293" ht="14.5" customHeight="1"/>
    <row r="2294" ht="14.5" customHeight="1"/>
    <row r="2295" ht="14.5" customHeight="1"/>
    <row r="2296" ht="14.5" customHeight="1"/>
    <row r="2297" ht="14.5" customHeight="1"/>
    <row r="2298" ht="14.5" customHeight="1"/>
    <row r="2299" ht="14.5" customHeight="1"/>
    <row r="2300" ht="14.5" customHeight="1"/>
    <row r="2301" ht="14.5" customHeight="1"/>
    <row r="2302" ht="14.5" customHeight="1"/>
    <row r="2303" ht="14.5" customHeight="1"/>
    <row r="2304" ht="14.5" customHeight="1"/>
    <row r="2305" ht="14.5" customHeight="1"/>
    <row r="2306" ht="14.5" customHeight="1"/>
    <row r="2307" ht="14.5" customHeight="1"/>
    <row r="2308" ht="14.5" customHeight="1"/>
    <row r="2309" ht="14.5" customHeight="1"/>
    <row r="2310" ht="14.5" customHeight="1"/>
    <row r="2311" ht="14.5" customHeight="1"/>
    <row r="2312" ht="14.5" customHeight="1"/>
    <row r="2313" ht="14.5" customHeight="1"/>
    <row r="2314" ht="14.5" customHeight="1"/>
    <row r="2315" ht="14.5" customHeight="1"/>
    <row r="2316" ht="14.5" customHeight="1"/>
    <row r="2317" ht="14.5" customHeight="1"/>
    <row r="2318" ht="14.5" customHeight="1"/>
    <row r="2319" ht="14.5" customHeight="1"/>
    <row r="2320" ht="14.5" customHeight="1"/>
    <row r="2321" ht="14.5" customHeight="1"/>
    <row r="2322" ht="14.5" customHeight="1"/>
    <row r="2323" ht="14.5" customHeight="1"/>
    <row r="2324" ht="14.5" customHeight="1"/>
    <row r="2325" ht="14.5" customHeight="1"/>
    <row r="2326" ht="14.5" customHeight="1"/>
    <row r="2327" ht="14.5" customHeight="1"/>
    <row r="2328" ht="14.5" customHeight="1"/>
    <row r="2329" ht="14.5" customHeight="1"/>
    <row r="2330" ht="14.5" customHeight="1"/>
    <row r="2331" ht="14.5" customHeight="1"/>
    <row r="2332" ht="14.5" customHeight="1"/>
    <row r="2333" ht="14.5" customHeight="1"/>
    <row r="2334" ht="14.5" customHeight="1"/>
    <row r="2335" ht="14.5" customHeight="1"/>
    <row r="2336" ht="14.5" customHeight="1"/>
    <row r="2337" ht="14.5" customHeight="1"/>
    <row r="2338" ht="14.5" customHeight="1"/>
    <row r="2339" ht="14.5" customHeight="1"/>
    <row r="2340" ht="14.5" customHeight="1"/>
    <row r="2341" ht="14.5" customHeight="1"/>
    <row r="2342" ht="14.5" customHeight="1"/>
    <row r="2343" ht="14.5" customHeight="1"/>
    <row r="2344" ht="14.5" customHeight="1"/>
    <row r="2345" ht="14.5" customHeight="1"/>
    <row r="2346" ht="14.5" customHeight="1"/>
    <row r="2347" ht="14.5" customHeight="1"/>
    <row r="2348" ht="14.5" customHeight="1"/>
    <row r="2349" ht="14.5" customHeight="1"/>
    <row r="2350" ht="14.5" customHeight="1"/>
    <row r="2351" ht="14.5" customHeight="1"/>
    <row r="2352" ht="14.5" customHeight="1"/>
    <row r="2353" ht="14.5" customHeight="1"/>
    <row r="2354" ht="14.5" customHeight="1"/>
    <row r="2355" ht="14.5" customHeight="1"/>
    <row r="2356" ht="14.5" customHeight="1"/>
    <row r="2357" ht="14.5" customHeight="1"/>
    <row r="2358" ht="14.5" customHeight="1"/>
    <row r="2359" ht="14.5" customHeight="1"/>
    <row r="2360" ht="14.5" customHeight="1"/>
    <row r="2361" ht="14.5" customHeight="1"/>
    <row r="2362" ht="14.5" customHeight="1"/>
    <row r="2363" ht="14.5" customHeight="1"/>
    <row r="2364" ht="14.5" customHeight="1"/>
    <row r="2365" ht="14.5" customHeight="1"/>
    <row r="2366" ht="14.5" customHeight="1"/>
    <row r="2367" ht="14.5" customHeight="1"/>
    <row r="2368" ht="14.5" customHeight="1"/>
    <row r="2369" ht="14.5" customHeight="1"/>
    <row r="2370" ht="14.5" customHeight="1"/>
    <row r="2371" ht="14.5" customHeight="1"/>
    <row r="2372" ht="14.5" customHeight="1"/>
    <row r="2373" ht="14.5" customHeight="1"/>
    <row r="2374" ht="14.5" customHeight="1"/>
    <row r="2375" ht="14.5" customHeight="1"/>
    <row r="2376" ht="14.5" customHeight="1"/>
    <row r="2377" ht="14.5" customHeight="1"/>
    <row r="2378" ht="14.5" customHeight="1"/>
    <row r="2379" ht="14.5" customHeight="1"/>
    <row r="2380" ht="14.5" customHeight="1"/>
    <row r="2381" ht="14.5" customHeight="1"/>
    <row r="2382" ht="14.5" customHeight="1"/>
    <row r="2383" ht="14.5" customHeight="1"/>
    <row r="2384" ht="14.5" customHeight="1"/>
    <row r="2385" ht="14.5" customHeight="1"/>
    <row r="2386" ht="14.5" customHeight="1"/>
    <row r="2387" ht="14.5" customHeight="1"/>
    <row r="2388" ht="14.5" customHeight="1"/>
    <row r="2389" ht="14.5" customHeight="1"/>
    <row r="2390" ht="14.5" customHeight="1"/>
    <row r="2391" ht="14.5" customHeight="1"/>
    <row r="2392" ht="14.5" customHeight="1"/>
    <row r="2393" ht="14.5" customHeight="1"/>
    <row r="2394" ht="14.5" customHeight="1"/>
    <row r="2395" ht="14.5" customHeight="1"/>
    <row r="2396" ht="14.5" customHeight="1"/>
    <row r="2397" ht="14.5" customHeight="1"/>
    <row r="2398" ht="14.5" customHeight="1"/>
    <row r="2399" ht="14.5" customHeight="1"/>
    <row r="2400" ht="14.5" customHeight="1"/>
    <row r="2401" ht="14.5" customHeight="1"/>
    <row r="2402" ht="14.5" customHeight="1"/>
    <row r="2403" ht="14.5" customHeight="1"/>
    <row r="2404" ht="14.5" customHeight="1"/>
    <row r="2405" ht="14.5" customHeight="1"/>
    <row r="2406" ht="14.5" customHeight="1"/>
    <row r="2407" ht="14.5" customHeight="1"/>
    <row r="2408" ht="14.5" customHeight="1"/>
    <row r="2409" ht="14.5" customHeight="1"/>
    <row r="2410" ht="14.5" customHeight="1"/>
    <row r="2411" ht="14.5" customHeight="1"/>
    <row r="2412" ht="14.5" customHeight="1"/>
    <row r="2413" ht="14.5" customHeight="1"/>
    <row r="2414" ht="14.5" customHeight="1"/>
    <row r="2415" ht="14.5" customHeight="1"/>
    <row r="2416" ht="14.5" customHeight="1"/>
    <row r="2417" ht="14.5" customHeight="1"/>
    <row r="2418" ht="14.5" customHeight="1"/>
    <row r="2419" ht="14.5" customHeight="1"/>
    <row r="2420" ht="14.5" customHeight="1"/>
    <row r="2421" ht="14.5" customHeight="1"/>
    <row r="2422" ht="14.5" customHeight="1"/>
    <row r="2423" ht="14.5" customHeight="1"/>
    <row r="2424" ht="14.5" customHeight="1"/>
    <row r="2425" ht="14.5" customHeight="1"/>
    <row r="2426" ht="14.5" customHeight="1"/>
    <row r="2427" ht="14.5" customHeight="1"/>
    <row r="2428" ht="14.5" customHeight="1"/>
    <row r="2429" ht="14.5" customHeight="1"/>
    <row r="2430" ht="14.5" customHeight="1"/>
    <row r="2431" ht="14.5" customHeight="1"/>
    <row r="2432" ht="14.5" customHeight="1"/>
    <row r="2433" ht="14.5" customHeight="1"/>
    <row r="2434" ht="14.5" customHeight="1"/>
    <row r="2435" ht="14.5" customHeight="1"/>
    <row r="2436" ht="14.5" customHeight="1"/>
    <row r="2437" ht="14.5" customHeight="1"/>
    <row r="2438" ht="14.5" customHeight="1"/>
    <row r="2439" ht="14.5" customHeight="1"/>
    <row r="2440" ht="14.5" customHeight="1"/>
    <row r="2441" ht="14.5" customHeight="1"/>
    <row r="2442" ht="14.5" customHeight="1"/>
    <row r="2443" ht="14.5" customHeight="1"/>
    <row r="2444" ht="14.5" customHeight="1"/>
    <row r="2445" ht="14.5" customHeight="1"/>
    <row r="2446" ht="14.5" customHeight="1"/>
    <row r="2447" ht="14.5" customHeight="1"/>
    <row r="2448" ht="14.5" customHeight="1"/>
    <row r="2449" ht="14.5" customHeight="1"/>
    <row r="2450" ht="14.5" customHeight="1"/>
    <row r="2451" ht="14.5" customHeight="1"/>
    <row r="2452" ht="14.5" customHeight="1"/>
    <row r="2453" ht="14.5" customHeight="1"/>
    <row r="2454" ht="14.5" customHeight="1"/>
    <row r="2455" ht="14.5" customHeight="1"/>
    <row r="2456" ht="14.5" customHeight="1"/>
    <row r="2457" ht="14.5" customHeight="1"/>
    <row r="2458" ht="14.5" customHeight="1"/>
    <row r="2459" ht="14.5" customHeight="1"/>
    <row r="2460" ht="14.5" customHeight="1"/>
    <row r="2461" ht="14.5" customHeight="1"/>
    <row r="2462" ht="14.5" customHeight="1"/>
    <row r="2463" ht="14.5" customHeight="1"/>
    <row r="2464" ht="14.5" customHeight="1"/>
    <row r="2465" ht="14.5" customHeight="1"/>
    <row r="2466" ht="14.5" customHeight="1"/>
    <row r="2467" ht="14.5" customHeight="1"/>
    <row r="2468" ht="14.5" customHeight="1"/>
    <row r="2469" ht="14.5" customHeight="1"/>
    <row r="2470" ht="14.5" customHeight="1"/>
    <row r="2471" ht="14.5" customHeight="1"/>
    <row r="2472" ht="14.5" customHeight="1"/>
    <row r="2473" ht="14.5" customHeight="1"/>
    <row r="2474" ht="14.5" customHeight="1"/>
    <row r="2475" ht="14.5" customHeight="1"/>
    <row r="2476" ht="14.5" customHeight="1"/>
    <row r="2477" ht="14.5" customHeight="1"/>
    <row r="2478" ht="14.5" customHeight="1"/>
    <row r="2479" ht="14.5" customHeight="1"/>
    <row r="2480" ht="14.5" customHeight="1"/>
    <row r="2481" ht="14.5" customHeight="1"/>
    <row r="2482" ht="14.5" customHeight="1"/>
    <row r="2483" ht="14.5" customHeight="1"/>
    <row r="2484" ht="14.5" customHeight="1"/>
    <row r="2485" ht="14.5" customHeight="1"/>
    <row r="2486" ht="14.5" customHeight="1"/>
    <row r="2487" ht="14.5" customHeight="1"/>
    <row r="2488" ht="14.5" customHeight="1"/>
    <row r="2489" ht="14.5" customHeight="1"/>
    <row r="2490" ht="14.5" customHeight="1"/>
    <row r="2491" ht="14.5" customHeight="1"/>
    <row r="2492" ht="14.5" customHeight="1"/>
    <row r="2493" ht="14.5" customHeight="1"/>
    <row r="2494" ht="14.5" customHeight="1"/>
    <row r="2495" ht="14.5" customHeight="1"/>
    <row r="2496" ht="14.5" customHeight="1"/>
    <row r="2497" ht="14.5" customHeight="1"/>
    <row r="2498" ht="14.5" customHeight="1"/>
    <row r="2499" ht="14.5" customHeight="1"/>
    <row r="2500" ht="14.5" customHeight="1"/>
    <row r="2501" ht="14.5" customHeight="1"/>
    <row r="2502" ht="14.5" customHeight="1"/>
    <row r="2503" ht="14.5" customHeight="1"/>
    <row r="2504" ht="14.5" customHeight="1"/>
    <row r="2505" ht="14.5" customHeight="1"/>
    <row r="2506" ht="14.5" customHeight="1"/>
    <row r="2507" ht="14.5" customHeight="1"/>
    <row r="2508" ht="14.5" customHeight="1"/>
    <row r="2509" ht="14.5" customHeight="1"/>
    <row r="2510" ht="14.5" customHeight="1"/>
    <row r="2511" ht="14.5" customHeight="1"/>
    <row r="2512" ht="14.5" customHeight="1"/>
    <row r="2513" ht="14.5" customHeight="1"/>
    <row r="2514" ht="14.5" customHeight="1"/>
    <row r="2515" ht="14.5" customHeight="1"/>
    <row r="2516" ht="14.5" customHeight="1"/>
    <row r="2517" ht="14.5" customHeight="1"/>
    <row r="2518" ht="14.5" customHeight="1"/>
    <row r="2519" ht="14.5" customHeight="1"/>
    <row r="2520" ht="14.5" customHeight="1"/>
    <row r="2521" ht="14.5" customHeight="1"/>
    <row r="2522" ht="14.5" customHeight="1"/>
    <row r="2523" ht="14.5" customHeight="1"/>
    <row r="2524" ht="14.5" customHeight="1"/>
    <row r="2525" ht="14.5" customHeight="1"/>
    <row r="2526" ht="14.5" customHeight="1"/>
    <row r="2527" ht="14.5" customHeight="1"/>
    <row r="2528" ht="14.5" customHeight="1"/>
    <row r="2529" ht="14.5" customHeight="1"/>
    <row r="2530" ht="14.5" customHeight="1"/>
    <row r="2531" ht="14.5" customHeight="1"/>
    <row r="2532" ht="14.5" customHeight="1"/>
    <row r="2533" ht="14.5" customHeight="1"/>
    <row r="2534" ht="14.5" customHeight="1"/>
    <row r="2535" ht="14.5" customHeight="1"/>
    <row r="2536" ht="14.5" customHeight="1"/>
    <row r="2537" ht="14.5" customHeight="1"/>
    <row r="2538" ht="14.5" customHeight="1"/>
    <row r="2539" ht="14.5" customHeight="1"/>
    <row r="2540" ht="14.5" customHeight="1"/>
    <row r="2541" ht="14.5" customHeight="1"/>
    <row r="2542" ht="14.5" customHeight="1"/>
    <row r="2543" ht="14.5" customHeight="1"/>
    <row r="2544" ht="14.5" customHeight="1"/>
    <row r="2545" ht="14.5" customHeight="1"/>
    <row r="2546" ht="14.5" customHeight="1"/>
    <row r="2547" ht="14.5" customHeight="1"/>
    <row r="2548" ht="14.5" customHeight="1"/>
    <row r="2549" ht="14.5" customHeight="1"/>
    <row r="2550" ht="14.5" customHeight="1"/>
    <row r="2551" ht="14.5" customHeight="1"/>
    <row r="2552" ht="14.5" customHeight="1"/>
    <row r="2553" ht="14.5" customHeight="1"/>
    <row r="2554" ht="14.5" customHeight="1"/>
    <row r="2555" ht="14.5" customHeight="1"/>
    <row r="2556" ht="14.5" customHeight="1"/>
    <row r="2557" ht="14.5" customHeight="1"/>
    <row r="2558" ht="14.5" customHeight="1"/>
    <row r="2559" ht="14.5" customHeight="1"/>
    <row r="2560" ht="14.5" customHeight="1"/>
    <row r="2561" ht="14.5" customHeight="1"/>
    <row r="2562" ht="14.5" customHeight="1"/>
    <row r="2563" ht="14.5" customHeight="1"/>
    <row r="2564" ht="14.5" customHeight="1"/>
    <row r="2565" ht="14.5" customHeight="1"/>
    <row r="2566" ht="14.5" customHeight="1"/>
    <row r="2567" ht="14.5" customHeight="1"/>
    <row r="2568" ht="14.5" customHeight="1"/>
    <row r="2569" ht="14.5" customHeight="1"/>
    <row r="2570" ht="14.5" customHeight="1"/>
    <row r="2571" ht="14.5" customHeight="1"/>
    <row r="2572" ht="14.5" customHeight="1"/>
    <row r="2573" ht="14.5" customHeight="1"/>
    <row r="2574" ht="14.5" customHeight="1"/>
    <row r="2575" ht="14.5" customHeight="1"/>
    <row r="2576" ht="14.5" customHeight="1"/>
    <row r="2577" ht="14.5" customHeight="1"/>
    <row r="2578" ht="14.5" customHeight="1"/>
    <row r="2579" ht="14.5" customHeight="1"/>
    <row r="2580" ht="14.5" customHeight="1"/>
    <row r="2581" ht="14.5" customHeight="1"/>
    <row r="2582" ht="14.5" customHeight="1"/>
    <row r="2583" ht="14.5" customHeight="1"/>
    <row r="2584" ht="14.5" customHeight="1"/>
    <row r="2585" ht="14.5" customHeight="1"/>
    <row r="2586" ht="14.5" customHeight="1"/>
    <row r="2587" ht="14.5" customHeight="1"/>
    <row r="2588" ht="14.5" customHeight="1"/>
    <row r="2589" ht="14.5" customHeight="1"/>
    <row r="2590" ht="14.5" customHeight="1"/>
    <row r="2591" ht="14.5" customHeight="1"/>
    <row r="2592" ht="14.5" customHeight="1"/>
    <row r="2593" ht="14.5" customHeight="1"/>
    <row r="2594" ht="14.5" customHeight="1"/>
    <row r="2595" ht="14.5" customHeight="1"/>
    <row r="2596" ht="14.5" customHeight="1"/>
    <row r="2597" ht="14.5" customHeight="1"/>
    <row r="2598" ht="14.5" customHeight="1"/>
    <row r="2599" ht="14.5" customHeight="1"/>
    <row r="2600" ht="14.5" customHeight="1"/>
    <row r="2601" ht="14.5" customHeight="1"/>
    <row r="2602" ht="14.5" customHeight="1"/>
    <row r="2603" ht="14.5" customHeight="1"/>
    <row r="2604" ht="14.5" customHeight="1"/>
    <row r="2605" ht="14.5" customHeight="1"/>
    <row r="2606" ht="14.5" customHeight="1"/>
    <row r="2607" ht="14.5" customHeight="1"/>
    <row r="2608" ht="14.5" customHeight="1"/>
    <row r="2609" ht="14.5" customHeight="1"/>
    <row r="2610" ht="14.5" customHeight="1"/>
    <row r="2611" ht="14.5" customHeight="1"/>
    <row r="2612" ht="14.5" customHeight="1"/>
    <row r="2613" ht="14.5" customHeight="1"/>
    <row r="2614" ht="14.5" customHeight="1"/>
    <row r="2615" ht="14.5" customHeight="1"/>
    <row r="2616" ht="14.5" customHeight="1"/>
    <row r="2617" ht="14.5" customHeight="1"/>
    <row r="2618" ht="14.5" customHeight="1"/>
    <row r="2619" ht="14.5" customHeight="1"/>
    <row r="2620" ht="14.5" customHeight="1"/>
    <row r="2621" ht="14.5" customHeight="1"/>
    <row r="2622" ht="14.5" customHeight="1"/>
    <row r="2623" ht="14.5" customHeight="1"/>
    <row r="2624" ht="14.5" customHeight="1"/>
    <row r="2625" ht="14.5" customHeight="1"/>
    <row r="2626" ht="14.5" customHeight="1"/>
    <row r="2627" ht="14.5" customHeight="1"/>
    <row r="2628" ht="14.5" customHeight="1"/>
    <row r="2629" ht="14.5" customHeight="1"/>
    <row r="2630" ht="14.5" customHeight="1"/>
    <row r="2631" ht="14.5" customHeight="1"/>
    <row r="2632" ht="14.5" customHeight="1"/>
    <row r="2633" ht="14.5" customHeight="1"/>
    <row r="2634" ht="14.5" customHeight="1"/>
    <row r="2635" ht="14.5" customHeight="1"/>
    <row r="2636" ht="14.5" customHeight="1"/>
    <row r="2637" ht="14.5" customHeight="1"/>
    <row r="2638" ht="14.5" customHeight="1"/>
    <row r="2639" ht="14.5" customHeight="1"/>
    <row r="2640" ht="14.5" customHeight="1"/>
    <row r="2641" ht="14.5" customHeight="1"/>
    <row r="2642" ht="14.5" customHeight="1"/>
    <row r="2643" ht="14.5" customHeight="1"/>
    <row r="2644" ht="14.5" customHeight="1"/>
    <row r="2645" ht="14.5" customHeight="1"/>
    <row r="2646" ht="14.5" customHeight="1"/>
    <row r="2647" ht="14.5" customHeight="1"/>
    <row r="2648" ht="14.5" customHeight="1"/>
    <row r="2649" ht="14.5" customHeight="1"/>
    <row r="2650" ht="14.5" customHeight="1"/>
    <row r="2651" ht="14.5" customHeight="1"/>
    <row r="2652" ht="14.5" customHeight="1"/>
    <row r="2653" ht="14.5" customHeight="1"/>
    <row r="2654" ht="14.5" customHeight="1"/>
    <row r="2655" ht="14.5" customHeight="1"/>
    <row r="2656" ht="14.5" customHeight="1"/>
    <row r="2657" ht="14.5" customHeight="1"/>
    <row r="2658" ht="14.5" customHeight="1"/>
    <row r="2659" ht="14.5" customHeight="1"/>
    <row r="2660" ht="14.5" customHeight="1"/>
    <row r="2661" ht="14.5" customHeight="1"/>
    <row r="2662" ht="14.5" customHeight="1"/>
    <row r="2663" ht="14.5" customHeight="1"/>
    <row r="2664" ht="14.5" customHeight="1"/>
    <row r="2665" ht="14.5" customHeight="1"/>
    <row r="2666" ht="14.5" customHeight="1"/>
    <row r="2667" ht="14.5" customHeight="1"/>
    <row r="2668" ht="14.5" customHeight="1"/>
    <row r="2669" ht="14.5" customHeight="1"/>
    <row r="2670" ht="14.5" customHeight="1"/>
    <row r="2671" ht="14.5" customHeight="1"/>
    <row r="2672" ht="14.5" customHeight="1"/>
    <row r="2673" ht="14.5" customHeight="1"/>
    <row r="2674" ht="14.5" customHeight="1"/>
    <row r="2675" ht="14.5" customHeight="1"/>
    <row r="2676" ht="14.5" customHeight="1"/>
    <row r="2677" ht="14.5" customHeight="1"/>
    <row r="2678" ht="14.5" customHeight="1"/>
    <row r="2679" ht="14.5" customHeight="1"/>
    <row r="2680" ht="14.5" customHeight="1"/>
    <row r="2681" ht="14.5" customHeight="1"/>
    <row r="2682" ht="14.5" customHeight="1"/>
    <row r="2683" ht="14.5" customHeight="1"/>
    <row r="2684" ht="14.5" customHeight="1"/>
    <row r="2685" ht="14.5" customHeight="1"/>
    <row r="2686" ht="14.5" customHeight="1"/>
    <row r="2687" ht="14.5" customHeight="1"/>
    <row r="2688" ht="14.5" customHeight="1"/>
    <row r="2689" ht="14.5" customHeight="1"/>
    <row r="2690" ht="14.5" customHeight="1"/>
    <row r="2691" ht="14.5" customHeight="1"/>
    <row r="2692" ht="14.5" customHeight="1"/>
    <row r="2693" ht="14.5" customHeight="1"/>
    <row r="2694" ht="14.5" customHeight="1"/>
    <row r="2695" ht="14.5" customHeight="1"/>
    <row r="2696" ht="14.5" customHeight="1"/>
    <row r="2697" ht="14.5" customHeight="1"/>
    <row r="2698" ht="14.5" customHeight="1"/>
    <row r="2699" ht="14.5" customHeight="1"/>
    <row r="2700" ht="14.5" customHeight="1"/>
    <row r="2701" ht="14.5" customHeight="1"/>
    <row r="2702" ht="14.5" customHeight="1"/>
    <row r="2703" ht="14.5" customHeight="1"/>
    <row r="2704" ht="14.5" customHeight="1"/>
    <row r="2705" ht="14.5" customHeight="1"/>
    <row r="2706" ht="14.5" customHeight="1"/>
    <row r="2707" ht="14.5" customHeight="1"/>
    <row r="2708" ht="14.5" customHeight="1"/>
    <row r="2709" ht="14.5" customHeight="1"/>
    <row r="2710" ht="14.5" customHeight="1"/>
    <row r="2711" ht="14.5" customHeight="1"/>
    <row r="2712" ht="14.5" customHeight="1"/>
    <row r="2713" ht="14.5" customHeight="1"/>
    <row r="2714" ht="14.5" customHeight="1"/>
    <row r="2715" ht="14.5" customHeight="1"/>
    <row r="2716" ht="14.5" customHeight="1"/>
    <row r="2717" ht="14.5" customHeight="1"/>
    <row r="2718" ht="14.5" customHeight="1"/>
    <row r="2719" ht="14.5" customHeight="1"/>
    <row r="2720" ht="14.5" customHeight="1"/>
    <row r="2721" ht="14.5" customHeight="1"/>
    <row r="2722" ht="14.5" customHeight="1"/>
    <row r="2723" ht="14.5" customHeight="1"/>
    <row r="2724" ht="14.5" customHeight="1"/>
    <row r="2725" ht="14.5" customHeight="1"/>
    <row r="2726" ht="14.5" customHeight="1"/>
    <row r="2727" ht="14.5" customHeight="1"/>
    <row r="2728" ht="14.5" customHeight="1"/>
    <row r="2729" ht="14.5" customHeight="1"/>
    <row r="2730" ht="14.5" customHeight="1"/>
    <row r="2731" ht="14.5" customHeight="1"/>
    <row r="2732" ht="14.5" customHeight="1"/>
    <row r="2733" ht="14.5" customHeight="1"/>
    <row r="2734" ht="14.5" customHeight="1"/>
    <row r="2735" ht="14.5" customHeight="1"/>
    <row r="2736" ht="14.5" customHeight="1"/>
    <row r="2737" ht="14.5" customHeight="1"/>
    <row r="2738" ht="14.5" customHeight="1"/>
    <row r="2739" ht="14.5" customHeight="1"/>
    <row r="2740" ht="14.5" customHeight="1"/>
    <row r="2741" ht="14.5" customHeight="1"/>
    <row r="2742" ht="14.5" customHeight="1"/>
    <row r="2743" ht="14.5" customHeight="1"/>
    <row r="2744" ht="14.5" customHeight="1"/>
    <row r="2745" ht="14.5" customHeight="1"/>
    <row r="2746" ht="14.5" customHeight="1"/>
    <row r="2747" ht="14.5" customHeight="1"/>
    <row r="2748" ht="14.5" customHeight="1"/>
    <row r="2749" ht="14.5" customHeight="1"/>
    <row r="2750" ht="14.5" customHeight="1"/>
    <row r="2751" ht="14.5" customHeight="1"/>
    <row r="2752" ht="14.5" customHeight="1"/>
    <row r="2753" ht="14.5" customHeight="1"/>
    <row r="2754" ht="14.5" customHeight="1"/>
    <row r="2755" ht="14.5" customHeight="1"/>
    <row r="2756" ht="14.5" customHeight="1"/>
    <row r="2757" ht="14.5" customHeight="1"/>
    <row r="2758" ht="14.5" customHeight="1"/>
    <row r="2759" ht="14.5" customHeight="1"/>
    <row r="2760" ht="14.5" customHeight="1"/>
    <row r="2761" ht="14.5" customHeight="1"/>
    <row r="2762" ht="14.5" customHeight="1"/>
    <row r="2763" ht="14.5" customHeight="1"/>
    <row r="2764" ht="14.5" customHeight="1"/>
    <row r="2765" ht="14.5" customHeight="1"/>
    <row r="2766" ht="14.5" customHeight="1"/>
    <row r="2767" ht="14.5" customHeight="1"/>
    <row r="2768" ht="14.5" customHeight="1"/>
    <row r="2769" ht="14.5" customHeight="1"/>
    <row r="2770" ht="14.5" customHeight="1"/>
    <row r="2771" ht="14.5" customHeight="1"/>
    <row r="2772" ht="14.5" customHeight="1"/>
    <row r="2773" ht="14.5" customHeight="1"/>
    <row r="2774" ht="14.5" customHeight="1"/>
    <row r="2775" ht="14.5" customHeight="1"/>
    <row r="2776" ht="14.5" customHeight="1"/>
    <row r="2777" ht="14.5" customHeight="1"/>
    <row r="2778" ht="14.5" customHeight="1"/>
    <row r="2779" ht="14.5" customHeight="1"/>
    <row r="2780" ht="14.5" customHeight="1"/>
    <row r="2781" ht="14.5" customHeight="1"/>
    <row r="2782" ht="14.5" customHeight="1"/>
    <row r="2783" ht="14.5" customHeight="1"/>
    <row r="2784" ht="14.5" customHeight="1"/>
    <row r="2785" ht="14.5" customHeight="1"/>
    <row r="2786" ht="14.5" customHeight="1"/>
    <row r="2787" ht="14.5" customHeight="1"/>
    <row r="2788" ht="14.5" customHeight="1"/>
    <row r="2789" ht="14.5" customHeight="1"/>
    <row r="2790" ht="14.5" customHeight="1"/>
    <row r="2791" ht="14.5" customHeight="1"/>
    <row r="2792" ht="14.5" customHeight="1"/>
    <row r="2793" ht="14.5" customHeight="1"/>
    <row r="2794" ht="14.5" customHeight="1"/>
    <row r="2795" ht="14.5" customHeight="1"/>
    <row r="2796" ht="14.5" customHeight="1"/>
    <row r="2797" ht="14.5" customHeight="1"/>
    <row r="2798" ht="14.5" customHeight="1"/>
    <row r="2799" ht="14.5" customHeight="1"/>
    <row r="2800" ht="14.5" customHeight="1"/>
    <row r="2801" ht="14.5" customHeight="1"/>
    <row r="2802" ht="14.5" customHeight="1"/>
    <row r="2803" ht="14.5" customHeight="1"/>
    <row r="2804" ht="14.5" customHeight="1"/>
    <row r="2805" ht="14.5" customHeight="1"/>
    <row r="2806" ht="14.5" customHeight="1"/>
    <row r="2807" ht="14.5" customHeight="1"/>
    <row r="2808" ht="14.5" customHeight="1"/>
    <row r="2809" ht="14.5" customHeight="1"/>
    <row r="2810" ht="14.5" customHeight="1"/>
    <row r="2811" ht="14.5" customHeight="1"/>
    <row r="2812" ht="14.5" customHeight="1"/>
    <row r="2813" ht="14.5" customHeight="1"/>
    <row r="2814" ht="14.5" customHeight="1"/>
    <row r="2815" ht="14.5" customHeight="1"/>
    <row r="2816" ht="14.5" customHeight="1"/>
    <row r="2817" ht="14.5" customHeight="1"/>
    <row r="2818" ht="14.5" customHeight="1"/>
    <row r="2819" ht="14.5" customHeight="1"/>
    <row r="2820" ht="14.5" customHeight="1"/>
    <row r="2821" ht="14.5" customHeight="1"/>
    <row r="2822" ht="14.5" customHeight="1"/>
    <row r="2823" ht="14.5" customHeight="1"/>
    <row r="2824" ht="14.5" customHeight="1"/>
    <row r="2825" ht="14.5" customHeight="1"/>
    <row r="2826" ht="14.5" customHeight="1"/>
    <row r="2827" ht="14.5" customHeight="1"/>
    <row r="2828" ht="14.5" customHeight="1"/>
    <row r="2829" ht="14.5" customHeight="1"/>
    <row r="2830" ht="14.5" customHeight="1"/>
    <row r="2831" ht="14.5" customHeight="1"/>
    <row r="2832" ht="14.5" customHeight="1"/>
    <row r="2833" ht="14.5" customHeight="1"/>
    <row r="2834" ht="14.5" customHeight="1"/>
    <row r="2835" ht="14.5" customHeight="1"/>
    <row r="2836" ht="14.5" customHeight="1"/>
    <row r="2837" ht="14.5" customHeight="1"/>
    <row r="2838" ht="14.5" customHeight="1"/>
    <row r="2839" ht="14.5" customHeight="1"/>
    <row r="2840" ht="14.5" customHeight="1"/>
    <row r="2841" ht="14.5" customHeight="1"/>
    <row r="2842" ht="14.5" customHeight="1"/>
    <row r="2843" ht="14.5" customHeight="1"/>
    <row r="2844" ht="14.5" customHeight="1"/>
    <row r="2845" ht="14.5" customHeight="1"/>
    <row r="2846" ht="14.5" customHeight="1"/>
    <row r="2847" ht="14.5" customHeight="1"/>
    <row r="2848" ht="14.5" customHeight="1"/>
    <row r="2849" ht="14.5" customHeight="1"/>
    <row r="2850" ht="14.5" customHeight="1"/>
    <row r="2851" ht="14.5" customHeight="1"/>
    <row r="2852" ht="14.5" customHeight="1"/>
    <row r="2853" ht="14.5" customHeight="1"/>
    <row r="2854" ht="14.5" customHeight="1"/>
    <row r="2855" ht="14.5" customHeight="1"/>
    <row r="2856" ht="14.5" customHeight="1"/>
    <row r="2857" ht="14.5" customHeight="1"/>
    <row r="2858" ht="14.5" customHeight="1"/>
    <row r="2859" ht="14.5" customHeight="1"/>
    <row r="2860" ht="14.5" customHeight="1"/>
    <row r="2861" ht="14.5" customHeight="1"/>
    <row r="2862" ht="14.5" customHeight="1"/>
    <row r="2863" ht="14.5" customHeight="1"/>
    <row r="2864" ht="14.5" customHeight="1"/>
    <row r="2865" ht="14.5" customHeight="1"/>
    <row r="2866" ht="14.5" customHeight="1"/>
    <row r="2867" ht="14.5" customHeight="1"/>
    <row r="2868" ht="14.5" customHeight="1"/>
    <row r="2869" ht="14.5" customHeight="1"/>
    <row r="2870" ht="14.5" customHeight="1"/>
    <row r="2871" ht="14.5" customHeight="1"/>
    <row r="2872" ht="14.5" customHeight="1"/>
    <row r="2873" ht="14.5" customHeight="1"/>
    <row r="2874" ht="14.5" customHeight="1"/>
    <row r="2875" ht="14.5" customHeight="1"/>
    <row r="2876" ht="14.5" customHeight="1"/>
    <row r="2877" ht="14.5" customHeight="1"/>
    <row r="2878" ht="14.5" customHeight="1"/>
    <row r="2879" ht="14.5" customHeight="1"/>
    <row r="2880" ht="14.5" customHeight="1"/>
    <row r="2881" ht="14.5" customHeight="1"/>
    <row r="2882" ht="14.5" customHeight="1"/>
    <row r="2883" ht="14.5" customHeight="1"/>
    <row r="2884" ht="14.5" customHeight="1"/>
    <row r="2885" ht="14.5" customHeight="1"/>
    <row r="2886" ht="14.5" customHeight="1"/>
    <row r="2887" ht="14.5" customHeight="1"/>
    <row r="2888" ht="14.5" customHeight="1"/>
    <row r="2889" ht="14.5" customHeight="1"/>
    <row r="2890" ht="14.5" customHeight="1"/>
    <row r="2891" ht="14.5" customHeight="1"/>
    <row r="2892" ht="14.5" customHeight="1"/>
    <row r="2893" ht="14.5" customHeight="1"/>
    <row r="2894" ht="14.5" customHeight="1"/>
    <row r="2895" ht="14.5" customHeight="1"/>
    <row r="2896" ht="14.5" customHeight="1"/>
    <row r="2897" ht="14.5" customHeight="1"/>
    <row r="2898" ht="14.5" customHeight="1"/>
    <row r="2899" ht="14.5" customHeight="1"/>
    <row r="2900" ht="14.5" customHeight="1"/>
    <row r="2901" ht="14.5" customHeight="1"/>
    <row r="2902" ht="14.5" customHeight="1"/>
    <row r="2903" ht="14.5" customHeight="1"/>
    <row r="2904" ht="14.5" customHeight="1"/>
    <row r="2905" ht="14.5" customHeight="1"/>
    <row r="2906" ht="14.5" customHeight="1"/>
    <row r="2907" ht="14.5" customHeight="1"/>
    <row r="2908" ht="14.5" customHeight="1"/>
    <row r="2909" ht="14.5" customHeight="1"/>
    <row r="2910" ht="14.5" customHeight="1"/>
    <row r="2911" ht="14.5" customHeight="1"/>
    <row r="2912" ht="14.5" customHeight="1"/>
    <row r="2913" ht="14.5" customHeight="1"/>
    <row r="2914" ht="14.5" customHeight="1"/>
    <row r="2915" ht="14.5" customHeight="1"/>
    <row r="2916" ht="14.5" customHeight="1"/>
    <row r="2917" ht="14.5" customHeight="1"/>
    <row r="2918" ht="14.5" customHeight="1"/>
    <row r="2919" ht="14.5" customHeight="1"/>
    <row r="2920" ht="14.5" customHeight="1"/>
    <row r="2921" ht="14.5" customHeight="1"/>
    <row r="2922" ht="14.5" customHeight="1"/>
    <row r="2923" ht="14.5" customHeight="1"/>
    <row r="2924" ht="14.5" customHeight="1"/>
    <row r="2925" ht="14.5" customHeight="1"/>
    <row r="2926" ht="14.5" customHeight="1"/>
    <row r="2927" ht="14.5" customHeight="1"/>
    <row r="2928" ht="14.5" customHeight="1"/>
    <row r="2929" ht="14.5" customHeight="1"/>
    <row r="2930" ht="14.5" customHeight="1"/>
    <row r="2931" ht="14.5" customHeight="1"/>
    <row r="2932" ht="14.5" customHeight="1"/>
    <row r="2933" ht="14.5" customHeight="1"/>
    <row r="2934" ht="14.5" customHeight="1"/>
    <row r="2935" ht="14.5" customHeight="1"/>
    <row r="2936" ht="14.5" customHeight="1"/>
    <row r="2937" ht="14.5" customHeight="1"/>
    <row r="2938" ht="14.5" customHeight="1"/>
    <row r="2939" ht="14.5" customHeight="1"/>
    <row r="2940" ht="14.5" customHeight="1"/>
    <row r="2941" ht="14.5" customHeight="1"/>
    <row r="2942" ht="14.5" customHeight="1"/>
    <row r="2943" ht="14.5" customHeight="1"/>
    <row r="2944" ht="14.5" customHeight="1"/>
    <row r="2945" ht="14.5" customHeight="1"/>
    <row r="2946" ht="14.5" customHeight="1"/>
    <row r="2947" ht="14.5" customHeight="1"/>
    <row r="2948" ht="14.5" customHeight="1"/>
    <row r="2949" ht="14.5" customHeight="1"/>
    <row r="2950" ht="14.5" customHeight="1"/>
    <row r="2951" ht="14.5" customHeight="1"/>
    <row r="2952" ht="14.5" customHeight="1"/>
    <row r="2953" ht="14.5" customHeight="1"/>
    <row r="2954" ht="14.5" customHeight="1"/>
    <row r="2955" ht="14.5" customHeight="1"/>
    <row r="2956" ht="14.5" customHeight="1"/>
    <row r="2957" ht="14.5" customHeight="1"/>
    <row r="2958" ht="14.5" customHeight="1"/>
    <row r="2959" ht="14.5" customHeight="1"/>
    <row r="2960" ht="14.5" customHeight="1"/>
    <row r="2961" ht="14.5" customHeight="1"/>
    <row r="2962" ht="14.5" customHeight="1"/>
    <row r="2963" ht="14.5" customHeight="1"/>
    <row r="2964" ht="14.5" customHeight="1"/>
    <row r="2965" ht="14.5" customHeight="1"/>
    <row r="2966" ht="14.5" customHeight="1"/>
    <row r="2967" ht="14.5" customHeight="1"/>
    <row r="2968" ht="14.5" customHeight="1"/>
    <row r="2969" ht="14.5" customHeight="1"/>
    <row r="2970" ht="14.5" customHeight="1"/>
    <row r="2971" ht="14.5" customHeight="1"/>
    <row r="2972" ht="14.5" customHeight="1"/>
    <row r="2973" ht="14.5" customHeight="1"/>
    <row r="2974" ht="14.5" customHeight="1"/>
    <row r="2975" ht="14.5" customHeight="1"/>
    <row r="2976" ht="14.5" customHeight="1"/>
    <row r="2977" ht="14.5" customHeight="1"/>
    <row r="2978" ht="14.5" customHeight="1"/>
    <row r="2979" ht="14.5" customHeight="1"/>
    <row r="2980" ht="14.5" customHeight="1"/>
    <row r="2981" ht="14.5" customHeight="1"/>
    <row r="2982" ht="14.5" customHeight="1"/>
    <row r="2983" ht="14.5" customHeight="1"/>
    <row r="2984" ht="14.5" customHeight="1"/>
    <row r="2985" ht="14.5" customHeight="1"/>
    <row r="2986" ht="14.5" customHeight="1"/>
    <row r="2987" ht="14.5" customHeight="1"/>
    <row r="2988" ht="14.5" customHeight="1"/>
    <row r="2989" ht="14.5" customHeight="1"/>
    <row r="2990" ht="14.5" customHeight="1"/>
    <row r="2991" ht="14.5" customHeight="1"/>
    <row r="2992" ht="14.5" customHeight="1"/>
    <row r="2993" ht="14.5" customHeight="1"/>
    <row r="2994" ht="14.5" customHeight="1"/>
    <row r="2995" ht="14.5" customHeight="1"/>
    <row r="2996" ht="14.5" customHeight="1"/>
    <row r="2997" ht="14.5" customHeight="1"/>
    <row r="2998" ht="14.5" customHeight="1"/>
    <row r="2999" ht="14.5" customHeight="1"/>
    <row r="3000" ht="14.5" customHeight="1"/>
    <row r="3001" ht="14.5" customHeight="1"/>
    <row r="3002" ht="14.5" customHeight="1"/>
    <row r="3003" ht="14.5" customHeight="1"/>
    <row r="3004" ht="14.5" customHeight="1"/>
    <row r="3005" ht="14.5" customHeight="1"/>
    <row r="3006" ht="14.5" customHeight="1"/>
    <row r="3007" ht="14.5" customHeight="1"/>
    <row r="3008" ht="14.5" customHeight="1"/>
    <row r="3009" ht="14.5" customHeight="1"/>
    <row r="3010" ht="14.5" customHeight="1"/>
    <row r="3011" ht="14.5" customHeight="1"/>
    <row r="3012" ht="14.5" customHeight="1"/>
    <row r="3013" ht="14.5" customHeight="1"/>
    <row r="3014" ht="14.5" customHeight="1"/>
    <row r="3015" ht="14.5" customHeight="1"/>
    <row r="3016" ht="14.5" customHeight="1"/>
    <row r="3017" ht="14.5" customHeight="1"/>
    <row r="3018" ht="14.5" customHeight="1"/>
    <row r="3019" ht="14.5" customHeight="1"/>
    <row r="3020" ht="14.5" customHeight="1"/>
    <row r="3021" ht="14.5" customHeight="1"/>
    <row r="3022" ht="14.5" customHeight="1"/>
    <row r="3023" ht="14.5" customHeight="1"/>
    <row r="3024" ht="14.5" customHeight="1"/>
    <row r="3025" ht="14.5" customHeight="1"/>
    <row r="3026" ht="14.5" customHeight="1"/>
    <row r="3027" ht="14.5" customHeight="1"/>
    <row r="3028" ht="14.5" customHeight="1"/>
    <row r="3029" ht="14.5" customHeight="1"/>
    <row r="3030" ht="14.5" customHeight="1"/>
    <row r="3031" ht="14.5" customHeight="1"/>
    <row r="3032" ht="14.5" customHeight="1"/>
    <row r="3033" ht="14.5" customHeight="1"/>
    <row r="3034" ht="14.5" customHeight="1"/>
    <row r="3035" ht="14.5" customHeight="1"/>
    <row r="3036" ht="14.5" customHeight="1"/>
    <row r="3037" ht="14.5" customHeight="1"/>
    <row r="3038" ht="14.5" customHeight="1"/>
    <row r="3039" ht="14.5" customHeight="1"/>
    <row r="3040" ht="14.5" customHeight="1"/>
    <row r="3041" ht="14.5" customHeight="1"/>
    <row r="3042" ht="14.5" customHeight="1"/>
    <row r="3043" ht="14.5" customHeight="1"/>
    <row r="3044" ht="14.5" customHeight="1"/>
    <row r="3045" ht="14.5" customHeight="1"/>
    <row r="3046" ht="14.5" customHeight="1"/>
    <row r="3047" ht="14.5" customHeight="1"/>
    <row r="3048" ht="14.5" customHeight="1"/>
    <row r="3049" ht="14.5" customHeight="1"/>
    <row r="3050" ht="14.5" customHeight="1"/>
    <row r="3051" ht="14.5" customHeight="1"/>
    <row r="3052" ht="14.5" customHeight="1"/>
    <row r="3053" ht="14.5" customHeight="1"/>
    <row r="3054" ht="14.5" customHeight="1"/>
    <row r="3055" ht="14.5" customHeight="1"/>
    <row r="3056" ht="14.5" customHeight="1"/>
    <row r="3057" ht="14.5" customHeight="1"/>
    <row r="3058" ht="14.5" customHeight="1"/>
    <row r="3059" ht="14.5" customHeight="1"/>
    <row r="3060" ht="14.5" customHeight="1"/>
    <row r="3061" ht="14.5" customHeight="1"/>
    <row r="3062" ht="14.5" customHeight="1"/>
    <row r="3063" ht="14.5" customHeight="1"/>
    <row r="3064" ht="14.5" customHeight="1"/>
    <row r="3065" ht="14.5" customHeight="1"/>
    <row r="3066" ht="14.5" customHeight="1"/>
    <row r="3067" ht="14.5" customHeight="1"/>
    <row r="3068" ht="14.5" customHeight="1"/>
    <row r="3069" ht="14.5" customHeight="1"/>
    <row r="3070" ht="14.5" customHeight="1"/>
    <row r="3071" ht="14.5" customHeight="1"/>
    <row r="3072" ht="14.5" customHeight="1"/>
    <row r="3073" ht="14.5" customHeight="1"/>
    <row r="3074" ht="14.5" customHeight="1"/>
    <row r="3075" ht="14.5" customHeight="1"/>
    <row r="3076" ht="14.5" customHeight="1"/>
    <row r="3077" ht="14.5" customHeight="1"/>
    <row r="3078" ht="14.5" customHeight="1"/>
    <row r="3079" ht="14.5" customHeight="1"/>
    <row r="3080" ht="14.5" customHeight="1"/>
    <row r="3081" ht="14.5" customHeight="1"/>
    <row r="3082" ht="14.5" customHeight="1"/>
    <row r="3083" ht="14.5" customHeight="1"/>
    <row r="3084" ht="14.5" customHeight="1"/>
    <row r="3085" ht="14.5" customHeight="1"/>
    <row r="3086" ht="14.5" customHeight="1"/>
    <row r="3087" ht="14.5" customHeight="1"/>
    <row r="3088" ht="14.5" customHeight="1"/>
    <row r="3089" ht="14.5" customHeight="1"/>
    <row r="3090" ht="14.5" customHeight="1"/>
    <row r="3091" ht="14.5" customHeight="1"/>
    <row r="3092" ht="14.5" customHeight="1"/>
    <row r="3093" ht="14.5" customHeight="1"/>
    <row r="3094" ht="14.5" customHeight="1"/>
    <row r="3095" ht="14.5" customHeight="1"/>
    <row r="3096" ht="14.5" customHeight="1"/>
    <row r="3097" ht="14.5" customHeight="1"/>
    <row r="3098" ht="14.5" customHeight="1"/>
    <row r="3099" ht="14.5" customHeight="1"/>
    <row r="3100" ht="14.5" customHeight="1"/>
    <row r="3101" ht="14.5" customHeight="1"/>
    <row r="3102" ht="14.5" customHeight="1"/>
    <row r="3103" ht="14.5" customHeight="1"/>
    <row r="3104" ht="14.5" customHeight="1"/>
    <row r="3105" ht="14.5" customHeight="1"/>
    <row r="3106" ht="14.5" customHeight="1"/>
    <row r="3107" ht="14.5" customHeight="1"/>
    <row r="3108" ht="14.5" customHeight="1"/>
    <row r="3109" ht="14.5" customHeight="1"/>
    <row r="3110" ht="14.5" customHeight="1"/>
    <row r="3111" ht="14.5" customHeight="1"/>
    <row r="3112" ht="14.5" customHeight="1"/>
    <row r="3113" ht="14.5" customHeight="1"/>
    <row r="3114" ht="14.5" customHeight="1"/>
    <row r="3115" ht="14.5" customHeight="1"/>
    <row r="3116" ht="14.5" customHeight="1"/>
    <row r="3117" ht="14.5" customHeight="1"/>
    <row r="3118" ht="14.5" customHeight="1"/>
    <row r="3119" ht="14.5" customHeight="1"/>
    <row r="3120" ht="14.5" customHeight="1"/>
    <row r="3121" ht="14.5" customHeight="1"/>
    <row r="3122" ht="14.5" customHeight="1"/>
    <row r="3123" ht="14.5" customHeight="1"/>
    <row r="3124" ht="14.5" customHeight="1"/>
    <row r="3125" ht="14.5" customHeight="1"/>
    <row r="3126" ht="14.5" customHeight="1"/>
    <row r="3127" ht="14.5" customHeight="1"/>
    <row r="3128" ht="14.5" customHeight="1"/>
    <row r="3129" ht="14.5" customHeight="1"/>
    <row r="3130" ht="14.5" customHeight="1"/>
    <row r="3131" ht="14.5" customHeight="1"/>
    <row r="3132" ht="14.5" customHeight="1"/>
    <row r="3133" ht="14.5" customHeight="1"/>
    <row r="3134" ht="14.5" customHeight="1"/>
    <row r="3135" ht="14.5" customHeight="1"/>
    <row r="3136" ht="14.5" customHeight="1"/>
    <row r="3137" ht="14.5" customHeight="1"/>
    <row r="3138" ht="14.5" customHeight="1"/>
    <row r="3139" ht="14.5" customHeight="1"/>
    <row r="3140" ht="14.5" customHeight="1"/>
    <row r="3141" ht="14.5" customHeight="1"/>
    <row r="3142" ht="14.5" customHeight="1"/>
    <row r="3143" ht="14.5" customHeight="1"/>
    <row r="3144" ht="14.5" customHeight="1"/>
    <row r="3145" ht="14.5" customHeight="1"/>
    <row r="3146" ht="14.5" customHeight="1"/>
    <row r="3147" ht="14.5" customHeight="1"/>
    <row r="3148" ht="14.5" customHeight="1"/>
    <row r="3149" ht="14.5" customHeight="1"/>
    <row r="3150" ht="14.5" customHeight="1"/>
    <row r="3151" ht="14.5" customHeight="1"/>
    <row r="3152" ht="14.5" customHeight="1"/>
    <row r="3153" ht="14.5" customHeight="1"/>
    <row r="3154" ht="14.5" customHeight="1"/>
    <row r="3155" ht="14.5" customHeight="1"/>
    <row r="3156" ht="14.5" customHeight="1"/>
    <row r="3157" ht="14.5" customHeight="1"/>
    <row r="3158" ht="14.5" customHeight="1"/>
    <row r="3159" ht="14.5" customHeight="1"/>
    <row r="3160" ht="14.5" customHeight="1"/>
    <row r="3161" ht="14.5" customHeight="1"/>
    <row r="3162" ht="14.5" customHeight="1"/>
    <row r="3163" ht="14.5" customHeight="1"/>
    <row r="3164" ht="14.5" customHeight="1"/>
    <row r="3165" ht="14.5" customHeight="1"/>
    <row r="3166" ht="14.5" customHeight="1"/>
    <row r="3167" ht="14.5" customHeight="1"/>
    <row r="3168" ht="14.5" customHeight="1"/>
    <row r="3169" ht="14.5" customHeight="1"/>
    <row r="3170" ht="14.5" customHeight="1"/>
    <row r="3171" ht="14.5" customHeight="1"/>
    <row r="3172" ht="14.5" customHeight="1"/>
    <row r="3173" ht="14.5" customHeight="1"/>
    <row r="3174" ht="14.5" customHeight="1"/>
    <row r="3175" ht="14.5" customHeight="1"/>
    <row r="3176" ht="14.5" customHeight="1"/>
    <row r="3177" ht="14.5" customHeight="1"/>
    <row r="3178" ht="14.5" customHeight="1"/>
    <row r="3179" ht="14.5" customHeight="1"/>
    <row r="3180" ht="14.5" customHeight="1"/>
    <row r="3181" ht="14.5" customHeight="1"/>
    <row r="3182" ht="14.5" customHeight="1"/>
    <row r="3183" ht="14.5" customHeight="1"/>
    <row r="3184" ht="14.5" customHeight="1"/>
    <row r="3185" ht="14.5" customHeight="1"/>
    <row r="3186" ht="14.5" customHeight="1"/>
    <row r="3187" ht="14.5" customHeight="1"/>
    <row r="3188" ht="14.5" customHeight="1"/>
    <row r="3189" ht="14.5" customHeight="1"/>
    <row r="3190" ht="14.5" customHeight="1"/>
    <row r="3191" ht="14.5" customHeight="1"/>
    <row r="3192" ht="14.5" customHeight="1"/>
    <row r="3193" ht="14.5" customHeight="1"/>
    <row r="3194" ht="14.5" customHeight="1"/>
    <row r="3195" ht="14.5" customHeight="1"/>
    <row r="3196" ht="14.5" customHeight="1"/>
    <row r="3197" ht="14.5" customHeight="1"/>
    <row r="3198" ht="14.5" customHeight="1"/>
    <row r="3199" ht="14.5" customHeight="1"/>
    <row r="3200" ht="14.5" customHeight="1"/>
    <row r="3201" ht="14.5" customHeight="1"/>
    <row r="3202" ht="14.5" customHeight="1"/>
    <row r="3203" ht="14.5" customHeight="1"/>
    <row r="3204" ht="14.5" customHeight="1"/>
    <row r="3205" ht="14.5" customHeight="1"/>
    <row r="3206" ht="14.5" customHeight="1"/>
    <row r="3207" ht="14.5" customHeight="1"/>
    <row r="3208" ht="14.5" customHeight="1"/>
    <row r="3209" ht="14.5" customHeight="1"/>
    <row r="3210" ht="14.5" customHeight="1"/>
    <row r="3211" ht="14.5" customHeight="1"/>
    <row r="3212" ht="14.5" customHeight="1"/>
    <row r="3213" ht="14.5" customHeight="1"/>
    <row r="3214" ht="14.5" customHeight="1"/>
    <row r="3215" ht="14.5" customHeight="1"/>
    <row r="3216" ht="14.5" customHeight="1"/>
    <row r="3217" ht="14.5" customHeight="1"/>
    <row r="3218" ht="14.5" customHeight="1"/>
    <row r="3219" ht="14.5" customHeight="1"/>
    <row r="3220" ht="14.5" customHeight="1"/>
    <row r="3221" ht="14.5" customHeight="1"/>
    <row r="3222" ht="14.5" customHeight="1"/>
    <row r="3223" ht="14.5" customHeight="1"/>
    <row r="3224" ht="14.5" customHeight="1"/>
    <row r="3225" ht="14.5" customHeight="1"/>
    <row r="3226" ht="14.5" customHeight="1"/>
    <row r="3227" ht="14.5" customHeight="1"/>
    <row r="3228" ht="14.5" customHeight="1"/>
    <row r="3229" ht="14.5" customHeight="1"/>
    <row r="3230" ht="14.5" customHeight="1"/>
    <row r="3231" ht="14.5" customHeight="1"/>
    <row r="3232" ht="14.5" customHeight="1"/>
    <row r="3233" ht="14.5" customHeight="1"/>
    <row r="3234" ht="14.5" customHeight="1"/>
    <row r="3235" ht="14.5" customHeight="1"/>
    <row r="3236" ht="14.5" customHeight="1"/>
    <row r="3237" ht="14.5" customHeight="1"/>
    <row r="3238" ht="14.5" customHeight="1"/>
    <row r="3239" ht="14.5" customHeight="1"/>
    <row r="3240" ht="14.5" customHeight="1"/>
    <row r="3241" ht="14.5" customHeight="1"/>
    <row r="3242" ht="14.5" customHeight="1"/>
    <row r="3243" ht="14.5" customHeight="1"/>
    <row r="3244" ht="14.5" customHeight="1"/>
    <row r="3245" ht="14.5" customHeight="1"/>
    <row r="3246" ht="14.5" customHeight="1"/>
    <row r="3247" ht="14.5" customHeight="1"/>
    <row r="3248" ht="14.5" customHeight="1"/>
    <row r="3249" ht="14.5" customHeight="1"/>
    <row r="3250" ht="14.5" customHeight="1"/>
    <row r="3251" ht="14.5" customHeight="1"/>
    <row r="3252" ht="14.5" customHeight="1"/>
    <row r="3253" ht="14.5" customHeight="1"/>
    <row r="3254" ht="14.5" customHeight="1"/>
    <row r="3255" ht="14.5" customHeight="1"/>
    <row r="3256" ht="14.5" customHeight="1"/>
    <row r="3257" ht="14.5" customHeight="1"/>
    <row r="3258" ht="14.5" customHeight="1"/>
    <row r="3259" ht="14.5" customHeight="1"/>
    <row r="3260" ht="14.5" customHeight="1"/>
    <row r="3261" ht="14.5" customHeight="1"/>
    <row r="3262" ht="14.5" customHeight="1"/>
    <row r="3263" ht="14.5" customHeight="1"/>
    <row r="3264" ht="14.5" customHeight="1"/>
    <row r="3265" ht="14.5" customHeight="1"/>
    <row r="3266" ht="14.5" customHeight="1"/>
    <row r="3267" ht="14.5" customHeight="1"/>
    <row r="3268" ht="14.5" customHeight="1"/>
    <row r="3269" ht="14.5" customHeight="1"/>
    <row r="3270" ht="14.5" customHeight="1"/>
    <row r="3271" ht="14.5" customHeight="1"/>
    <row r="3272" ht="14.5" customHeight="1"/>
    <row r="3273" ht="14.5" customHeight="1"/>
    <row r="3274" ht="14.5" customHeight="1"/>
    <row r="3275" ht="14.5" customHeight="1"/>
    <row r="3276" ht="14.5" customHeight="1"/>
    <row r="3277" ht="14.5" customHeight="1"/>
    <row r="3278" ht="14.5" customHeight="1"/>
    <row r="3279" ht="14.5" customHeight="1"/>
    <row r="3280" ht="14.5" customHeight="1"/>
    <row r="3281" ht="14.5" customHeight="1"/>
    <row r="3282" ht="14.5" customHeight="1"/>
    <row r="3283" ht="14.5" customHeight="1"/>
    <row r="3284" ht="14.5" customHeight="1"/>
    <row r="3285" ht="14.5" customHeight="1"/>
    <row r="3286" ht="14.5" customHeight="1"/>
    <row r="3287" ht="14.5" customHeight="1"/>
    <row r="3288" ht="14.5" customHeight="1"/>
    <row r="3289" ht="14.5" customHeight="1"/>
    <row r="3290" ht="14.5" customHeight="1"/>
    <row r="3291" ht="14.5" customHeight="1"/>
    <row r="3292" ht="14.5" customHeight="1"/>
    <row r="3293" ht="14.5" customHeight="1"/>
    <row r="3294" ht="14.5" customHeight="1"/>
    <row r="3295" ht="14.5" customHeight="1"/>
    <row r="3296" ht="14.5" customHeight="1"/>
    <row r="3297" ht="14.5" customHeight="1"/>
    <row r="3298" ht="14.5" customHeight="1"/>
    <row r="3299" ht="14.5" customHeight="1"/>
    <row r="3300" ht="14.5" customHeight="1"/>
    <row r="3301" ht="14.5" customHeight="1"/>
    <row r="3302" ht="14.5" customHeight="1"/>
    <row r="3303" ht="14.5" customHeight="1"/>
    <row r="3304" ht="14.5" customHeight="1"/>
    <row r="3305" ht="14.5" customHeight="1"/>
    <row r="3306" ht="14.5" customHeight="1"/>
    <row r="3307" ht="14.5" customHeight="1"/>
    <row r="3308" ht="14.5" customHeight="1"/>
    <row r="3309" ht="14.5" customHeight="1"/>
    <row r="3310" ht="14.5" customHeight="1"/>
    <row r="3311" ht="14.5" customHeight="1"/>
    <row r="3312" ht="14.5" customHeight="1"/>
    <row r="3313" ht="14.5" customHeight="1"/>
    <row r="3314" ht="14.5" customHeight="1"/>
    <row r="3315" ht="14.5" customHeight="1"/>
    <row r="3316" ht="14.5" customHeight="1"/>
    <row r="3317" ht="14.5" customHeight="1"/>
    <row r="3318" ht="14.5" customHeight="1"/>
    <row r="3319" ht="14.5" customHeight="1"/>
    <row r="3320" ht="14.5" customHeight="1"/>
    <row r="3321" ht="14.5" customHeight="1"/>
    <row r="3322" ht="14.5" customHeight="1"/>
    <row r="3323" ht="14.5" customHeight="1"/>
    <row r="3324" ht="14.5" customHeight="1"/>
    <row r="3325" ht="14.5" customHeight="1"/>
    <row r="3326" ht="14.5" customHeight="1"/>
    <row r="3327" ht="14.5" customHeight="1"/>
    <row r="3328" ht="14.5" customHeight="1"/>
    <row r="3329" ht="14.5" customHeight="1"/>
    <row r="3330" ht="14.5" customHeight="1"/>
    <row r="3331" ht="14.5" customHeight="1"/>
    <row r="3332" ht="14.5" customHeight="1"/>
    <row r="3333" ht="14.5" customHeight="1"/>
    <row r="3334" ht="14.5" customHeight="1"/>
    <row r="3335" ht="14.5" customHeight="1"/>
    <row r="3336" ht="14.5" customHeight="1"/>
    <row r="3337" ht="14.5" customHeight="1"/>
    <row r="3338" ht="14.5" customHeight="1"/>
    <row r="3339" ht="14.5" customHeight="1"/>
    <row r="3340" ht="14.5" customHeight="1"/>
    <row r="3341" ht="14.5" customHeight="1"/>
    <row r="3342" ht="14.5" customHeight="1"/>
    <row r="3343" ht="14.5" customHeight="1"/>
    <row r="3344" ht="14.5" customHeight="1"/>
    <row r="3345" ht="14.5" customHeight="1"/>
    <row r="3346" ht="14.5" customHeight="1"/>
    <row r="3347" ht="14.5" customHeight="1"/>
    <row r="3348" ht="14.5" customHeight="1"/>
    <row r="3349" ht="14.5" customHeight="1"/>
    <row r="3350" ht="14.5" customHeight="1"/>
    <row r="3351" ht="14.5" customHeight="1"/>
    <row r="3352" ht="14.5" customHeight="1"/>
    <row r="3353" ht="14.5" customHeight="1"/>
    <row r="3354" ht="14.5" customHeight="1"/>
    <row r="3355" ht="14.5" customHeight="1"/>
    <row r="3356" ht="14.5" customHeight="1"/>
    <row r="3357" ht="14.5" customHeight="1"/>
    <row r="3358" ht="14.5" customHeight="1"/>
    <row r="3359" ht="14.5" customHeight="1"/>
    <row r="3360" ht="14.5" customHeight="1"/>
    <row r="3361" ht="14.5" customHeight="1"/>
    <row r="3362" ht="14.5" customHeight="1"/>
    <row r="3363" ht="14.5" customHeight="1"/>
    <row r="3364" ht="14.5" customHeight="1"/>
    <row r="3365" ht="14.5" customHeight="1"/>
    <row r="3366" ht="14.5" customHeight="1"/>
    <row r="3367" ht="14.5" customHeight="1"/>
    <row r="3368" ht="14.5" customHeight="1"/>
    <row r="3369" ht="14.5" customHeight="1"/>
    <row r="3370" ht="14.5" customHeight="1"/>
    <row r="3371" ht="14.5" customHeight="1"/>
    <row r="3372" ht="14.5" customHeight="1"/>
    <row r="3373" ht="14.5" customHeight="1"/>
    <row r="3374" ht="14.5" customHeight="1"/>
    <row r="3375" ht="14.5" customHeight="1"/>
    <row r="3376" ht="14.5" customHeight="1"/>
    <row r="3377" ht="14.5" customHeight="1"/>
    <row r="3378" ht="14.5" customHeight="1"/>
    <row r="3379" ht="14.5" customHeight="1"/>
    <row r="3380" ht="14.5" customHeight="1"/>
    <row r="3381" ht="14.5" customHeight="1"/>
    <row r="3382" ht="14.5" customHeight="1"/>
    <row r="3383" ht="14.5" customHeight="1"/>
    <row r="3384" ht="14.5" customHeight="1"/>
    <row r="3385" ht="14.5" customHeight="1"/>
    <row r="3386" ht="14.5" customHeight="1"/>
    <row r="3387" ht="14.5" customHeight="1"/>
    <row r="3388" ht="14.5" customHeight="1"/>
    <row r="3389" ht="14.5" customHeight="1"/>
    <row r="3390" ht="14.5" customHeight="1"/>
    <row r="3391" ht="14.5" customHeight="1"/>
    <row r="3392" ht="14.5" customHeight="1"/>
    <row r="3393" ht="14.5" customHeight="1"/>
    <row r="3394" ht="14.5" customHeight="1"/>
    <row r="3395" ht="14.5" customHeight="1"/>
    <row r="3396" ht="14.5" customHeight="1"/>
    <row r="3397" ht="14.5" customHeight="1"/>
    <row r="3398" ht="14.5" customHeight="1"/>
    <row r="3399" ht="14.5" customHeight="1"/>
    <row r="3400" ht="14.5" customHeight="1"/>
    <row r="3401" ht="14.5" customHeight="1"/>
    <row r="3402" ht="14.5" customHeight="1"/>
    <row r="3403" ht="14.5" customHeight="1"/>
    <row r="3404" ht="14.5" customHeight="1"/>
    <row r="3405" ht="14.5" customHeight="1"/>
    <row r="3406" ht="14.5" customHeight="1"/>
    <row r="3407" ht="14.5" customHeight="1"/>
    <row r="3408" ht="14.5" customHeight="1"/>
    <row r="3409" ht="14.5" customHeight="1"/>
    <row r="3410" ht="14.5" customHeight="1"/>
    <row r="3411" ht="14.5" customHeight="1"/>
    <row r="3412" ht="14.5" customHeight="1"/>
    <row r="3413" ht="14.5" customHeight="1"/>
    <row r="3414" ht="14.5" customHeight="1"/>
    <row r="3415" ht="14.5" customHeight="1"/>
    <row r="3416" ht="14.5" customHeight="1"/>
    <row r="3417" ht="14.5" customHeight="1"/>
    <row r="3418" ht="14.5" customHeight="1"/>
    <row r="3419" ht="14.5" customHeight="1"/>
    <row r="3420" ht="14.5" customHeight="1"/>
    <row r="3421" ht="14.5" customHeight="1"/>
    <row r="3422" ht="14.5" customHeight="1"/>
    <row r="3423" ht="14.5" customHeight="1"/>
    <row r="3424" ht="14.5" customHeight="1"/>
    <row r="3425" ht="14.5" customHeight="1"/>
    <row r="3426" ht="14.5" customHeight="1"/>
    <row r="3427" ht="14.5" customHeight="1"/>
    <row r="3428" ht="14.5" customHeight="1"/>
    <row r="3429" ht="14.5" customHeight="1"/>
    <row r="3430" ht="14.5" customHeight="1"/>
    <row r="3431" ht="14.5" customHeight="1"/>
    <row r="3432" ht="14.5" customHeight="1"/>
    <row r="3433" ht="14.5" customHeight="1"/>
    <row r="3434" ht="14.5" customHeight="1"/>
    <row r="3435" ht="14.5" customHeight="1"/>
    <row r="3436" ht="14.5" customHeight="1"/>
    <row r="3437" ht="14.5" customHeight="1"/>
    <row r="3438" ht="14.5" customHeight="1"/>
    <row r="3439" ht="14.5" customHeight="1"/>
    <row r="3440" ht="14.5" customHeight="1"/>
    <row r="3441" ht="14.5" customHeight="1"/>
    <row r="3442" ht="14.5" customHeight="1"/>
    <row r="3443" ht="14.5" customHeight="1"/>
    <row r="3444" ht="14.5" customHeight="1"/>
    <row r="3445" ht="14.5" customHeight="1"/>
    <row r="3446" ht="14.5" customHeight="1"/>
    <row r="3447" ht="14.5" customHeight="1"/>
    <row r="3448" ht="14.5" customHeight="1"/>
    <row r="3449" ht="14.5" customHeight="1"/>
    <row r="3450" ht="14.5" customHeight="1"/>
    <row r="3451" ht="14.5" customHeight="1"/>
    <row r="3452" ht="14.5" customHeight="1"/>
    <row r="3453" ht="14.5" customHeight="1"/>
    <row r="3454" ht="14.5" customHeight="1"/>
    <row r="3455" ht="14.5" customHeight="1"/>
    <row r="3456" ht="14.5" customHeight="1"/>
    <row r="3457" ht="14.5" customHeight="1"/>
    <row r="3458" ht="14.5" customHeight="1"/>
    <row r="3459" ht="14.5" customHeight="1"/>
    <row r="3460" ht="14.5" customHeight="1"/>
    <row r="3461" ht="14.5" customHeight="1"/>
    <row r="3462" ht="14.5" customHeight="1"/>
    <row r="3463" ht="14.5" customHeight="1"/>
    <row r="3464" ht="14.5" customHeight="1"/>
    <row r="3465" ht="14.5" customHeight="1"/>
    <row r="3466" ht="14.5" customHeight="1"/>
    <row r="3467" ht="14.5" customHeight="1"/>
    <row r="3468" ht="14.5" customHeight="1"/>
    <row r="3469" ht="14.5" customHeight="1"/>
    <row r="3470" ht="14.5" customHeight="1"/>
    <row r="3471" ht="14.5" customHeight="1"/>
    <row r="3472" ht="14.5" customHeight="1"/>
    <row r="3473" ht="14.5" customHeight="1"/>
    <row r="3474" ht="14.5" customHeight="1"/>
    <row r="3475" ht="14.5" customHeight="1"/>
    <row r="3476" ht="14.5" customHeight="1"/>
    <row r="3477" ht="14.5" customHeight="1"/>
    <row r="3478" ht="14.5" customHeight="1"/>
    <row r="3479" ht="14.5" customHeight="1"/>
    <row r="3480" ht="14.5" customHeight="1"/>
    <row r="3481" ht="14.5" customHeight="1"/>
    <row r="3482" ht="14.5" customHeight="1"/>
    <row r="3483" ht="14.5" customHeight="1"/>
    <row r="3484" ht="14.5" customHeight="1"/>
    <row r="3485" ht="14.5" customHeight="1"/>
    <row r="3486" ht="14.5" customHeight="1"/>
    <row r="3487" ht="14.5" customHeight="1"/>
    <row r="3488" ht="14.5" customHeight="1"/>
    <row r="3489" ht="14.5" customHeight="1"/>
    <row r="3490" ht="14.5" customHeight="1"/>
    <row r="3491" ht="14.5" customHeight="1"/>
    <row r="3492" ht="14.5" customHeight="1"/>
    <row r="3493" ht="14.5" customHeight="1"/>
    <row r="3494" ht="14.5" customHeight="1"/>
    <row r="3495" ht="14.5" customHeight="1"/>
    <row r="3496" ht="14.5" customHeight="1"/>
    <row r="3497" ht="14.5" customHeight="1"/>
    <row r="3498" ht="14.5" customHeight="1"/>
    <row r="3499" ht="14.5" customHeight="1"/>
    <row r="3500" ht="14.5" customHeight="1"/>
    <row r="3501" ht="14.5" customHeight="1"/>
    <row r="3502" ht="14.5" customHeight="1"/>
    <row r="3503" ht="14.5" customHeight="1"/>
    <row r="3504" ht="14.5" customHeight="1"/>
    <row r="3505" ht="14.5" customHeight="1"/>
    <row r="3506" ht="14.5" customHeight="1"/>
    <row r="3507" ht="14.5" customHeight="1"/>
    <row r="3508" ht="14.5" customHeight="1"/>
    <row r="3509" ht="14.5" customHeight="1"/>
    <row r="3510" ht="14.5" customHeight="1"/>
    <row r="3511" ht="14.5" customHeight="1"/>
    <row r="3512" ht="14.5" customHeight="1"/>
    <row r="3513" ht="14.5" customHeight="1"/>
    <row r="3514" ht="14.5" customHeight="1"/>
    <row r="3515" ht="14.5" customHeight="1"/>
    <row r="3516" ht="14.5" customHeight="1"/>
    <row r="3517" ht="14.5" customHeight="1"/>
    <row r="3518" ht="14.5" customHeight="1"/>
    <row r="3519" ht="14.5" customHeight="1"/>
    <row r="3520" ht="14.5" customHeight="1"/>
    <row r="3521" ht="14.5" customHeight="1"/>
    <row r="3522" ht="14.5" customHeight="1"/>
    <row r="3523" ht="14.5" customHeight="1"/>
    <row r="3524" ht="14.5" customHeight="1"/>
    <row r="3525" ht="14.5" customHeight="1"/>
    <row r="3526" ht="14.5" customHeight="1"/>
    <row r="3527" ht="14.5" customHeight="1"/>
    <row r="3528" ht="14.5" customHeight="1"/>
    <row r="3529" ht="14.5" customHeight="1"/>
    <row r="3530" ht="14.5" customHeight="1"/>
    <row r="3531" ht="14.5" customHeight="1"/>
    <row r="3532" ht="14.5" customHeight="1"/>
    <row r="3533" ht="14.5" customHeight="1"/>
    <row r="3534" ht="14.5" customHeight="1"/>
    <row r="3535" ht="14.5" customHeight="1"/>
    <row r="3536" ht="14.5" customHeight="1"/>
    <row r="3537" ht="14.5" customHeight="1"/>
    <row r="3538" ht="14.5" customHeight="1"/>
    <row r="3539" ht="14.5" customHeight="1"/>
    <row r="3540" ht="14.5" customHeight="1"/>
    <row r="3541" ht="14.5" customHeight="1"/>
    <row r="3542" ht="14.5" customHeight="1"/>
    <row r="3543" ht="14.5" customHeight="1"/>
    <row r="3544" ht="14.5" customHeight="1"/>
    <row r="3545" ht="14.5" customHeight="1"/>
    <row r="3546" ht="14.5" customHeight="1"/>
    <row r="3547" ht="14.5" customHeight="1"/>
    <row r="3548" ht="14.5" customHeight="1"/>
    <row r="3549" ht="14.5" customHeight="1"/>
    <row r="3550" ht="14.5" customHeight="1"/>
    <row r="3551" ht="14.5" customHeight="1"/>
    <row r="3552" ht="14.5" customHeight="1"/>
    <row r="3553" ht="14.5" customHeight="1"/>
    <row r="3554" ht="14.5" customHeight="1"/>
    <row r="3555" ht="14.5" customHeight="1"/>
    <row r="3556" ht="14.5" customHeight="1"/>
    <row r="3557" ht="14.5" customHeight="1"/>
    <row r="3558" ht="14.5" customHeight="1"/>
    <row r="3559" ht="14.5" customHeight="1"/>
    <row r="3560" ht="14.5" customHeight="1"/>
    <row r="3561" ht="14.5" customHeight="1"/>
    <row r="3562" ht="14.5" customHeight="1"/>
    <row r="3563" ht="14.5" customHeight="1"/>
    <row r="3564" ht="14.5" customHeight="1"/>
    <row r="3565" ht="14.5" customHeight="1"/>
    <row r="3566" ht="14.5" customHeight="1"/>
    <row r="3567" ht="14.5" customHeight="1"/>
    <row r="3568" ht="14.5" customHeight="1"/>
    <row r="3569" ht="14.5" customHeight="1"/>
    <row r="3570" ht="14.5" customHeight="1"/>
    <row r="3571" ht="14.5" customHeight="1"/>
    <row r="3572" ht="14.5" customHeight="1"/>
    <row r="3573" ht="14.5" customHeight="1"/>
    <row r="3574" ht="14.5" customHeight="1"/>
    <row r="3575" ht="14.5" customHeight="1"/>
    <row r="3576" ht="14.5" customHeight="1"/>
    <row r="3577" ht="14.5" customHeight="1"/>
    <row r="3578" ht="14.5" customHeight="1"/>
    <row r="3579" ht="14.5" customHeight="1"/>
    <row r="3580" ht="14.5" customHeight="1"/>
    <row r="3581" ht="14.5" customHeight="1"/>
    <row r="3582" ht="14.5" customHeight="1"/>
    <row r="3583" ht="14.5" customHeight="1"/>
    <row r="3584" ht="14.5" customHeight="1"/>
    <row r="3585" ht="14.5" customHeight="1"/>
    <row r="3586" ht="14.5" customHeight="1"/>
    <row r="3587" ht="14.5" customHeight="1"/>
    <row r="3588" ht="14.5" customHeight="1"/>
    <row r="3589" ht="14.5" customHeight="1"/>
    <row r="3590" ht="14.5" customHeight="1"/>
    <row r="3591" ht="14.5" customHeight="1"/>
    <row r="3592" ht="14.5" customHeight="1"/>
    <row r="3593" ht="14.5" customHeight="1"/>
    <row r="3594" ht="14.5" customHeight="1"/>
    <row r="3595" ht="14.5" customHeight="1"/>
    <row r="3596" ht="14.5" customHeight="1"/>
    <row r="3597" ht="14.5" customHeight="1"/>
    <row r="3598" ht="14.5" customHeight="1"/>
    <row r="3599" ht="14.5" customHeight="1"/>
    <row r="3600" ht="14.5" customHeight="1"/>
    <row r="3601" ht="14.5" customHeight="1"/>
    <row r="3602" ht="14.5" customHeight="1"/>
    <row r="3603" ht="14.5" customHeight="1"/>
    <row r="3604" ht="14.5" customHeight="1"/>
    <row r="3605" ht="14.5" customHeight="1"/>
    <row r="3606" ht="14.5" customHeight="1"/>
    <row r="3607" ht="14.5" customHeight="1"/>
    <row r="3608" ht="14.5" customHeight="1"/>
    <row r="3609" ht="14.5" customHeight="1"/>
    <row r="3610" ht="14.5" customHeight="1"/>
    <row r="3611" ht="14.5" customHeight="1"/>
    <row r="3612" ht="14.5" customHeight="1"/>
    <row r="3613" ht="14.5" customHeight="1"/>
    <row r="3614" ht="14.5" customHeight="1"/>
    <row r="3615" ht="14.5" customHeight="1"/>
    <row r="3616" ht="14.5" customHeight="1"/>
    <row r="3617" ht="14.5" customHeight="1"/>
    <row r="3618" ht="14.5" customHeight="1"/>
    <row r="3619" ht="14.5" customHeight="1"/>
    <row r="3620" ht="14.5" customHeight="1"/>
    <row r="3621" ht="14.5" customHeight="1"/>
    <row r="3622" ht="14.5" customHeight="1"/>
    <row r="3623" ht="14.5" customHeight="1"/>
    <row r="3624" ht="14.5" customHeight="1"/>
    <row r="3625" ht="14.5" customHeight="1"/>
    <row r="3626" ht="14.5" customHeight="1"/>
    <row r="3627" ht="14.5" customHeight="1"/>
    <row r="3628" ht="14.5" customHeight="1"/>
    <row r="3629" ht="14.5" customHeight="1"/>
    <row r="3630" ht="14.5" customHeight="1"/>
    <row r="3631" ht="14.5" customHeight="1"/>
    <row r="3632" ht="14.5" customHeight="1"/>
    <row r="3633" ht="14.5" customHeight="1"/>
    <row r="3634" ht="14.5" customHeight="1"/>
    <row r="3635" ht="14.5" customHeight="1"/>
    <row r="3636" ht="14.5" customHeight="1"/>
    <row r="3637" ht="14.5" customHeight="1"/>
    <row r="3638" ht="14.5" customHeight="1"/>
    <row r="3639" ht="14.5" customHeight="1"/>
    <row r="3640" ht="14.5" customHeight="1"/>
    <row r="3641" ht="14.5" customHeight="1"/>
    <row r="3642" ht="14.5" customHeight="1"/>
    <row r="3643" ht="14.5" customHeight="1"/>
    <row r="3644" ht="14.5" customHeight="1"/>
    <row r="3645" ht="14.5" customHeight="1"/>
    <row r="3646" ht="14.5" customHeight="1"/>
    <row r="3647" ht="14.5" customHeight="1"/>
    <row r="3648" ht="14.5" customHeight="1"/>
    <row r="3649" ht="14.5" customHeight="1"/>
    <row r="3650" ht="14.5" customHeight="1"/>
    <row r="3651" ht="14.5" customHeight="1"/>
    <row r="3652" ht="14.5" customHeight="1"/>
    <row r="3653" ht="14.5" customHeight="1"/>
    <row r="3654" ht="14.5" customHeight="1"/>
    <row r="3655" ht="14.5" customHeight="1"/>
    <row r="3656" ht="14.5" customHeight="1"/>
    <row r="3657" ht="14.5" customHeight="1"/>
    <row r="3658" ht="14.5" customHeight="1"/>
    <row r="3659" ht="14.5" customHeight="1"/>
    <row r="3660" ht="14.5" customHeight="1"/>
    <row r="3661" ht="14.5" customHeight="1"/>
    <row r="3662" ht="14.5" customHeight="1"/>
    <row r="3663" ht="14.5" customHeight="1"/>
    <row r="3664" ht="14.5" customHeight="1"/>
    <row r="3665" ht="14.5" customHeight="1"/>
    <row r="3666" ht="14.5" customHeight="1"/>
    <row r="3667" ht="14.5" customHeight="1"/>
    <row r="3668" ht="14.5" customHeight="1"/>
    <row r="3669" ht="14.5" customHeight="1"/>
    <row r="3670" ht="14.5" customHeight="1"/>
    <row r="3671" ht="14.5" customHeight="1"/>
    <row r="3672" ht="14.5" customHeight="1"/>
    <row r="3673" ht="14.5" customHeight="1"/>
    <row r="3674" ht="14.5" customHeight="1"/>
    <row r="3675" ht="14.5" customHeight="1"/>
    <row r="3676" ht="14.5" customHeight="1"/>
    <row r="3677" ht="14.5" customHeight="1"/>
    <row r="3678" ht="14.5" customHeight="1"/>
    <row r="3679" ht="14.5" customHeight="1"/>
    <row r="3680" ht="14.5" customHeight="1"/>
    <row r="3681" ht="14.5" customHeight="1"/>
    <row r="3682" ht="14.5" customHeight="1"/>
    <row r="3683" ht="14.5" customHeight="1"/>
    <row r="3684" ht="14.5" customHeight="1"/>
    <row r="3685" ht="14.5" customHeight="1"/>
    <row r="3686" ht="14.5" customHeight="1"/>
    <row r="3687" ht="14.5" customHeight="1"/>
    <row r="3688" ht="14.5" customHeight="1"/>
    <row r="3689" ht="14.5" customHeight="1"/>
    <row r="3690" ht="14.5" customHeight="1"/>
    <row r="3691" ht="14.5" customHeight="1"/>
    <row r="3692" ht="14.5" customHeight="1"/>
    <row r="3693" ht="14.5" customHeight="1"/>
    <row r="3694" ht="14.5" customHeight="1"/>
    <row r="3695" ht="14.5" customHeight="1"/>
    <row r="3696" ht="14.5" customHeight="1"/>
    <row r="3697" ht="14.5" customHeight="1"/>
    <row r="3698" ht="14.5" customHeight="1"/>
    <row r="3699" ht="14.5" customHeight="1"/>
    <row r="3700" ht="14.5" customHeight="1"/>
    <row r="3701" ht="14.5" customHeight="1"/>
    <row r="3702" ht="14.5" customHeight="1"/>
    <row r="3703" ht="14.5" customHeight="1"/>
    <row r="3704" ht="14.5" customHeight="1"/>
    <row r="3705" ht="14.5" customHeight="1"/>
    <row r="3706" ht="14.5" customHeight="1"/>
    <row r="3707" ht="14.5" customHeight="1"/>
    <row r="3708" ht="14.5" customHeight="1"/>
    <row r="3709" ht="14.5" customHeight="1"/>
    <row r="3710" ht="14.5" customHeight="1"/>
    <row r="3711" ht="14.5" customHeight="1"/>
    <row r="3712" ht="14.5" customHeight="1"/>
    <row r="3713" ht="14.5" customHeight="1"/>
    <row r="3714" ht="14.5" customHeight="1"/>
    <row r="3715" ht="14.5" customHeight="1"/>
    <row r="3716" ht="14.5" customHeight="1"/>
    <row r="3717" ht="14.5" customHeight="1"/>
    <row r="3718" ht="14.5" customHeight="1"/>
    <row r="3719" ht="14.5" customHeight="1"/>
    <row r="3720" ht="14.5" customHeight="1"/>
    <row r="3721" ht="14.5" customHeight="1"/>
    <row r="3722" ht="14.5" customHeight="1"/>
    <row r="3723" ht="14.5" customHeight="1"/>
    <row r="3724" ht="14.5" customHeight="1"/>
    <row r="3725" ht="14.5" customHeight="1"/>
    <row r="3726" ht="14.5" customHeight="1"/>
    <row r="3727" ht="14.5" customHeight="1"/>
    <row r="3728" ht="14.5" customHeight="1"/>
    <row r="3729" ht="14.5" customHeight="1"/>
    <row r="3730" ht="14.5" customHeight="1"/>
    <row r="3731" ht="14.5" customHeight="1"/>
    <row r="3732" ht="14.5" customHeight="1"/>
    <row r="3733" ht="14.5" customHeight="1"/>
    <row r="3734" ht="14.5" customHeight="1"/>
    <row r="3735" ht="14.5" customHeight="1"/>
    <row r="3736" ht="14.5" customHeight="1"/>
    <row r="3737" ht="14.5" customHeight="1"/>
    <row r="3738" ht="14.5" customHeight="1"/>
    <row r="3739" ht="14.5" customHeight="1"/>
    <row r="3740" ht="14.5" customHeight="1"/>
    <row r="3741" ht="14.5" customHeight="1"/>
    <row r="3742" ht="14.5" customHeight="1"/>
    <row r="3743" ht="14.5" customHeight="1"/>
    <row r="3744" ht="14.5" customHeight="1"/>
    <row r="3745" ht="14.5" customHeight="1"/>
    <row r="3746" ht="14.5" customHeight="1"/>
    <row r="3747" ht="14.5" customHeight="1"/>
    <row r="3748" ht="14.5" customHeight="1"/>
    <row r="3749" ht="14.5" customHeight="1"/>
    <row r="3750" ht="14.5" customHeight="1"/>
    <row r="3751" ht="14.5" customHeight="1"/>
    <row r="3752" ht="14.5" customHeight="1"/>
    <row r="3753" ht="14.5" customHeight="1"/>
    <row r="3754" ht="14.5" customHeight="1"/>
    <row r="3755" ht="14.5" customHeight="1"/>
    <row r="3756" ht="14.5" customHeight="1"/>
    <row r="3757" ht="14.5" customHeight="1"/>
    <row r="3758" ht="14.5" customHeight="1"/>
    <row r="3759" ht="14.5" customHeight="1"/>
    <row r="3760" ht="14.5" customHeight="1"/>
    <row r="3761" ht="14.5" customHeight="1"/>
    <row r="3762" ht="14.5" customHeight="1"/>
    <row r="3763" ht="14.5" customHeight="1"/>
    <row r="3764" ht="14.5" customHeight="1"/>
    <row r="3765" ht="14.5" customHeight="1"/>
    <row r="3766" ht="14.5" customHeight="1"/>
    <row r="3767" ht="14.5" customHeight="1"/>
    <row r="3768" ht="14.5" customHeight="1"/>
    <row r="3769" ht="14.5" customHeight="1"/>
    <row r="3770" ht="14.5" customHeight="1"/>
    <row r="3771" ht="14.5" customHeight="1"/>
    <row r="3772" ht="14.5" customHeight="1"/>
    <row r="3773" ht="14.5" customHeight="1"/>
    <row r="3774" ht="14.5" customHeight="1"/>
    <row r="3775" ht="14.5" customHeight="1"/>
    <row r="3776" ht="14.5" customHeight="1"/>
    <row r="3777" ht="14.5" customHeight="1"/>
    <row r="3778" ht="14.5" customHeight="1"/>
    <row r="3779" ht="14.5" customHeight="1"/>
    <row r="3780" ht="14.5" customHeight="1"/>
    <row r="3781" ht="14.5" customHeight="1"/>
    <row r="3782" ht="14.5" customHeight="1"/>
    <row r="3783" ht="14.5" customHeight="1"/>
    <row r="3784" ht="14.5" customHeight="1"/>
    <row r="3785" ht="14.5" customHeight="1"/>
    <row r="3786" ht="14.5" customHeight="1"/>
    <row r="3787" ht="14.5" customHeight="1"/>
    <row r="3788" ht="14.5" customHeight="1"/>
    <row r="3789" ht="14.5" customHeight="1"/>
    <row r="3790" ht="14.5" customHeight="1"/>
    <row r="3791" ht="14.5" customHeight="1"/>
    <row r="3792" ht="14.5" customHeight="1"/>
    <row r="3793" ht="14.5" customHeight="1"/>
    <row r="3794" ht="14.5" customHeight="1"/>
    <row r="3795" ht="14.5" customHeight="1"/>
    <row r="3796" ht="14.5" customHeight="1"/>
    <row r="3797" ht="14.5" customHeight="1"/>
    <row r="3798" ht="14.5" customHeight="1"/>
    <row r="3799" ht="14.5" customHeight="1"/>
    <row r="3800" ht="14.5" customHeight="1"/>
    <row r="3801" ht="14.5" customHeight="1"/>
    <row r="3802" ht="14.5" customHeight="1"/>
    <row r="3803" ht="14.5" customHeight="1"/>
    <row r="3804" ht="14.5" customHeight="1"/>
    <row r="3805" ht="14.5" customHeight="1"/>
    <row r="3806" ht="14.5" customHeight="1"/>
    <row r="3807" ht="14.5" customHeight="1"/>
    <row r="3808" ht="14.5" customHeight="1"/>
    <row r="3809" ht="14.5" customHeight="1"/>
    <row r="3810" ht="14.5" customHeight="1"/>
    <row r="3811" ht="14.5" customHeight="1"/>
    <row r="3812" ht="14.5" customHeight="1"/>
    <row r="3813" ht="14.5" customHeight="1"/>
    <row r="3814" ht="14.5" customHeight="1"/>
    <row r="3815" ht="14.5" customHeight="1"/>
    <row r="3816" ht="14.5" customHeight="1"/>
    <row r="3817" ht="14.5" customHeight="1"/>
    <row r="3818" ht="14.5" customHeight="1"/>
    <row r="3819" ht="14.5" customHeight="1"/>
    <row r="3820" ht="14.5" customHeight="1"/>
    <row r="3821" ht="14.5" customHeight="1"/>
    <row r="3822" ht="14.5" customHeight="1"/>
    <row r="3823" ht="14.5" customHeight="1"/>
    <row r="3824" ht="14.5" customHeight="1"/>
    <row r="3825" ht="14.5" customHeight="1"/>
    <row r="3826" ht="14.5" customHeight="1"/>
    <row r="3827" ht="14.5" customHeight="1"/>
    <row r="3828" ht="14.5" customHeight="1"/>
    <row r="3829" ht="14.5" customHeight="1"/>
    <row r="3830" ht="14.5" customHeight="1"/>
    <row r="3831" ht="14.5" customHeight="1"/>
    <row r="3832" ht="14.5" customHeight="1"/>
    <row r="3833" ht="14.5" customHeight="1"/>
    <row r="3834" ht="14.5" customHeight="1"/>
    <row r="3835" ht="14.5" customHeight="1"/>
    <row r="3836" ht="14.5" customHeight="1"/>
    <row r="3837" ht="14.5" customHeight="1"/>
    <row r="3838" ht="14.5" customHeight="1"/>
    <row r="3839" ht="14.5" customHeight="1"/>
    <row r="3840" ht="14.5" customHeight="1"/>
    <row r="3841" ht="14.5" customHeight="1"/>
    <row r="3842" ht="14.5" customHeight="1"/>
    <row r="3843" ht="14.5" customHeight="1"/>
    <row r="3844" ht="14.5" customHeight="1"/>
    <row r="3845" ht="14.5" customHeight="1"/>
    <row r="3846" ht="14.5" customHeight="1"/>
    <row r="3847" ht="14.5" customHeight="1"/>
    <row r="3848" ht="14.5" customHeight="1"/>
    <row r="3849" ht="14.5" customHeight="1"/>
    <row r="3850" ht="14.5" customHeight="1"/>
    <row r="3851" ht="14.5" customHeight="1"/>
    <row r="3852" ht="14.5" customHeight="1"/>
    <row r="3853" ht="14.5" customHeight="1"/>
    <row r="3854" ht="14.5" customHeight="1"/>
    <row r="3855" ht="14.5" customHeight="1"/>
    <row r="3856" ht="14.5" customHeight="1"/>
    <row r="3857" ht="14.5" customHeight="1"/>
    <row r="3858" ht="14.5" customHeight="1"/>
    <row r="3859" ht="14.5" customHeight="1"/>
    <row r="3860" ht="14.5" customHeight="1"/>
    <row r="3861" ht="14.5" customHeight="1"/>
    <row r="3862" ht="14.5" customHeight="1"/>
    <row r="3863" ht="14.5" customHeight="1"/>
    <row r="3864" ht="14.5" customHeight="1"/>
    <row r="3865" ht="14.5" customHeight="1"/>
    <row r="3866" ht="14.5" customHeight="1"/>
    <row r="3867" ht="14.5" customHeight="1"/>
    <row r="3868" ht="14.5" customHeight="1"/>
    <row r="3869" ht="14.5" customHeight="1"/>
    <row r="3870" ht="14.5" customHeight="1"/>
    <row r="3871" ht="14.5" customHeight="1"/>
    <row r="3872" ht="14.5" customHeight="1"/>
    <row r="3873" ht="14.5" customHeight="1"/>
    <row r="3874" ht="14.5" customHeight="1"/>
    <row r="3875" ht="14.5" customHeight="1"/>
    <row r="3876" ht="14.5" customHeight="1"/>
    <row r="3877" ht="14.5" customHeight="1"/>
    <row r="3878" ht="14.5" customHeight="1"/>
    <row r="3879" ht="14.5" customHeight="1"/>
    <row r="3880" ht="14.5" customHeight="1"/>
    <row r="3881" ht="14.5" customHeight="1"/>
    <row r="3882" ht="14.5" customHeight="1"/>
    <row r="3883" ht="14.5" customHeight="1"/>
    <row r="3884" ht="14.5" customHeight="1"/>
    <row r="3885" ht="14.5" customHeight="1"/>
    <row r="3886" ht="14.5" customHeight="1"/>
    <row r="3887" ht="14.5" customHeight="1"/>
    <row r="3888" ht="14.5" customHeight="1"/>
    <row r="3889" ht="14.5" customHeight="1"/>
    <row r="3890" ht="14.5" customHeight="1"/>
    <row r="3891" ht="14.5" customHeight="1"/>
    <row r="3892" ht="14.5" customHeight="1"/>
    <row r="3893" ht="14.5" customHeight="1"/>
    <row r="3894" ht="14.5" customHeight="1"/>
    <row r="3895" ht="14.5" customHeight="1"/>
    <row r="3896" ht="14.5" customHeight="1"/>
    <row r="3897" ht="14.5" customHeight="1"/>
    <row r="3898" ht="14.5" customHeight="1"/>
    <row r="3899" ht="14.5" customHeight="1"/>
    <row r="3900" ht="14.5" customHeight="1"/>
    <row r="3901" ht="14.5" customHeight="1"/>
    <row r="3902" ht="14.5" customHeight="1"/>
    <row r="3903" ht="14.5" customHeight="1"/>
    <row r="3904" ht="14.5" customHeight="1"/>
    <row r="3905" ht="14.5" customHeight="1"/>
    <row r="3906" ht="14.5" customHeight="1"/>
    <row r="3907" ht="14.5" customHeight="1"/>
    <row r="3908" ht="14.5" customHeight="1"/>
    <row r="3909" ht="14.5" customHeight="1"/>
    <row r="3910" ht="14.5" customHeight="1"/>
    <row r="3911" ht="14.5" customHeight="1"/>
    <row r="3912" ht="14.5" customHeight="1"/>
    <row r="3913" ht="14.5" customHeight="1"/>
    <row r="3914" ht="14.5" customHeight="1"/>
    <row r="3915" ht="14.5" customHeight="1"/>
    <row r="3916" ht="14.5" customHeight="1"/>
    <row r="3917" ht="14.5" customHeight="1"/>
    <row r="3918" ht="14.5" customHeight="1"/>
    <row r="3919" ht="14.5" customHeight="1"/>
    <row r="3920" ht="14.5" customHeight="1"/>
    <row r="3921" ht="14.5" customHeight="1"/>
    <row r="3922" ht="14.5" customHeight="1"/>
    <row r="3923" ht="14.5" customHeight="1"/>
    <row r="3924" ht="14.5" customHeight="1"/>
    <row r="3925" ht="14.5" customHeight="1"/>
    <row r="3926" ht="14.5" customHeight="1"/>
    <row r="3927" ht="14.5" customHeight="1"/>
    <row r="3928" ht="14.5" customHeight="1"/>
    <row r="3929" ht="14.5" customHeight="1"/>
    <row r="3930" ht="14.5" customHeight="1"/>
    <row r="3931" ht="14.5" customHeight="1"/>
    <row r="3932" ht="14.5" customHeight="1"/>
    <row r="3933" ht="14.5" customHeight="1"/>
    <row r="3934" ht="14.5" customHeight="1"/>
    <row r="3935" ht="14.5" customHeight="1"/>
    <row r="3936" ht="14.5" customHeight="1"/>
    <row r="3937" ht="14.5" customHeight="1"/>
    <row r="3938" ht="14.5" customHeight="1"/>
    <row r="3939" ht="14.5" customHeight="1"/>
    <row r="3940" ht="14.5" customHeight="1"/>
    <row r="3941" ht="14.5" customHeight="1"/>
    <row r="3942" ht="14.5" customHeight="1"/>
    <row r="3943" ht="14.5" customHeight="1"/>
    <row r="3944" ht="14.5" customHeight="1"/>
    <row r="3945" ht="14.5" customHeight="1"/>
    <row r="3946" ht="14.5" customHeight="1"/>
    <row r="3947" ht="14.5" customHeight="1"/>
    <row r="3948" ht="14.5" customHeight="1"/>
    <row r="3949" ht="14.5" customHeight="1"/>
    <row r="3950" ht="14.5" customHeight="1"/>
    <row r="3951" ht="14.5" customHeight="1"/>
    <row r="3952" ht="14.5" customHeight="1"/>
    <row r="3953" ht="14.5" customHeight="1"/>
    <row r="3954" ht="14.5" customHeight="1"/>
    <row r="3955" ht="14.5" customHeight="1"/>
    <row r="3956" ht="14.5" customHeight="1"/>
    <row r="3957" ht="14.5" customHeight="1"/>
    <row r="3958" ht="14.5" customHeight="1"/>
    <row r="3959" ht="14.5" customHeight="1"/>
    <row r="3960" ht="14.5" customHeight="1"/>
    <row r="3961" ht="14.5" customHeight="1"/>
    <row r="3962" ht="14.5" customHeight="1"/>
    <row r="3963" ht="14.5" customHeight="1"/>
    <row r="3964" ht="14.5" customHeight="1"/>
    <row r="3965" ht="14.5" customHeight="1"/>
    <row r="3966" ht="14.5" customHeight="1"/>
    <row r="3967" ht="14.5" customHeight="1"/>
    <row r="3968" ht="14.5" customHeight="1"/>
    <row r="3969" ht="14.5" customHeight="1"/>
    <row r="3970" ht="14.5" customHeight="1"/>
    <row r="3971" ht="14.5" customHeight="1"/>
    <row r="3972" ht="14.5" customHeight="1"/>
    <row r="3973" ht="14.5" customHeight="1"/>
    <row r="3974" ht="14.5" customHeight="1"/>
    <row r="3975" ht="14.5" customHeight="1"/>
    <row r="3976" ht="14.5" customHeight="1"/>
    <row r="3977" ht="14.5" customHeight="1"/>
    <row r="3978" ht="14.5" customHeight="1"/>
    <row r="3979" ht="14.5" customHeight="1"/>
    <row r="3980" ht="14.5" customHeight="1"/>
    <row r="3981" ht="14.5" customHeight="1"/>
    <row r="3982" ht="14.5" customHeight="1"/>
    <row r="3983" ht="14.5" customHeight="1"/>
    <row r="3984" ht="14.5" customHeight="1"/>
    <row r="3985" ht="14.5" customHeight="1"/>
    <row r="3986" ht="14.5" customHeight="1"/>
    <row r="3987" ht="14.5" customHeight="1"/>
    <row r="3988" ht="14.5" customHeight="1"/>
    <row r="3989" ht="14.5" customHeight="1"/>
    <row r="3990" ht="14.5" customHeight="1"/>
    <row r="3991" ht="14.5" customHeight="1"/>
    <row r="3992" ht="14.5" customHeight="1"/>
    <row r="3993" ht="14.5" customHeight="1"/>
    <row r="3994" ht="14.5" customHeight="1"/>
    <row r="3995" ht="14.5" customHeight="1"/>
    <row r="3996" ht="14.5" customHeight="1"/>
    <row r="3997" ht="14.5" customHeight="1"/>
    <row r="3998" ht="14.5" customHeight="1"/>
    <row r="3999" ht="14.5" customHeight="1"/>
    <row r="4000" ht="14.5" customHeight="1"/>
    <row r="4001" ht="14.5" customHeight="1"/>
    <row r="4002" ht="14.5" customHeight="1"/>
    <row r="4003" ht="14.5" customHeight="1"/>
    <row r="4004" ht="14.5" customHeight="1"/>
    <row r="4005" ht="14.5" customHeight="1"/>
    <row r="4006" ht="14.5" customHeight="1"/>
    <row r="4007" ht="14.5" customHeight="1"/>
    <row r="4008" ht="14.5" customHeight="1"/>
    <row r="4009" ht="14.5" customHeight="1"/>
    <row r="4010" ht="14.5" customHeight="1"/>
    <row r="4011" ht="14.5" customHeight="1"/>
    <row r="4012" ht="14.5" customHeight="1"/>
    <row r="4013" ht="14.5" customHeight="1"/>
    <row r="4014" ht="14.5" customHeight="1"/>
    <row r="4015" ht="14.5" customHeight="1"/>
    <row r="4016" ht="14.5" customHeight="1"/>
    <row r="4017" ht="14.5" customHeight="1"/>
    <row r="4018" ht="14.5" customHeight="1"/>
    <row r="4019" ht="14.5" customHeight="1"/>
    <row r="4020" ht="14.5" customHeight="1"/>
    <row r="4021" ht="14.5" customHeight="1"/>
    <row r="4022" ht="14.5" customHeight="1"/>
    <row r="4023" ht="14.5" customHeight="1"/>
    <row r="4024" ht="14.5" customHeight="1"/>
    <row r="4025" ht="14.5" customHeight="1"/>
    <row r="4026" ht="14.5" customHeight="1"/>
    <row r="4027" ht="14.5" customHeight="1"/>
    <row r="4028" ht="14.5" customHeight="1"/>
    <row r="4029" ht="14.5" customHeight="1"/>
    <row r="4030" ht="14.5" customHeight="1"/>
    <row r="4031" ht="14.5" customHeight="1"/>
    <row r="4032" ht="14.5" customHeight="1"/>
    <row r="4033" ht="14.5" customHeight="1"/>
    <row r="4034" ht="14.5" customHeight="1"/>
    <row r="4035" ht="14.5" customHeight="1"/>
    <row r="4036" ht="14.5" customHeight="1"/>
    <row r="4037" ht="14.5" customHeight="1"/>
    <row r="4038" ht="14.5" customHeight="1"/>
    <row r="4039" ht="14.5" customHeight="1"/>
    <row r="4040" ht="14.5" customHeight="1"/>
    <row r="4041" ht="14.5" customHeight="1"/>
    <row r="4042" ht="14.5" customHeight="1"/>
    <row r="4043" ht="14.5" customHeight="1"/>
    <row r="4044" ht="14.5" customHeight="1"/>
    <row r="4045" ht="14.5" customHeight="1"/>
    <row r="4046" ht="14.5" customHeight="1"/>
    <row r="4047" ht="14.5" customHeight="1"/>
    <row r="4048" ht="14.5" customHeight="1"/>
    <row r="4049" ht="14.5" customHeight="1"/>
    <row r="4050" ht="14.5" customHeight="1"/>
    <row r="4051" ht="14.5" customHeight="1"/>
    <row r="4052" ht="14.5" customHeight="1"/>
    <row r="4053" ht="14.5" customHeight="1"/>
    <row r="4054" ht="14.5" customHeight="1"/>
    <row r="4055" ht="14.5" customHeight="1"/>
    <row r="4056" ht="14.5" customHeight="1"/>
    <row r="4057" ht="14.5" customHeight="1"/>
    <row r="4058" ht="14.5" customHeight="1"/>
    <row r="4059" ht="14.5" customHeight="1"/>
    <row r="4060" ht="14.5" customHeight="1"/>
    <row r="4061" ht="14.5" customHeight="1"/>
    <row r="4062" ht="14.5" customHeight="1"/>
    <row r="4063" ht="14.5" customHeight="1"/>
    <row r="4064" ht="14.5" customHeight="1"/>
    <row r="4065" ht="14.5" customHeight="1"/>
    <row r="4066" ht="14.5" customHeight="1"/>
    <row r="4067" ht="14.5" customHeight="1"/>
    <row r="4068" ht="14.5" customHeight="1"/>
    <row r="4069" ht="14.5" customHeight="1"/>
    <row r="4070" ht="14.5" customHeight="1"/>
    <row r="4071" ht="14.5" customHeight="1"/>
    <row r="4072" ht="14.5" customHeight="1"/>
    <row r="4073" ht="14.5" customHeight="1"/>
    <row r="4074" ht="14.5" customHeight="1"/>
    <row r="4075" ht="14.5" customHeight="1"/>
    <row r="4076" ht="14.5" customHeight="1"/>
    <row r="4077" ht="14.5" customHeight="1"/>
    <row r="4078" ht="14.5" customHeight="1"/>
    <row r="4079" ht="14.5" customHeight="1"/>
    <row r="4080" ht="14.5" customHeight="1"/>
    <row r="4081" ht="14.5" customHeight="1"/>
    <row r="4082" ht="14.5" customHeight="1"/>
    <row r="4083" ht="14.5" customHeight="1"/>
    <row r="4084" ht="14.5" customHeight="1"/>
    <row r="4085" ht="14.5" customHeight="1"/>
    <row r="4086" ht="14.5" customHeight="1"/>
    <row r="4087" ht="14.5" customHeight="1"/>
    <row r="4088" ht="14.5" customHeight="1"/>
    <row r="4089" ht="14.5" customHeight="1"/>
    <row r="4090" ht="14.5" customHeight="1"/>
    <row r="4091" ht="14.5" customHeight="1"/>
    <row r="4092" ht="14.5" customHeight="1"/>
    <row r="4093" ht="14.5" customHeight="1"/>
    <row r="4094" ht="14.5" customHeight="1"/>
    <row r="4095" ht="14.5" customHeight="1"/>
    <row r="4096" ht="14.5" customHeight="1"/>
    <row r="4097" ht="14.5" customHeight="1"/>
    <row r="4098" ht="14.5" customHeight="1"/>
    <row r="4099" ht="14.5" customHeight="1"/>
    <row r="4100" ht="14.5" customHeight="1"/>
    <row r="4101" ht="14.5" customHeight="1"/>
    <row r="4102" ht="14.5" customHeight="1"/>
    <row r="4103" ht="14.5" customHeight="1"/>
    <row r="4104" ht="14.5" customHeight="1"/>
    <row r="4105" ht="14.5" customHeight="1"/>
    <row r="4106" ht="14.5" customHeight="1"/>
    <row r="4107" ht="14.5" customHeight="1"/>
    <row r="4108" ht="14.5" customHeight="1"/>
    <row r="4109" ht="14.5" customHeight="1"/>
    <row r="4110" ht="14.5" customHeight="1"/>
    <row r="4111" ht="14.5" customHeight="1"/>
    <row r="4112" ht="14.5" customHeight="1"/>
    <row r="4113" ht="14.5" customHeight="1"/>
    <row r="4114" ht="14.5" customHeight="1"/>
    <row r="4115" ht="14.5" customHeight="1"/>
    <row r="4116" ht="14.5" customHeight="1"/>
    <row r="4117" ht="14.5" customHeight="1"/>
    <row r="4118" ht="14.5" customHeight="1"/>
    <row r="4119" ht="14.5" customHeight="1"/>
    <row r="4120" ht="14.5" customHeight="1"/>
    <row r="4121" ht="14.5" customHeight="1"/>
    <row r="4122" ht="14.5" customHeight="1"/>
    <row r="4123" ht="14.5" customHeight="1"/>
    <row r="4124" ht="14.5" customHeight="1"/>
    <row r="4125" ht="14.5" customHeight="1"/>
    <row r="4126" ht="14.5" customHeight="1"/>
    <row r="4127" ht="14.5" customHeight="1"/>
    <row r="4128" ht="14.5" customHeight="1"/>
    <row r="4129" ht="14.5" customHeight="1"/>
    <row r="4130" ht="14.5" customHeight="1"/>
    <row r="4131" ht="14.5" customHeight="1"/>
    <row r="4132" ht="14.5" customHeight="1"/>
    <row r="4133" ht="14.5" customHeight="1"/>
    <row r="4134" ht="14.5" customHeight="1"/>
    <row r="4135" ht="14.5" customHeight="1"/>
    <row r="4136" ht="14.5" customHeight="1"/>
    <row r="4137" ht="14.5" customHeight="1"/>
    <row r="4138" ht="14.5" customHeight="1"/>
    <row r="4139" ht="14.5" customHeight="1"/>
    <row r="4140" ht="14.5" customHeight="1"/>
    <row r="4141" ht="14.5" customHeight="1"/>
    <row r="4142" ht="14.5" customHeight="1"/>
    <row r="4143" ht="14.5" customHeight="1"/>
    <row r="4144" ht="14.5" customHeight="1"/>
    <row r="4145" ht="14.5" customHeight="1"/>
    <row r="4146" ht="14.5" customHeight="1"/>
    <row r="4147" ht="14.5" customHeight="1"/>
    <row r="4148" ht="14.5" customHeight="1"/>
    <row r="4149" ht="14.5" customHeight="1"/>
    <row r="4150" ht="14.5" customHeight="1"/>
    <row r="4151" ht="14.5" customHeight="1"/>
    <row r="4152" ht="14.5" customHeight="1"/>
    <row r="4153" ht="14.5" customHeight="1"/>
    <row r="4154" ht="14.5" customHeight="1"/>
    <row r="4155" ht="14.5" customHeight="1"/>
    <row r="4156" ht="14.5" customHeight="1"/>
    <row r="4157" ht="14.5" customHeight="1"/>
    <row r="4158" ht="14.5" customHeight="1"/>
    <row r="4159" ht="14.5" customHeight="1"/>
    <row r="4160" ht="14.5" customHeight="1"/>
    <row r="4161" ht="14.5" customHeight="1"/>
    <row r="4162" ht="14.5" customHeight="1"/>
    <row r="4163" ht="14.5" customHeight="1"/>
    <row r="4164" ht="14.5" customHeight="1"/>
    <row r="4165" ht="14.5" customHeight="1"/>
    <row r="4166" ht="14.5" customHeight="1"/>
    <row r="4167" ht="14.5" customHeight="1"/>
    <row r="4168" ht="14.5" customHeight="1"/>
    <row r="4169" ht="14.5" customHeight="1"/>
    <row r="4170" ht="14.5" customHeight="1"/>
    <row r="4171" ht="14.5" customHeight="1"/>
    <row r="4172" ht="14.5" customHeight="1"/>
    <row r="4173" ht="14.5" customHeight="1"/>
    <row r="4174" ht="14.5" customHeight="1"/>
    <row r="4175" ht="14.5" customHeight="1"/>
    <row r="4176" ht="14.5" customHeight="1"/>
    <row r="4177" ht="14.5" customHeight="1"/>
    <row r="4178" ht="14.5" customHeight="1"/>
    <row r="4179" ht="14.5" customHeight="1"/>
    <row r="4180" ht="14.5" customHeight="1"/>
    <row r="4181" ht="14.5" customHeight="1"/>
    <row r="4182" ht="14.5" customHeight="1"/>
    <row r="4183" ht="14.5" customHeight="1"/>
    <row r="4184" ht="14.5" customHeight="1"/>
    <row r="4185" ht="14.5" customHeight="1"/>
    <row r="4186" ht="14.5" customHeight="1"/>
    <row r="4187" ht="14.5" customHeight="1"/>
    <row r="4188" ht="14.5" customHeight="1"/>
    <row r="4189" ht="14.5" customHeight="1"/>
    <row r="4190" ht="14.5" customHeight="1"/>
    <row r="4191" ht="14.5" customHeight="1"/>
    <row r="4192" ht="14.5" customHeight="1"/>
    <row r="4193" ht="14.5" customHeight="1"/>
    <row r="4194" ht="14.5" customHeight="1"/>
    <row r="4195" ht="14.5" customHeight="1"/>
    <row r="4196" ht="14.5" customHeight="1"/>
    <row r="4197" ht="14.5" customHeight="1"/>
    <row r="4198" ht="14.5" customHeight="1"/>
    <row r="4199" ht="14.5" customHeight="1"/>
    <row r="4200" ht="14.5" customHeight="1"/>
    <row r="4201" ht="14.5" customHeight="1"/>
    <row r="4202" ht="14.5" customHeight="1"/>
    <row r="4203" ht="14.5" customHeight="1"/>
    <row r="4204" ht="14.5" customHeight="1"/>
    <row r="4205" ht="14.5" customHeight="1"/>
    <row r="4206" ht="14.5" customHeight="1"/>
    <row r="4207" ht="14.5" customHeight="1"/>
    <row r="4208" ht="14.5" customHeight="1"/>
    <row r="4209" ht="14.5" customHeight="1"/>
    <row r="4210" ht="14.5" customHeight="1"/>
    <row r="4211" ht="14.5" customHeight="1"/>
    <row r="4212" ht="14.5" customHeight="1"/>
    <row r="4213" ht="14.5" customHeight="1"/>
    <row r="4214" ht="14.5" customHeight="1"/>
    <row r="4215" ht="14.5" customHeight="1"/>
    <row r="4216" ht="14.5" customHeight="1"/>
    <row r="4217" ht="14.5" customHeight="1"/>
    <row r="4218" ht="14.5" customHeight="1"/>
    <row r="4219" ht="14.5" customHeight="1"/>
    <row r="4220" ht="14.5" customHeight="1"/>
    <row r="4221" ht="14.5" customHeight="1"/>
    <row r="4222" ht="14.5" customHeight="1"/>
    <row r="4223" ht="14.5" customHeight="1"/>
    <row r="4224" ht="14.5" customHeight="1"/>
    <row r="4225" ht="14.5" customHeight="1"/>
    <row r="4226" ht="14.5" customHeight="1"/>
    <row r="4227" ht="14.5" customHeight="1"/>
    <row r="4228" ht="14.5" customHeight="1"/>
    <row r="4229" ht="14.5" customHeight="1"/>
    <row r="4230" ht="14.5" customHeight="1"/>
    <row r="4231" ht="14.5" customHeight="1"/>
    <row r="4232" ht="14.5" customHeight="1"/>
    <row r="4233" ht="14.5" customHeight="1"/>
    <row r="4234" ht="14.5" customHeight="1"/>
    <row r="4235" ht="14.5" customHeight="1"/>
    <row r="4236" ht="14.5" customHeight="1"/>
    <row r="4237" ht="14.5" customHeight="1"/>
    <row r="4238" ht="14.5" customHeight="1"/>
    <row r="4239" ht="14.5" customHeight="1"/>
    <row r="4240" ht="14.5" customHeight="1"/>
    <row r="4241" ht="14.5" customHeight="1"/>
    <row r="4242" ht="14.5" customHeight="1"/>
    <row r="4243" ht="14.5" customHeight="1"/>
    <row r="4244" ht="14.5" customHeight="1"/>
    <row r="4245" ht="14.5" customHeight="1"/>
    <row r="4246" ht="14.5" customHeight="1"/>
    <row r="4247" ht="14.5" customHeight="1"/>
    <row r="4248" ht="14.5" customHeight="1"/>
    <row r="4249" ht="14.5" customHeight="1"/>
    <row r="4250" ht="14.5" customHeight="1"/>
    <row r="4251" ht="14.5" customHeight="1"/>
    <row r="4252" ht="14.5" customHeight="1"/>
    <row r="4253" ht="14.5" customHeight="1"/>
    <row r="4254" ht="14.5" customHeight="1"/>
    <row r="4255" ht="14.5" customHeight="1"/>
    <row r="4256" ht="14.5" customHeight="1"/>
    <row r="4257" ht="14.5" customHeight="1"/>
    <row r="4258" ht="14.5" customHeight="1"/>
    <row r="4259" ht="14.5" customHeight="1"/>
    <row r="4260" ht="14.5" customHeight="1"/>
    <row r="4261" ht="14.5" customHeight="1"/>
    <row r="4262" ht="14.5" customHeight="1"/>
    <row r="4263" ht="14.5" customHeight="1"/>
    <row r="4264" ht="14.5" customHeight="1"/>
    <row r="4265" ht="14.5" customHeight="1"/>
    <row r="4266" ht="14.5" customHeight="1"/>
    <row r="4267" ht="14.5" customHeight="1"/>
    <row r="4268" ht="14.5" customHeight="1"/>
    <row r="4269" ht="14.5" customHeight="1"/>
    <row r="4270" ht="14.5" customHeight="1"/>
    <row r="4271" ht="14.5" customHeight="1"/>
    <row r="4272" ht="14.5" customHeight="1"/>
    <row r="4273" ht="14.5" customHeight="1"/>
    <row r="4274" ht="14.5" customHeight="1"/>
    <row r="4275" ht="14.5" customHeight="1"/>
    <row r="4276" ht="14.5" customHeight="1"/>
    <row r="4277" ht="14.5" customHeight="1"/>
    <row r="4278" ht="14.5" customHeight="1"/>
    <row r="4279" ht="14.5" customHeight="1"/>
    <row r="4280" ht="14.5" customHeight="1"/>
    <row r="4281" ht="14.5" customHeight="1"/>
    <row r="4282" ht="14.5" customHeight="1"/>
    <row r="4283" ht="14.5" customHeight="1"/>
    <row r="4284" ht="14.5" customHeight="1"/>
    <row r="4285" ht="14.5" customHeight="1"/>
    <row r="4286" ht="14.5" customHeight="1"/>
    <row r="4287" ht="14.5" customHeight="1"/>
    <row r="4288" ht="14.5" customHeight="1"/>
    <row r="4289" ht="14.5" customHeight="1"/>
    <row r="4290" ht="14.5" customHeight="1"/>
    <row r="4291" ht="14.5" customHeight="1"/>
    <row r="4292" ht="14.5" customHeight="1"/>
    <row r="4293" ht="14.5" customHeight="1"/>
    <row r="4294" ht="14.5" customHeight="1"/>
    <row r="4295" ht="14.5" customHeight="1"/>
    <row r="4296" ht="14.5" customHeight="1"/>
    <row r="4297" ht="14.5" customHeight="1"/>
    <row r="4298" ht="14.5" customHeight="1"/>
    <row r="4299" ht="14.5" customHeight="1"/>
    <row r="4300" ht="14.5" customHeight="1"/>
    <row r="4301" ht="14.5" customHeight="1"/>
    <row r="4302" ht="14.5" customHeight="1"/>
    <row r="4303" ht="14.5" customHeight="1"/>
    <row r="4304" ht="14.5" customHeight="1"/>
    <row r="4305" ht="14.5" customHeight="1"/>
    <row r="4306" ht="14.5" customHeight="1"/>
    <row r="4307" ht="14.5" customHeight="1"/>
    <row r="4308" ht="14.5" customHeight="1"/>
    <row r="4309" ht="14.5" customHeight="1"/>
    <row r="4310" ht="14.5" customHeight="1"/>
    <row r="4311" ht="14.5" customHeight="1"/>
    <row r="4312" ht="14.5" customHeight="1"/>
    <row r="4313" ht="14.5" customHeight="1"/>
    <row r="4314" ht="14.5" customHeight="1"/>
    <row r="4315" ht="14.5" customHeight="1"/>
    <row r="4316" ht="14.5" customHeight="1"/>
    <row r="4317" ht="14.5" customHeight="1"/>
    <row r="4318" ht="14.5" customHeight="1"/>
    <row r="4319" ht="14.5" customHeight="1"/>
    <row r="4320" ht="14.5" customHeight="1"/>
    <row r="4321" ht="14.5" customHeight="1"/>
    <row r="4322" ht="14.5" customHeight="1"/>
    <row r="4323" ht="14.5" customHeight="1"/>
    <row r="4324" ht="14.5" customHeight="1"/>
    <row r="4325" ht="14.5" customHeight="1"/>
    <row r="4326" ht="14.5" customHeight="1"/>
    <row r="4327" ht="14.5" customHeight="1"/>
    <row r="4328" ht="14.5" customHeight="1"/>
    <row r="4329" ht="14.5" customHeight="1"/>
    <row r="4330" ht="14.5" customHeight="1"/>
    <row r="4331" ht="14.5" customHeight="1"/>
    <row r="4332" ht="14.5" customHeight="1"/>
    <row r="4333" ht="14.5" customHeight="1"/>
    <row r="4334" ht="14.5" customHeight="1"/>
    <row r="4335" ht="14.5" customHeight="1"/>
    <row r="4336" ht="14.5" customHeight="1"/>
    <row r="4337" ht="14.5" customHeight="1"/>
    <row r="4338" ht="14.5" customHeight="1"/>
    <row r="4339" ht="14.5" customHeight="1"/>
    <row r="4340" ht="14.5" customHeight="1"/>
    <row r="4341" ht="14.5" customHeight="1"/>
    <row r="4342" ht="14.5" customHeight="1"/>
    <row r="4343" ht="14.5" customHeight="1"/>
    <row r="4344" ht="14.5" customHeight="1"/>
    <row r="4345" ht="14.5" customHeight="1"/>
    <row r="4346" ht="14.5" customHeight="1"/>
    <row r="4347" ht="14.5" customHeight="1"/>
    <row r="4348" ht="14.5" customHeight="1"/>
    <row r="4349" ht="14.5" customHeight="1"/>
    <row r="4350" ht="14.5" customHeight="1"/>
    <row r="4351" ht="14.5" customHeight="1"/>
    <row r="4352" ht="14.5" customHeight="1"/>
    <row r="4353" ht="14.5" customHeight="1"/>
    <row r="4354" ht="14.5" customHeight="1"/>
    <row r="4355" ht="14.5" customHeight="1"/>
    <row r="4356" ht="14.5" customHeight="1"/>
    <row r="4357" ht="14.5" customHeight="1"/>
    <row r="4358" ht="14.5" customHeight="1"/>
    <row r="4359" ht="14.5" customHeight="1"/>
    <row r="4360" ht="14.5" customHeight="1"/>
    <row r="4361" ht="14.5" customHeight="1"/>
    <row r="4362" ht="14.5" customHeight="1"/>
    <row r="4363" ht="14.5" customHeight="1"/>
    <row r="4364" ht="14.5" customHeight="1"/>
    <row r="4365" ht="14.5" customHeight="1"/>
    <row r="4366" ht="14.5" customHeight="1"/>
    <row r="4367" ht="14.5" customHeight="1"/>
    <row r="4368" ht="14.5" customHeight="1"/>
    <row r="4369" ht="14.5" customHeight="1"/>
    <row r="4370" ht="14.5" customHeight="1"/>
    <row r="4371" ht="14.5" customHeight="1"/>
    <row r="4372" ht="14.5" customHeight="1"/>
    <row r="4373" ht="14.5" customHeight="1"/>
    <row r="4374" ht="14.5" customHeight="1"/>
    <row r="4375" ht="14.5" customHeight="1"/>
    <row r="4376" ht="14.5" customHeight="1"/>
    <row r="4377" ht="14.5" customHeight="1"/>
    <row r="4378" ht="14.5" customHeight="1"/>
    <row r="4379" ht="14.5" customHeight="1"/>
    <row r="4380" ht="14.5" customHeight="1"/>
    <row r="4381" ht="14.5" customHeight="1"/>
    <row r="4382" ht="14.5" customHeight="1"/>
    <row r="4383" ht="14.5" customHeight="1"/>
    <row r="4384" ht="14.5" customHeight="1"/>
    <row r="4385" ht="14.5" customHeight="1"/>
    <row r="4386" ht="14.5" customHeight="1"/>
    <row r="4387" ht="14.5" customHeight="1"/>
    <row r="4388" ht="14.5" customHeight="1"/>
    <row r="4389" ht="14.5" customHeight="1"/>
    <row r="4390" ht="14.5" customHeight="1"/>
    <row r="4391" ht="14.5" customHeight="1"/>
    <row r="4392" ht="14.5" customHeight="1"/>
    <row r="4393" ht="14.5" customHeight="1"/>
    <row r="4394" ht="14.5" customHeight="1"/>
    <row r="4395" ht="14.5" customHeight="1"/>
    <row r="4396" ht="14.5" customHeight="1"/>
    <row r="4397" ht="14.5" customHeight="1"/>
    <row r="4398" ht="14.5" customHeight="1"/>
    <row r="4399" ht="14.5" customHeight="1"/>
    <row r="4400" ht="14.5" customHeight="1"/>
    <row r="4401" ht="14.5" customHeight="1"/>
    <row r="4402" ht="14.5" customHeight="1"/>
    <row r="4403" ht="14.5" customHeight="1"/>
    <row r="4404" ht="14.5" customHeight="1"/>
    <row r="4405" ht="14.5" customHeight="1"/>
    <row r="4406" ht="14.5" customHeight="1"/>
    <row r="4407" ht="14.5" customHeight="1"/>
    <row r="4408" ht="14.5" customHeight="1"/>
    <row r="4409" ht="14.5" customHeight="1"/>
    <row r="4410" ht="14.5" customHeight="1"/>
    <row r="4411" ht="14.5" customHeight="1"/>
    <row r="4412" ht="14.5" customHeight="1"/>
    <row r="4413" ht="14.5" customHeight="1"/>
    <row r="4414" ht="14.5" customHeight="1"/>
    <row r="4415" ht="14.5" customHeight="1"/>
    <row r="4416" ht="14.5" customHeight="1"/>
    <row r="4417" ht="14.5" customHeight="1"/>
    <row r="4418" ht="14.5" customHeight="1"/>
    <row r="4419" ht="14.5" customHeight="1"/>
    <row r="4420" ht="14.5" customHeight="1"/>
    <row r="4421" ht="14.5" customHeight="1"/>
    <row r="4422" ht="14.5" customHeight="1"/>
    <row r="4423" ht="14.5" customHeight="1"/>
    <row r="4424" ht="14.5" customHeight="1"/>
    <row r="4425" ht="14.5" customHeight="1"/>
    <row r="4426" ht="14.5" customHeight="1"/>
    <row r="4427" ht="14.5" customHeight="1"/>
    <row r="4428" ht="14.5" customHeight="1"/>
    <row r="4429" ht="14.5" customHeight="1"/>
    <row r="4430" ht="14.5" customHeight="1"/>
    <row r="4431" ht="14.5" customHeight="1"/>
    <row r="4432" ht="14.5" customHeight="1"/>
    <row r="4433" ht="14.5" customHeight="1"/>
    <row r="4434" ht="14.5" customHeight="1"/>
    <row r="4435" ht="14.5" customHeight="1"/>
    <row r="4436" ht="14.5" customHeight="1"/>
    <row r="4437" ht="14.5" customHeight="1"/>
    <row r="4438" ht="14.5" customHeight="1"/>
    <row r="4439" ht="14.5" customHeight="1"/>
    <row r="4440" ht="14.5" customHeight="1"/>
    <row r="4441" ht="14.5" customHeight="1"/>
    <row r="4442" ht="14.5" customHeight="1"/>
    <row r="4443" ht="14.5" customHeight="1"/>
    <row r="4444" ht="14.5" customHeight="1"/>
    <row r="4445" ht="14.5" customHeight="1"/>
    <row r="4446" ht="14.5" customHeight="1"/>
    <row r="4447" ht="14.5" customHeight="1"/>
    <row r="4448" ht="14.5" customHeight="1"/>
    <row r="4449" ht="14.5" customHeight="1"/>
    <row r="4450" ht="14.5" customHeight="1"/>
    <row r="4451" ht="14.5" customHeight="1"/>
    <row r="4452" ht="14.5" customHeight="1"/>
    <row r="4453" ht="14.5" customHeight="1"/>
    <row r="4454" ht="14.5" customHeight="1"/>
    <row r="4455" ht="14.5" customHeight="1"/>
    <row r="4456" ht="14.5" customHeight="1"/>
    <row r="4457" ht="14.5" customHeight="1"/>
    <row r="4458" ht="14.5" customHeight="1"/>
    <row r="4459" ht="14.5" customHeight="1"/>
    <row r="4460" ht="14.5" customHeight="1"/>
    <row r="4461" ht="14.5" customHeight="1"/>
    <row r="4462" ht="14.5" customHeight="1"/>
    <row r="4463" ht="14.5" customHeight="1"/>
    <row r="4464" ht="14.5" customHeight="1"/>
    <row r="4465" ht="14.5" customHeight="1"/>
    <row r="4466" ht="14.5" customHeight="1"/>
    <row r="4467" ht="14.5" customHeight="1"/>
    <row r="4468" ht="14.5" customHeight="1"/>
    <row r="4469" ht="14.5" customHeight="1"/>
    <row r="4470" ht="14.5" customHeight="1"/>
    <row r="4471" ht="14.5" customHeight="1"/>
    <row r="4472" ht="14.5" customHeight="1"/>
    <row r="4473" ht="14.5" customHeight="1"/>
    <row r="4474" ht="14.5" customHeight="1"/>
    <row r="4475" ht="14.5" customHeight="1"/>
    <row r="4476" ht="14.5" customHeight="1"/>
    <row r="4477" ht="14.5" customHeight="1"/>
    <row r="4478" ht="14.5" customHeight="1"/>
    <row r="4479" ht="14.5" customHeight="1"/>
    <row r="4480" ht="14.5" customHeight="1"/>
    <row r="4481" ht="14.5" customHeight="1"/>
    <row r="4482" ht="14.5" customHeight="1"/>
    <row r="4483" ht="14.5" customHeight="1"/>
    <row r="4484" ht="14.5" customHeight="1"/>
    <row r="4485" ht="14.5" customHeight="1"/>
    <row r="4486" ht="14.5" customHeight="1"/>
    <row r="4487" ht="14.5" customHeight="1"/>
    <row r="4488" ht="14.5" customHeight="1"/>
    <row r="4489" ht="14.5" customHeight="1"/>
    <row r="4490" ht="14.5" customHeight="1"/>
    <row r="4491" ht="14.5" customHeight="1"/>
    <row r="4492" ht="14.5" customHeight="1"/>
    <row r="4493" ht="14.5" customHeight="1"/>
    <row r="4494" ht="14.5" customHeight="1"/>
    <row r="4495" ht="14.5" customHeight="1"/>
    <row r="4496" ht="14.5" customHeight="1"/>
    <row r="4497" ht="14.5" customHeight="1"/>
    <row r="4498" ht="14.5" customHeight="1"/>
    <row r="4499" ht="14.5" customHeight="1"/>
    <row r="4500" ht="14.5" customHeight="1"/>
    <row r="4501" ht="14.5" customHeight="1"/>
    <row r="4502" ht="14.5" customHeight="1"/>
    <row r="4503" ht="14.5" customHeight="1"/>
    <row r="4504" ht="14.5" customHeight="1"/>
    <row r="4505" ht="14.5" customHeight="1"/>
    <row r="4506" ht="14.5" customHeight="1"/>
    <row r="4507" ht="14.5" customHeight="1"/>
    <row r="4508" ht="14.5" customHeight="1"/>
    <row r="4509" ht="14.5" customHeight="1"/>
    <row r="4510" ht="14.5" customHeight="1"/>
    <row r="4511" ht="14.5" customHeight="1"/>
    <row r="4512" ht="14.5" customHeight="1"/>
    <row r="4513" ht="14.5" customHeight="1"/>
    <row r="4514" ht="14.5" customHeight="1"/>
    <row r="4515" ht="14.5" customHeight="1"/>
    <row r="4516" ht="14.5" customHeight="1"/>
    <row r="4517" ht="14.5" customHeight="1"/>
    <row r="4518" ht="14.5" customHeight="1"/>
    <row r="4519" ht="14.5" customHeight="1"/>
    <row r="4520" ht="14.5" customHeight="1"/>
    <row r="4521" ht="14.5" customHeight="1"/>
    <row r="4522" ht="14.5" customHeight="1"/>
    <row r="4523" ht="14.5" customHeight="1"/>
    <row r="4524" ht="14.5" customHeight="1"/>
    <row r="4525" ht="14.5" customHeight="1"/>
    <row r="4526" ht="14.5" customHeight="1"/>
    <row r="4527" ht="14.5" customHeight="1"/>
    <row r="4528" ht="14.5" customHeight="1"/>
    <row r="4529" ht="14.5" customHeight="1"/>
    <row r="4530" ht="14.5" customHeight="1"/>
    <row r="4531" ht="14.5" customHeight="1"/>
    <row r="4532" ht="14.5" customHeight="1"/>
    <row r="4533" ht="14.5" customHeight="1"/>
    <row r="4534" ht="14.5" customHeight="1"/>
    <row r="4535" ht="14.5" customHeight="1"/>
    <row r="4536" ht="14.5" customHeight="1"/>
    <row r="4537" ht="14.5" customHeight="1"/>
    <row r="4538" ht="14.5" customHeight="1"/>
    <row r="4539" ht="14.5" customHeight="1"/>
    <row r="4540" ht="14.5" customHeight="1"/>
    <row r="4541" ht="14.5" customHeight="1"/>
    <row r="4542" ht="14.5" customHeight="1"/>
    <row r="4543" ht="14.5" customHeight="1"/>
    <row r="4544" ht="14.5" customHeight="1"/>
    <row r="4545" ht="14.5" customHeight="1"/>
    <row r="4546" ht="14.5" customHeight="1"/>
    <row r="4547" ht="14.5" customHeight="1"/>
    <row r="4548" ht="14.5" customHeight="1"/>
    <row r="4549" ht="14.5" customHeight="1"/>
    <row r="4550" ht="14.5" customHeight="1"/>
    <row r="4551" ht="14.5" customHeight="1"/>
    <row r="4552" ht="14.5" customHeight="1"/>
    <row r="4553" ht="14.5" customHeight="1"/>
    <row r="4554" ht="14.5" customHeight="1"/>
    <row r="4555" ht="14.5" customHeight="1"/>
    <row r="4556" ht="14.5" customHeight="1"/>
    <row r="4557" ht="14.5" customHeight="1"/>
    <row r="4558" ht="14.5" customHeight="1"/>
    <row r="4559" ht="14.5" customHeight="1"/>
    <row r="4560" ht="14.5" customHeight="1"/>
    <row r="4561" ht="14.5" customHeight="1"/>
    <row r="4562" ht="14.5" customHeight="1"/>
    <row r="4563" ht="14.5" customHeight="1"/>
    <row r="4564" ht="14.5" customHeight="1"/>
    <row r="4565" ht="14.5" customHeight="1"/>
    <row r="4566" ht="14.5" customHeight="1"/>
    <row r="4567" ht="14.5" customHeight="1"/>
    <row r="4568" ht="14.5" customHeight="1"/>
    <row r="4569" ht="14.5" customHeight="1"/>
    <row r="4570" ht="14.5" customHeight="1"/>
    <row r="4571" ht="14.5" customHeight="1"/>
    <row r="4572" ht="14.5" customHeight="1"/>
    <row r="4573" ht="14.5" customHeight="1"/>
    <row r="4574" ht="14.5" customHeight="1"/>
    <row r="4575" ht="14.5" customHeight="1"/>
    <row r="4576" ht="14.5" customHeight="1"/>
    <row r="4577" ht="14.5" customHeight="1"/>
    <row r="4578" ht="14.5" customHeight="1"/>
    <row r="4579" ht="14.5" customHeight="1"/>
    <row r="4580" ht="14.5" customHeight="1"/>
    <row r="4581" ht="14.5" customHeight="1"/>
    <row r="4582" ht="14.5" customHeight="1"/>
    <row r="4583" ht="14.5" customHeight="1"/>
    <row r="4584" ht="14.5" customHeight="1"/>
    <row r="4585" ht="14.5" customHeight="1"/>
    <row r="4586" ht="14.5" customHeight="1"/>
    <row r="4587" ht="14.5" customHeight="1"/>
    <row r="4588" ht="14.5" customHeight="1"/>
    <row r="4589" ht="14.5" customHeight="1"/>
    <row r="4590" ht="14.5" customHeight="1"/>
    <row r="4591" ht="14.5" customHeight="1"/>
    <row r="4592" ht="14.5" customHeight="1"/>
    <row r="4593" ht="14.5" customHeight="1"/>
    <row r="4594" ht="14.5" customHeight="1"/>
    <row r="4595" ht="14.5" customHeight="1"/>
    <row r="4596" ht="14.5" customHeight="1"/>
    <row r="4597" ht="14.5" customHeight="1"/>
    <row r="4598" ht="14.5" customHeight="1"/>
    <row r="4599" ht="14.5" customHeight="1"/>
    <row r="4600" ht="14.5" customHeight="1"/>
    <row r="4601" ht="14.5" customHeight="1"/>
    <row r="4602" ht="14.5" customHeight="1"/>
    <row r="4603" ht="14.5" customHeight="1"/>
    <row r="4604" ht="14.5" customHeight="1"/>
    <row r="4605" ht="14.5" customHeight="1"/>
    <row r="4606" ht="14.5" customHeight="1"/>
    <row r="4607" ht="14.5" customHeight="1"/>
    <row r="4608" ht="14.5" customHeight="1"/>
    <row r="4609" ht="14.5" customHeight="1"/>
    <row r="4610" ht="14.5" customHeight="1"/>
    <row r="4611" ht="14.5" customHeight="1"/>
    <row r="4612" ht="14.5" customHeight="1"/>
    <row r="4613" ht="14.5" customHeight="1"/>
    <row r="4614" ht="14.5" customHeight="1"/>
    <row r="4615" ht="14.5" customHeight="1"/>
    <row r="4616" ht="14.5" customHeight="1"/>
    <row r="4617" ht="14.5" customHeight="1"/>
    <row r="4618" ht="14.5" customHeight="1"/>
    <row r="4619" ht="14.5" customHeight="1"/>
    <row r="4620" ht="14.5" customHeight="1"/>
    <row r="4621" ht="14.5" customHeight="1"/>
    <row r="4622" ht="14.5" customHeight="1"/>
    <row r="4623" ht="14.5" customHeight="1"/>
    <row r="4624" ht="14.5" customHeight="1"/>
    <row r="4625" ht="14.5" customHeight="1"/>
    <row r="4626" ht="14.5" customHeight="1"/>
    <row r="4627" ht="14.5" customHeight="1"/>
    <row r="4628" ht="14.5" customHeight="1"/>
    <row r="4629" ht="14.5" customHeight="1"/>
    <row r="4630" ht="14.5" customHeight="1"/>
    <row r="4631" ht="14.5" customHeight="1"/>
    <row r="4632" ht="14.5" customHeight="1"/>
    <row r="4633" ht="14.5" customHeight="1"/>
    <row r="4634" ht="14.5" customHeight="1"/>
    <row r="4635" ht="14.5" customHeight="1"/>
    <row r="4636" ht="14.5" customHeight="1"/>
    <row r="4637" ht="14.5" customHeight="1"/>
    <row r="4638" ht="14.5" customHeight="1"/>
    <row r="4639" ht="14.5" customHeight="1"/>
    <row r="4640" ht="14.5" customHeight="1"/>
    <row r="4641" ht="14.5" customHeight="1"/>
    <row r="4642" ht="14.5" customHeight="1"/>
    <row r="4643" ht="14.5" customHeight="1"/>
    <row r="4644" ht="14.5" customHeight="1"/>
    <row r="4645" ht="14.5" customHeight="1"/>
    <row r="4646" ht="14.5" customHeight="1"/>
    <row r="4647" ht="14.5" customHeight="1"/>
    <row r="4648" ht="14.5" customHeight="1"/>
    <row r="4649" ht="14.5" customHeight="1"/>
    <row r="4650" ht="14.5" customHeight="1"/>
    <row r="4651" ht="14.5" customHeight="1"/>
    <row r="4652" ht="14.5" customHeight="1"/>
    <row r="4653" ht="14.5" customHeight="1"/>
    <row r="4654" ht="14.5" customHeight="1"/>
    <row r="4655" ht="14.5" customHeight="1"/>
    <row r="4656" ht="14.5" customHeight="1"/>
    <row r="4657" ht="14.5" customHeight="1"/>
    <row r="4658" ht="14.5" customHeight="1"/>
    <row r="4659" ht="14.5" customHeight="1"/>
    <row r="4660" ht="14.5" customHeight="1"/>
    <row r="4661" ht="14.5" customHeight="1"/>
    <row r="4662" ht="14.5" customHeight="1"/>
    <row r="4663" ht="14.5" customHeight="1"/>
    <row r="4664" ht="14.5" customHeight="1"/>
    <row r="4665" ht="14.5" customHeight="1"/>
    <row r="4666" ht="14.5" customHeight="1"/>
    <row r="4667" ht="14.5" customHeight="1"/>
    <row r="4668" ht="14.5" customHeight="1"/>
    <row r="4669" ht="14.5" customHeight="1"/>
    <row r="4670" ht="14.5" customHeight="1"/>
    <row r="4671" ht="14.5" customHeight="1"/>
    <row r="4672" ht="14.5" customHeight="1"/>
    <row r="4673" ht="14.5" customHeight="1"/>
    <row r="4674" ht="14.5" customHeight="1"/>
    <row r="4675" ht="14.5" customHeight="1"/>
    <row r="4676" ht="14.5" customHeight="1"/>
    <row r="4677" ht="14.5" customHeight="1"/>
    <row r="4678" ht="14.5" customHeight="1"/>
    <row r="4679" ht="14.5" customHeight="1"/>
    <row r="4680" ht="14.5" customHeight="1"/>
    <row r="4681" ht="14.5" customHeight="1"/>
    <row r="4682" ht="14.5" customHeight="1"/>
    <row r="4683" ht="14.5" customHeight="1"/>
    <row r="4684" ht="14.5" customHeight="1"/>
    <row r="4685" ht="14.5" customHeight="1"/>
    <row r="4686" ht="14.5" customHeight="1"/>
    <row r="4687" ht="14.5" customHeight="1"/>
    <row r="4688" ht="14.5" customHeight="1"/>
    <row r="4689" ht="14.5" customHeight="1"/>
    <row r="4690" ht="14.5" customHeight="1"/>
    <row r="4691" ht="14.5" customHeight="1"/>
    <row r="4692" ht="14.5" customHeight="1"/>
    <row r="4693" ht="14.5" customHeight="1"/>
    <row r="4694" ht="14.5" customHeight="1"/>
    <row r="4695" ht="14.5" customHeight="1"/>
    <row r="4696" ht="14.5" customHeight="1"/>
    <row r="4697" ht="14.5" customHeight="1"/>
    <row r="4698" ht="14.5" customHeight="1"/>
    <row r="4699" ht="14.5" customHeight="1"/>
    <row r="4700" ht="14.5" customHeight="1"/>
    <row r="4701" ht="14.5" customHeight="1"/>
    <row r="4702" ht="14.5" customHeight="1"/>
    <row r="4703" ht="14.5" customHeight="1"/>
    <row r="4704" ht="14.5" customHeight="1"/>
    <row r="4705" ht="14.5" customHeight="1"/>
    <row r="4706" ht="14.5" customHeight="1"/>
    <row r="4707" ht="14.5" customHeight="1"/>
    <row r="4708" ht="14.5" customHeight="1"/>
    <row r="4709" ht="14.5" customHeight="1"/>
    <row r="4710" ht="14.5" customHeight="1"/>
    <row r="4711" ht="14.5" customHeight="1"/>
    <row r="4712" ht="14.5" customHeight="1"/>
    <row r="4713" ht="14.5" customHeight="1"/>
    <row r="4714" ht="14.5" customHeight="1"/>
    <row r="4715" ht="14.5" customHeight="1"/>
    <row r="4716" ht="14.5" customHeight="1"/>
    <row r="4717" ht="14.5" customHeight="1"/>
    <row r="4718" ht="14.5" customHeight="1"/>
    <row r="4719" ht="14.5" customHeight="1"/>
    <row r="4720" ht="14.5" customHeight="1"/>
    <row r="4721" ht="14.5" customHeight="1"/>
    <row r="4722" ht="14.5" customHeight="1"/>
    <row r="4723" ht="14.5" customHeight="1"/>
    <row r="4724" ht="14.5" customHeight="1"/>
    <row r="4725" ht="14.5" customHeight="1"/>
    <row r="4726" ht="14.5" customHeight="1"/>
    <row r="4727" ht="14.5" customHeight="1"/>
    <row r="4728" ht="14.5" customHeight="1"/>
    <row r="4729" ht="14.5" customHeight="1"/>
    <row r="4730" ht="14.5" customHeight="1"/>
    <row r="4731" ht="14.5" customHeight="1"/>
    <row r="4732" ht="14.5" customHeight="1"/>
    <row r="4733" ht="14.5" customHeight="1"/>
    <row r="4734" ht="14.5" customHeight="1"/>
    <row r="4735" ht="14.5" customHeight="1"/>
    <row r="4736" ht="14.5" customHeight="1"/>
    <row r="4737" ht="14.5" customHeight="1"/>
    <row r="4738" ht="14.5" customHeight="1"/>
    <row r="4739" ht="14.5" customHeight="1"/>
    <row r="4740" ht="14.5" customHeight="1"/>
    <row r="4741" ht="14.5" customHeight="1"/>
    <row r="4742" ht="14.5" customHeight="1"/>
    <row r="4743" ht="14.5" customHeight="1"/>
    <row r="4744" ht="14.5" customHeight="1"/>
    <row r="4745" ht="14.5" customHeight="1"/>
    <row r="4746" ht="14.5" customHeight="1"/>
    <row r="4747" ht="14.5" customHeight="1"/>
    <row r="4748" ht="14.5" customHeight="1"/>
    <row r="4749" ht="14.5" customHeight="1"/>
    <row r="4750" ht="14.5" customHeight="1"/>
    <row r="4751" ht="14.5" customHeight="1"/>
    <row r="4752" ht="14.5" customHeight="1"/>
    <row r="4753" ht="14.5" customHeight="1"/>
    <row r="4754" ht="14.5" customHeight="1"/>
    <row r="4755" ht="14.5" customHeight="1"/>
    <row r="4756" ht="14.5" customHeight="1"/>
    <row r="4757" ht="14.5" customHeight="1"/>
    <row r="4758" ht="14.5" customHeight="1"/>
    <row r="4759" ht="14.5" customHeight="1"/>
    <row r="4760" ht="14.5" customHeight="1"/>
    <row r="4761" ht="14.5" customHeight="1"/>
    <row r="4762" ht="14.5" customHeight="1"/>
    <row r="4763" ht="14.5" customHeight="1"/>
    <row r="4764" ht="14.5" customHeight="1"/>
    <row r="4765" ht="14.5" customHeight="1"/>
    <row r="4766" ht="14.5" customHeight="1"/>
    <row r="4767" ht="14.5" customHeight="1"/>
    <row r="4768" ht="14.5" customHeight="1"/>
    <row r="4769" ht="14.5" customHeight="1"/>
    <row r="4770" ht="14.5" customHeight="1"/>
    <row r="4771" ht="14.5" customHeight="1"/>
    <row r="4772" ht="14.5" customHeight="1"/>
    <row r="4773" ht="14.5" customHeight="1"/>
    <row r="4774" ht="14.5" customHeight="1"/>
    <row r="4775" ht="14.5" customHeight="1"/>
    <row r="4776" ht="14.5" customHeight="1"/>
    <row r="4777" ht="14.5" customHeight="1"/>
    <row r="4778" ht="14.5" customHeight="1"/>
    <row r="4779" ht="14.5" customHeight="1"/>
    <row r="4780" ht="14.5" customHeight="1"/>
    <row r="4781" ht="14.5" customHeight="1"/>
    <row r="4782" ht="14.5" customHeight="1"/>
    <row r="4783" ht="14.5" customHeight="1"/>
    <row r="4784" ht="14.5" customHeight="1"/>
    <row r="4785" ht="14.5" customHeight="1"/>
    <row r="4786" ht="14.5" customHeight="1"/>
    <row r="4787" ht="14.5" customHeight="1"/>
    <row r="4788" ht="14.5" customHeight="1"/>
    <row r="4789" ht="14.5" customHeight="1"/>
    <row r="4790" ht="14.5" customHeight="1"/>
    <row r="4791" ht="14.5" customHeight="1"/>
    <row r="4792" ht="14.5" customHeight="1"/>
    <row r="4793" ht="14.5" customHeight="1"/>
    <row r="4794" ht="14.5" customHeight="1"/>
    <row r="4795" ht="14.5" customHeight="1"/>
    <row r="4796" ht="14.5" customHeight="1"/>
    <row r="4797" ht="14.5" customHeight="1"/>
    <row r="4798" ht="14.5" customHeight="1"/>
    <row r="4799" ht="14.5" customHeight="1"/>
    <row r="4800" ht="14.5" customHeight="1"/>
    <row r="4801" ht="14.5" customHeight="1"/>
    <row r="4802" ht="14.5" customHeight="1"/>
    <row r="4803" ht="14.5" customHeight="1"/>
    <row r="4804" ht="14.5" customHeight="1"/>
    <row r="4805" ht="14.5" customHeight="1"/>
    <row r="4806" ht="14.5" customHeight="1"/>
    <row r="4807" ht="14.5" customHeight="1"/>
    <row r="4808" ht="14.5" customHeight="1"/>
    <row r="4809" ht="14.5" customHeight="1"/>
    <row r="4810" ht="14.5" customHeight="1"/>
    <row r="4811" ht="14.5" customHeight="1"/>
    <row r="4812" ht="14.5" customHeight="1"/>
    <row r="4813" ht="14.5" customHeight="1"/>
    <row r="4814" ht="14.5" customHeight="1"/>
    <row r="4815" ht="14.5" customHeight="1"/>
    <row r="4816" ht="14.5" customHeight="1"/>
    <row r="4817" ht="14.5" customHeight="1"/>
    <row r="4818" ht="14.5" customHeight="1"/>
    <row r="4819" ht="14.5" customHeight="1"/>
    <row r="4820" ht="14.5" customHeight="1"/>
    <row r="4821" ht="14.5" customHeight="1"/>
    <row r="4822" ht="14.5" customHeight="1"/>
    <row r="4823" ht="14.5" customHeight="1"/>
    <row r="4824" ht="14.5" customHeight="1"/>
    <row r="4825" ht="14.5" customHeight="1"/>
    <row r="4826" ht="14.5" customHeight="1"/>
    <row r="4827" ht="14.5" customHeight="1"/>
    <row r="4828" ht="14.5" customHeight="1"/>
    <row r="4829" ht="14.5" customHeight="1"/>
    <row r="4830" ht="14.5" customHeight="1"/>
    <row r="4831" ht="14.5" customHeight="1"/>
    <row r="4832" ht="14.5" customHeight="1"/>
    <row r="4833" ht="14.5" customHeight="1"/>
    <row r="4834" ht="14.5" customHeight="1"/>
    <row r="4835" ht="14.5" customHeight="1"/>
    <row r="4836" ht="14.5" customHeight="1"/>
    <row r="4837" ht="14.5" customHeight="1"/>
    <row r="4838" ht="14.5" customHeight="1"/>
    <row r="4839" ht="14.5" customHeight="1"/>
    <row r="4840" ht="14.5" customHeight="1"/>
    <row r="4841" ht="14.5" customHeight="1"/>
    <row r="4842" ht="14.5" customHeight="1"/>
    <row r="4843" ht="14.5" customHeight="1"/>
    <row r="4844" ht="14.5" customHeight="1"/>
    <row r="4845" ht="14.5" customHeight="1"/>
    <row r="4846" ht="14.5" customHeight="1"/>
    <row r="4847" ht="14.5" customHeight="1"/>
    <row r="4848" ht="14.5" customHeight="1"/>
    <row r="4849" ht="14.5" customHeight="1"/>
    <row r="4850" ht="14.5" customHeight="1"/>
    <row r="4851" ht="14.5" customHeight="1"/>
    <row r="4852" ht="14.5" customHeight="1"/>
    <row r="4853" ht="14.5" customHeight="1"/>
    <row r="4854" ht="14.5" customHeight="1"/>
    <row r="4855" ht="14.5" customHeight="1"/>
    <row r="4856" ht="14.5" customHeight="1"/>
    <row r="4857" ht="14.5" customHeight="1"/>
    <row r="4858" ht="14.5" customHeight="1"/>
    <row r="4859" ht="14.5" customHeight="1"/>
    <row r="4860" ht="14.5" customHeight="1"/>
    <row r="4861" ht="14.5" customHeight="1"/>
    <row r="4862" ht="14.5" customHeight="1"/>
    <row r="4863" ht="14.5" customHeight="1"/>
    <row r="4864" ht="14.5" customHeight="1"/>
    <row r="4865" ht="14.5" customHeight="1"/>
    <row r="4866" ht="14.5" customHeight="1"/>
    <row r="4867" ht="14.5" customHeight="1"/>
    <row r="4868" ht="14.5" customHeight="1"/>
    <row r="4869" ht="14.5" customHeight="1"/>
    <row r="4870" ht="14.5" customHeight="1"/>
    <row r="4871" ht="14.5" customHeight="1"/>
    <row r="4872" ht="14.5" customHeight="1"/>
    <row r="4873" ht="14.5" customHeight="1"/>
    <row r="4874" ht="14.5" customHeight="1"/>
    <row r="4875" ht="14.5" customHeight="1"/>
    <row r="4876" ht="14.5" customHeight="1"/>
    <row r="4877" ht="14.5" customHeight="1"/>
    <row r="4878" ht="14.5" customHeight="1"/>
    <row r="4879" ht="14.5" customHeight="1"/>
    <row r="4880" ht="14.5" customHeight="1"/>
    <row r="4881" ht="14.5" customHeight="1"/>
    <row r="4882" ht="14.5" customHeight="1"/>
    <row r="4883" ht="14.5" customHeight="1"/>
    <row r="4884" ht="14.5" customHeight="1"/>
    <row r="4885" ht="14.5" customHeight="1"/>
    <row r="4886" ht="14.5" customHeight="1"/>
    <row r="4887" ht="14.5" customHeight="1"/>
    <row r="4888" ht="14.5" customHeight="1"/>
    <row r="4889" ht="14.5" customHeight="1"/>
    <row r="4890" ht="14.5" customHeight="1"/>
    <row r="4891" ht="14.5" customHeight="1"/>
    <row r="4892" ht="14.5" customHeight="1"/>
    <row r="4893" ht="14.5" customHeight="1"/>
    <row r="4894" ht="14.5" customHeight="1"/>
    <row r="4895" ht="14.5" customHeight="1"/>
    <row r="4896" ht="14.5" customHeight="1"/>
    <row r="4897" ht="14.5" customHeight="1"/>
    <row r="4898" ht="14.5" customHeight="1"/>
    <row r="4899" ht="14.5" customHeight="1"/>
    <row r="4900" ht="14.5" customHeight="1"/>
    <row r="4901" ht="14.5" customHeight="1"/>
    <row r="4902" ht="14.5" customHeight="1"/>
    <row r="4903" ht="14.5" customHeight="1"/>
    <row r="4904" ht="14.5" customHeight="1"/>
    <row r="4905" ht="14.5" customHeight="1"/>
    <row r="4906" ht="14.5" customHeight="1"/>
    <row r="4907" ht="14.5" customHeight="1"/>
    <row r="4908" ht="14.5" customHeight="1"/>
    <row r="4909" ht="14.5" customHeight="1"/>
    <row r="4910" ht="14.5" customHeight="1"/>
    <row r="4911" ht="14.5" customHeight="1"/>
    <row r="4912" ht="14.5" customHeight="1"/>
    <row r="4913" ht="14.5" customHeight="1"/>
    <row r="4914" ht="14.5" customHeight="1"/>
    <row r="4915" ht="14.5" customHeight="1"/>
    <row r="4916" ht="14.5" customHeight="1"/>
    <row r="4917" ht="14.5" customHeight="1"/>
    <row r="4918" ht="14.5" customHeight="1"/>
    <row r="4919" ht="14.5" customHeight="1"/>
    <row r="4920" ht="14.5" customHeight="1"/>
    <row r="4921" ht="14.5" customHeight="1"/>
    <row r="4922" ht="14.5" customHeight="1"/>
    <row r="4923" ht="14.5" customHeight="1"/>
    <row r="4924" ht="14.5" customHeight="1"/>
    <row r="4925" ht="14.5" customHeight="1"/>
    <row r="4926" ht="14.5" customHeight="1"/>
    <row r="4927" ht="14.5" customHeight="1"/>
    <row r="4928" ht="14.5" customHeight="1"/>
    <row r="4929" ht="14.5" customHeight="1"/>
    <row r="4930" ht="14.5" customHeight="1"/>
    <row r="4931" ht="14.5" customHeight="1"/>
    <row r="4932" ht="14.5" customHeight="1"/>
    <row r="4933" ht="14.5" customHeight="1"/>
    <row r="4934" ht="14.5" customHeight="1"/>
    <row r="4935" ht="14.5" customHeight="1"/>
    <row r="4936" ht="14.5" customHeight="1"/>
    <row r="4937" ht="14.5" customHeight="1"/>
    <row r="4938" ht="14.5" customHeight="1"/>
    <row r="4939" ht="14.5" customHeight="1"/>
    <row r="4940" ht="14.5" customHeight="1"/>
    <row r="4941" ht="14.5" customHeight="1"/>
    <row r="4942" ht="14.5" customHeight="1"/>
    <row r="4943" ht="14.5" customHeight="1"/>
    <row r="4944" ht="14.5" customHeight="1"/>
    <row r="4945" ht="14.5" customHeight="1"/>
    <row r="4946" ht="14.5" customHeight="1"/>
    <row r="4947" ht="14.5" customHeight="1"/>
    <row r="4948" ht="14.5" customHeight="1"/>
    <row r="4949" ht="14.5" customHeight="1"/>
    <row r="4950" ht="14.5" customHeight="1"/>
    <row r="4951" ht="14.5" customHeight="1"/>
    <row r="4952" ht="14.5" customHeight="1"/>
    <row r="4953" ht="14.5" customHeight="1"/>
    <row r="4954" ht="14.5" customHeight="1"/>
    <row r="4955" ht="14.5" customHeight="1"/>
    <row r="4956" ht="14.5" customHeight="1"/>
    <row r="4957" ht="14.5" customHeight="1"/>
    <row r="4958" ht="14.5" customHeight="1"/>
    <row r="4959" ht="14.5" customHeight="1"/>
    <row r="4960" ht="14.5" customHeight="1"/>
    <row r="4961" ht="14.5" customHeight="1"/>
    <row r="4962" ht="14.5" customHeight="1"/>
    <row r="4963" ht="14.5" customHeight="1"/>
    <row r="4964" ht="14.5" customHeight="1"/>
    <row r="4965" ht="14.5" customHeight="1"/>
    <row r="4966" ht="14.5" customHeight="1"/>
    <row r="4967" ht="14.5" customHeight="1"/>
    <row r="4968" ht="14.5" customHeight="1"/>
    <row r="4969" ht="14.5" customHeight="1"/>
    <row r="4970" ht="14.5" customHeight="1"/>
    <row r="4971" ht="14.5" customHeight="1"/>
    <row r="4972" ht="14.5" customHeight="1"/>
    <row r="4973" ht="14.5" customHeight="1"/>
    <row r="4974" ht="14.5" customHeight="1"/>
    <row r="4975" ht="14.5" customHeight="1"/>
    <row r="4976" ht="14.5" customHeight="1"/>
    <row r="4977" ht="14.5" customHeight="1"/>
    <row r="4978" ht="14.5" customHeight="1"/>
    <row r="4979" ht="14.5" customHeight="1"/>
    <row r="4980" ht="14.5" customHeight="1"/>
    <row r="4981" ht="14.5" customHeight="1"/>
    <row r="4982" ht="14.5" customHeight="1"/>
    <row r="4983" ht="14.5" customHeight="1"/>
    <row r="4984" ht="14.5" customHeight="1"/>
    <row r="4985" ht="14.5" customHeight="1"/>
    <row r="4986" ht="14.5" customHeight="1"/>
    <row r="4987" ht="14.5" customHeight="1"/>
    <row r="4988" ht="14.5" customHeight="1"/>
    <row r="4989" ht="14.5" customHeight="1"/>
    <row r="4990" ht="14.5" customHeight="1"/>
    <row r="4991" ht="14.5" customHeight="1"/>
    <row r="4992" ht="14.5" customHeight="1"/>
    <row r="4993" ht="14.5" customHeight="1"/>
    <row r="4994" ht="14.5" customHeight="1"/>
    <row r="4995" ht="14.5" customHeight="1"/>
    <row r="4996" ht="14.5" customHeight="1"/>
    <row r="4997" ht="14.5" customHeight="1"/>
    <row r="4998" ht="14.5" customHeight="1"/>
    <row r="4999" ht="14.5" customHeight="1"/>
    <row r="5000" ht="14.5" customHeight="1"/>
    <row r="5001" ht="14.5" customHeight="1"/>
    <row r="5002" ht="14.5" customHeight="1"/>
    <row r="5003" ht="14.5" customHeight="1"/>
    <row r="5004" ht="14.5" customHeight="1"/>
    <row r="5005" ht="14.5" customHeight="1"/>
    <row r="5006" ht="14.5" customHeight="1"/>
    <row r="5007" ht="14.5" customHeight="1"/>
    <row r="5008" ht="14.5" customHeight="1"/>
    <row r="5009" ht="14.5" customHeight="1"/>
    <row r="5010" ht="14.5" customHeight="1"/>
    <row r="5011" ht="14.5" customHeight="1"/>
    <row r="5012" ht="14.5" customHeight="1"/>
    <row r="5013" ht="14.5" customHeight="1"/>
    <row r="5014" ht="14.5" customHeight="1"/>
    <row r="5015" ht="14.5" customHeight="1"/>
    <row r="5016" ht="14.5" customHeight="1"/>
    <row r="5017" ht="14.5" customHeight="1"/>
    <row r="5018" ht="14.5" customHeight="1"/>
    <row r="5019" ht="14.5" customHeight="1"/>
    <row r="5020" ht="14.5" customHeight="1"/>
    <row r="5021" ht="14.5" customHeight="1"/>
    <row r="5022" ht="14.5" customHeight="1"/>
    <row r="5023" ht="14.5" customHeight="1"/>
    <row r="5024" ht="14.5" customHeight="1"/>
    <row r="5025" ht="14.5" customHeight="1"/>
    <row r="5026" ht="14.5" customHeight="1"/>
    <row r="5027" ht="14.5" customHeight="1"/>
    <row r="5028" ht="14.5" customHeight="1"/>
    <row r="5029" ht="14.5" customHeight="1"/>
    <row r="5030" ht="14.5" customHeight="1"/>
    <row r="5031" ht="14.5" customHeight="1"/>
    <row r="5032" ht="14.5" customHeight="1"/>
    <row r="5033" ht="14.5" customHeight="1"/>
    <row r="5034" ht="14.5" customHeight="1"/>
    <row r="5035" ht="14.5" customHeight="1"/>
    <row r="5036" ht="14.5" customHeight="1"/>
    <row r="5037" ht="14.5" customHeight="1"/>
    <row r="5038" ht="14.5" customHeight="1"/>
    <row r="5039" ht="14.5" customHeight="1"/>
    <row r="5040" ht="14.5" customHeight="1"/>
    <row r="5041" ht="14.5" customHeight="1"/>
    <row r="5042" ht="14.5" customHeight="1"/>
    <row r="5043" ht="14.5" customHeight="1"/>
    <row r="5044" ht="14.5" customHeight="1"/>
    <row r="5045" ht="14.5" customHeight="1"/>
    <row r="5046" ht="14.5" customHeight="1"/>
    <row r="5047" ht="14.5" customHeight="1"/>
    <row r="5048" ht="14.5" customHeight="1"/>
    <row r="5049" ht="14.5" customHeight="1"/>
    <row r="5050" ht="14.5" customHeight="1"/>
    <row r="5051" ht="14.5" customHeight="1"/>
    <row r="5052" ht="14.5" customHeight="1"/>
    <row r="5053" ht="14.5" customHeight="1"/>
    <row r="5054" ht="14.5" customHeight="1"/>
    <row r="5055" ht="14.5" customHeight="1"/>
    <row r="5056" ht="14.5" customHeight="1"/>
    <row r="5057" ht="14.5" customHeight="1"/>
    <row r="5058" ht="14.5" customHeight="1"/>
    <row r="5059" ht="14.5" customHeight="1"/>
    <row r="5060" ht="14.5" customHeight="1"/>
    <row r="5061" ht="14.5" customHeight="1"/>
    <row r="5062" ht="14.5" customHeight="1"/>
    <row r="5063" ht="14.5" customHeight="1"/>
    <row r="5064" ht="14.5" customHeight="1"/>
    <row r="5065" ht="14.5" customHeight="1"/>
    <row r="5066" ht="14.5" customHeight="1"/>
    <row r="5067" ht="14.5" customHeight="1"/>
    <row r="5068" ht="14.5" customHeight="1"/>
    <row r="5069" ht="14.5" customHeight="1"/>
    <row r="5070" ht="14.5" customHeight="1"/>
    <row r="5071" ht="14.5" customHeight="1"/>
    <row r="5072" ht="14.5" customHeight="1"/>
    <row r="5073" ht="14.5" customHeight="1"/>
    <row r="5074" ht="14.5" customHeight="1"/>
    <row r="5075" ht="14.5" customHeight="1"/>
    <row r="5076" ht="14.5" customHeight="1"/>
    <row r="5077" ht="14.5" customHeight="1"/>
    <row r="5078" ht="14.5" customHeight="1"/>
    <row r="5079" ht="14.5" customHeight="1"/>
    <row r="5080" ht="14.5" customHeight="1"/>
    <row r="5081" ht="14.5" customHeight="1"/>
    <row r="5082" ht="14.5" customHeight="1"/>
    <row r="5083" ht="14.5" customHeight="1"/>
    <row r="5084" ht="14.5" customHeight="1"/>
    <row r="5085" ht="14.5" customHeight="1"/>
    <row r="5086" ht="14.5" customHeight="1"/>
    <row r="5087" ht="14.5" customHeight="1"/>
    <row r="5088" ht="14.5" customHeight="1"/>
    <row r="5089" ht="14.5" customHeight="1"/>
    <row r="5090" ht="14.5" customHeight="1"/>
    <row r="5091" ht="14.5" customHeight="1"/>
    <row r="5092" ht="14.5" customHeight="1"/>
    <row r="5093" ht="14.5" customHeight="1"/>
    <row r="5094" ht="14.5" customHeight="1"/>
    <row r="5095" ht="14.5" customHeight="1"/>
    <row r="5096" ht="14.5" customHeight="1"/>
    <row r="5097" ht="14.5" customHeight="1"/>
    <row r="5098" ht="14.5" customHeight="1"/>
    <row r="5099" ht="14.5" customHeight="1"/>
    <row r="5100" ht="14.5" customHeight="1"/>
    <row r="5101" ht="14.5" customHeight="1"/>
    <row r="5102" ht="14.5" customHeight="1"/>
    <row r="5103" ht="14.5" customHeight="1"/>
    <row r="5104" ht="14.5" customHeight="1"/>
    <row r="5105" ht="14.5" customHeight="1"/>
    <row r="5106" ht="14.5" customHeight="1"/>
    <row r="5107" ht="14.5" customHeight="1"/>
    <row r="5108" ht="14.5" customHeight="1"/>
    <row r="5109" ht="14.5" customHeight="1"/>
    <row r="5110" ht="14.5" customHeight="1"/>
    <row r="5111" ht="14.5" customHeight="1"/>
    <row r="5112" ht="14.5" customHeight="1"/>
    <row r="5113" ht="14.5" customHeight="1"/>
    <row r="5114" ht="14.5" customHeight="1"/>
    <row r="5115" ht="14.5" customHeight="1"/>
    <row r="5116" ht="14.5" customHeight="1"/>
    <row r="5117" ht="14.5" customHeight="1"/>
    <row r="5118" ht="14.5" customHeight="1"/>
    <row r="5119" ht="14.5" customHeight="1"/>
    <row r="5120" ht="14.5" customHeight="1"/>
    <row r="5121" ht="14.5" customHeight="1"/>
    <row r="5122" ht="14.5" customHeight="1"/>
    <row r="5123" ht="14.5" customHeight="1"/>
    <row r="5124" ht="14.5" customHeight="1"/>
    <row r="5125" ht="14.5" customHeight="1"/>
    <row r="5126" ht="14.5" customHeight="1"/>
    <row r="5127" ht="14.5" customHeight="1"/>
    <row r="5128" ht="14.5" customHeight="1"/>
    <row r="5129" ht="14.5" customHeight="1"/>
    <row r="5130" ht="14.5" customHeight="1"/>
    <row r="5131" ht="14.5" customHeight="1"/>
    <row r="5132" ht="14.5" customHeight="1"/>
    <row r="5133" ht="14.5" customHeight="1"/>
    <row r="5134" ht="14.5" customHeight="1"/>
    <row r="5135" ht="14.5" customHeight="1"/>
    <row r="5136" ht="14.5" customHeight="1"/>
    <row r="5137" ht="14.5" customHeight="1"/>
    <row r="5138" ht="14.5" customHeight="1"/>
    <row r="5139" ht="14.5" customHeight="1"/>
    <row r="5140" ht="14.5" customHeight="1"/>
    <row r="5141" ht="14.5" customHeight="1"/>
    <row r="5142" ht="14.5" customHeight="1"/>
    <row r="5143" ht="14.5" customHeight="1"/>
    <row r="5144" ht="14.5" customHeight="1"/>
    <row r="5145" ht="14.5" customHeight="1"/>
    <row r="5146" ht="14.5" customHeight="1"/>
    <row r="5147" ht="14.5" customHeight="1"/>
    <row r="5148" ht="14.5" customHeight="1"/>
    <row r="5149" ht="14.5" customHeight="1"/>
    <row r="5150" ht="14.5" customHeight="1"/>
    <row r="5151" ht="14.5" customHeight="1"/>
    <row r="5152" ht="14.5" customHeight="1"/>
    <row r="5153" ht="14.5" customHeight="1"/>
    <row r="5154" ht="14.5" customHeight="1"/>
    <row r="5155" ht="14.5" customHeight="1"/>
    <row r="5156" ht="14.5" customHeight="1"/>
    <row r="5157" ht="14.5" customHeight="1"/>
    <row r="5158" ht="14.5" customHeight="1"/>
    <row r="5159" ht="14.5" customHeight="1"/>
    <row r="5160" ht="14.5" customHeight="1"/>
    <row r="5161" ht="14.5" customHeight="1"/>
    <row r="5162" ht="14.5" customHeight="1"/>
    <row r="5163" ht="14.5" customHeight="1"/>
    <row r="5164" ht="14.5" customHeight="1"/>
    <row r="5165" ht="14.5" customHeight="1"/>
    <row r="5166" ht="14.5" customHeight="1"/>
    <row r="5167" ht="14.5" customHeight="1"/>
    <row r="5168" ht="14.5" customHeight="1"/>
    <row r="5169" ht="14.5" customHeight="1"/>
    <row r="5170" ht="14.5" customHeight="1"/>
    <row r="5171" ht="14.5" customHeight="1"/>
    <row r="5172" ht="14.5" customHeight="1"/>
    <row r="5173" ht="14.5" customHeight="1"/>
    <row r="5174" ht="14.5" customHeight="1"/>
    <row r="5175" ht="14.5" customHeight="1"/>
    <row r="5176" ht="14.5" customHeight="1"/>
    <row r="5177" ht="14.5" customHeight="1"/>
    <row r="5178" ht="14.5" customHeight="1"/>
    <row r="5179" ht="14.5" customHeight="1"/>
    <row r="5180" ht="14.5" customHeight="1"/>
    <row r="5181" ht="14.5" customHeight="1"/>
    <row r="5182" ht="14.5" customHeight="1"/>
    <row r="5183" ht="14.5" customHeight="1"/>
    <row r="5184" ht="14.5" customHeight="1"/>
    <row r="5185" ht="14.5" customHeight="1"/>
    <row r="5186" ht="14.5" customHeight="1"/>
    <row r="5187" ht="14.5" customHeight="1"/>
    <row r="5188" ht="14.5" customHeight="1"/>
    <row r="5189" ht="14.5" customHeight="1"/>
    <row r="5190" ht="14.5" customHeight="1"/>
    <row r="5191" ht="14.5" customHeight="1"/>
    <row r="5192" ht="14.5" customHeight="1"/>
    <row r="5193" ht="14.5" customHeight="1"/>
    <row r="5194" ht="14.5" customHeight="1"/>
    <row r="5195" ht="14.5" customHeight="1"/>
    <row r="5196" ht="14.5" customHeight="1"/>
    <row r="5197" ht="14.5" customHeight="1"/>
    <row r="5198" ht="14.5" customHeight="1"/>
    <row r="5199" ht="14.5" customHeight="1"/>
    <row r="5200" ht="14.5" customHeight="1"/>
    <row r="5201" ht="14.5" customHeight="1"/>
    <row r="5202" ht="14.5" customHeight="1"/>
    <row r="5203" ht="14.5" customHeight="1"/>
    <row r="5204" ht="14.5" customHeight="1"/>
    <row r="5205" ht="14.5" customHeight="1"/>
    <row r="5206" ht="14.5" customHeight="1"/>
    <row r="5207" ht="14.5" customHeight="1"/>
    <row r="5208" ht="14.5" customHeight="1"/>
    <row r="5209" ht="14.5" customHeight="1"/>
    <row r="5210" ht="14.5" customHeight="1"/>
    <row r="5211" ht="14.5" customHeight="1"/>
    <row r="5212" ht="14.5" customHeight="1"/>
    <row r="5213" ht="14.5" customHeight="1"/>
    <row r="5214" ht="14.5" customHeight="1"/>
    <row r="5215" ht="14.5" customHeight="1"/>
    <row r="5216" ht="14.5" customHeight="1"/>
    <row r="5217" ht="14.5" customHeight="1"/>
    <row r="5218" ht="14.5" customHeight="1"/>
    <row r="5219" ht="14.5" customHeight="1"/>
    <row r="5220" ht="14.5" customHeight="1"/>
    <row r="5221" ht="14.5" customHeight="1"/>
    <row r="5222" ht="14.5" customHeight="1"/>
    <row r="5223" ht="14.5" customHeight="1"/>
    <row r="5224" ht="14.5" customHeight="1"/>
    <row r="5225" ht="14.5" customHeight="1"/>
    <row r="5226" ht="14.5" customHeight="1"/>
    <row r="5227" ht="14.5" customHeight="1"/>
    <row r="5228" ht="14.5" customHeight="1"/>
    <row r="5229" ht="14.5" customHeight="1"/>
    <row r="5230" ht="14.5" customHeight="1"/>
    <row r="5231" ht="14.5" customHeight="1"/>
    <row r="5232" ht="14.5" customHeight="1"/>
    <row r="5233" ht="14.5" customHeight="1"/>
    <row r="5234" ht="14.5" customHeight="1"/>
    <row r="5235" ht="14.5" customHeight="1"/>
    <row r="5236" ht="14.5" customHeight="1"/>
    <row r="5237" ht="14.5" customHeight="1"/>
    <row r="5238" ht="14.5" customHeight="1"/>
    <row r="5239" ht="14.5" customHeight="1"/>
    <row r="5240" ht="14.5" customHeight="1"/>
    <row r="5241" ht="14.5" customHeight="1"/>
    <row r="5242" ht="14.5" customHeight="1"/>
    <row r="5243" ht="14.5" customHeight="1"/>
    <row r="5244" ht="14.5" customHeight="1"/>
    <row r="5245" ht="14.5" customHeight="1"/>
    <row r="5246" ht="14.5" customHeight="1"/>
    <row r="5247" ht="14.5" customHeight="1"/>
    <row r="5248" ht="14.5" customHeight="1"/>
    <row r="5249" ht="14.5" customHeight="1"/>
    <row r="5250" ht="14.5" customHeight="1"/>
    <row r="5251" ht="14.5" customHeight="1"/>
    <row r="5252" ht="14.5" customHeight="1"/>
    <row r="5253" ht="14.5" customHeight="1"/>
    <row r="5254" ht="14.5" customHeight="1"/>
    <row r="5255" ht="14.5" customHeight="1"/>
    <row r="5256" ht="14.5" customHeight="1"/>
    <row r="5257" ht="14.5" customHeight="1"/>
    <row r="5258" ht="14.5" customHeight="1"/>
    <row r="5259" ht="14.5" customHeight="1"/>
    <row r="5260" ht="14.5" customHeight="1"/>
    <row r="5261" ht="14.5" customHeight="1"/>
    <row r="5262" ht="14.5" customHeight="1"/>
    <row r="5263" ht="14.5" customHeight="1"/>
    <row r="5264" ht="14.5" customHeight="1"/>
    <row r="5265" ht="14.5" customHeight="1"/>
    <row r="5266" ht="14.5" customHeight="1"/>
    <row r="5267" ht="14.5" customHeight="1"/>
    <row r="5268" ht="14.5" customHeight="1"/>
    <row r="5269" ht="14.5" customHeight="1"/>
    <row r="5270" ht="14.5" customHeight="1"/>
    <row r="5271" ht="14.5" customHeight="1"/>
    <row r="5272" ht="14.5" customHeight="1"/>
    <row r="5273" ht="14.5" customHeight="1"/>
    <row r="5274" ht="14.5" customHeight="1"/>
    <row r="5275" ht="14.5" customHeight="1"/>
    <row r="5276" ht="14.5" customHeight="1"/>
    <row r="5277" ht="14.5" customHeight="1"/>
    <row r="5278" ht="14.5" customHeight="1"/>
    <row r="5279" ht="14.5" customHeight="1"/>
    <row r="5280" ht="14.5" customHeight="1"/>
    <row r="5281" ht="14.5" customHeight="1"/>
    <row r="5282" ht="14.5" customHeight="1"/>
    <row r="5283" ht="14.5" customHeight="1"/>
    <row r="5284" ht="14.5" customHeight="1"/>
    <row r="5285" ht="14.5" customHeight="1"/>
    <row r="5286" ht="14.5" customHeight="1"/>
    <row r="5287" ht="14.5" customHeight="1"/>
    <row r="5288" ht="14.5" customHeight="1"/>
    <row r="5289" ht="14.5" customHeight="1"/>
    <row r="5290" ht="14.5" customHeight="1"/>
    <row r="5291" ht="14.5" customHeight="1"/>
    <row r="5292" ht="14.5" customHeight="1"/>
    <row r="5293" ht="14.5" customHeight="1"/>
    <row r="5294" ht="14.5" customHeight="1"/>
    <row r="5295" ht="14.5" customHeight="1"/>
    <row r="5296" ht="14.5" customHeight="1"/>
    <row r="5297" ht="14.5" customHeight="1"/>
    <row r="5298" ht="14.5" customHeight="1"/>
    <row r="5299" ht="14.5" customHeight="1"/>
    <row r="5300" ht="14.5" customHeight="1"/>
    <row r="5301" ht="14.5" customHeight="1"/>
    <row r="5302" ht="14.5" customHeight="1"/>
    <row r="5303" ht="14.5" customHeight="1"/>
    <row r="5304" ht="14.5" customHeight="1"/>
    <row r="5305" ht="14.5" customHeight="1"/>
    <row r="5306" ht="14.5" customHeight="1"/>
    <row r="5307" ht="14.5" customHeight="1"/>
    <row r="5308" ht="14.5" customHeight="1"/>
    <row r="5309" ht="14.5" customHeight="1"/>
    <row r="5310" ht="14.5" customHeight="1"/>
    <row r="5311" ht="14.5" customHeight="1"/>
    <row r="5312" ht="14.5" customHeight="1"/>
    <row r="5313" ht="14.5" customHeight="1"/>
    <row r="5314" ht="14.5" customHeight="1"/>
    <row r="5315" ht="14.5" customHeight="1"/>
    <row r="5316" ht="14.5" customHeight="1"/>
    <row r="5317" ht="14.5" customHeight="1"/>
    <row r="5318" ht="14.5" customHeight="1"/>
    <row r="5319" ht="14.5" customHeight="1"/>
    <row r="5320" ht="14.5" customHeight="1"/>
    <row r="5321" ht="14.5" customHeight="1"/>
    <row r="5322" ht="14.5" customHeight="1"/>
    <row r="5323" ht="14.5" customHeight="1"/>
    <row r="5324" ht="14.5" customHeight="1"/>
    <row r="5325" ht="14.5" customHeight="1"/>
    <row r="5326" ht="14.5" customHeight="1"/>
    <row r="5327" ht="14.5" customHeight="1"/>
    <row r="5328" ht="14.5" customHeight="1"/>
    <row r="5329" ht="14.5" customHeight="1"/>
    <row r="5330" ht="14.5" customHeight="1"/>
    <row r="5331" ht="14.5" customHeight="1"/>
    <row r="5332" ht="14.5" customHeight="1"/>
    <row r="5333" ht="14.5" customHeight="1"/>
    <row r="5334" ht="14.5" customHeight="1"/>
    <row r="5335" ht="14.5" customHeight="1"/>
    <row r="5336" ht="14.5" customHeight="1"/>
    <row r="5337" ht="14.5" customHeight="1"/>
    <row r="5338" ht="14.5" customHeight="1"/>
    <row r="5339" ht="14.5" customHeight="1"/>
    <row r="5340" ht="14.5" customHeight="1"/>
    <row r="5341" ht="14.5" customHeight="1"/>
    <row r="5342" ht="14.5" customHeight="1"/>
    <row r="5343" ht="14.5" customHeight="1"/>
    <row r="5344" ht="14.5" customHeight="1"/>
    <row r="5345" ht="14.5" customHeight="1"/>
    <row r="5346" ht="14.5" customHeight="1"/>
    <row r="5347" ht="14.5" customHeight="1"/>
    <row r="5348" ht="14.5" customHeight="1"/>
    <row r="5349" ht="14.5" customHeight="1"/>
    <row r="5350" ht="14.5" customHeight="1"/>
    <row r="5351" ht="14.5" customHeight="1"/>
    <row r="5352" ht="14.5" customHeight="1"/>
    <row r="5353" ht="14.5" customHeight="1"/>
    <row r="5354" ht="14.5" customHeight="1"/>
    <row r="5355" ht="14.5" customHeight="1"/>
    <row r="5356" ht="14.5" customHeight="1"/>
    <row r="5357" ht="14.5" customHeight="1"/>
    <row r="5358" ht="14.5" customHeight="1"/>
    <row r="5359" ht="14.5" customHeight="1"/>
    <row r="5360" ht="14.5" customHeight="1"/>
    <row r="5361" ht="14.5" customHeight="1"/>
    <row r="5362" ht="14.5" customHeight="1"/>
    <row r="5363" ht="14.5" customHeight="1"/>
    <row r="5364" ht="14.5" customHeight="1"/>
    <row r="5365" ht="14.5" customHeight="1"/>
    <row r="5366" ht="14.5" customHeight="1"/>
    <row r="5367" ht="14.5" customHeight="1"/>
    <row r="5368" ht="14.5" customHeight="1"/>
    <row r="5369" ht="14.5" customHeight="1"/>
    <row r="5370" ht="14.5" customHeight="1"/>
    <row r="5371" ht="14.5" customHeight="1"/>
    <row r="5372" ht="14.5" customHeight="1"/>
    <row r="5373" ht="14.5" customHeight="1"/>
    <row r="5374" ht="14.5" customHeight="1"/>
    <row r="5375" ht="14.5" customHeight="1"/>
    <row r="5376" ht="14.5" customHeight="1"/>
    <row r="5377" ht="14.5" customHeight="1"/>
    <row r="5378" ht="14.5" customHeight="1"/>
    <row r="5379" ht="14.5" customHeight="1"/>
    <row r="5380" ht="14.5" customHeight="1"/>
    <row r="5381" ht="14.5" customHeight="1"/>
    <row r="5382" ht="14.5" customHeight="1"/>
    <row r="5383" ht="14.5" customHeight="1"/>
    <row r="5384" ht="14.5" customHeight="1"/>
    <row r="5385" ht="14.5" customHeight="1"/>
    <row r="5386" ht="14.5" customHeight="1"/>
    <row r="5387" ht="14.5" customHeight="1"/>
    <row r="5388" ht="14.5" customHeight="1"/>
    <row r="5389" ht="14.5" customHeight="1"/>
    <row r="5390" ht="14.5" customHeight="1"/>
    <row r="5391" ht="14.5" customHeight="1"/>
    <row r="5392" ht="14.5" customHeight="1"/>
    <row r="5393" ht="14.5" customHeight="1"/>
    <row r="5394" ht="14.5" customHeight="1"/>
    <row r="5395" ht="14.5" customHeight="1"/>
    <row r="5396" ht="14.5" customHeight="1"/>
    <row r="5397" ht="14.5" customHeight="1"/>
    <row r="5398" ht="14.5" customHeight="1"/>
    <row r="5399" ht="14.5" customHeight="1"/>
    <row r="5400" ht="14.5" customHeight="1"/>
    <row r="5401" ht="14.5" customHeight="1"/>
    <row r="5402" ht="14.5" customHeight="1"/>
    <row r="5403" ht="14.5" customHeight="1"/>
    <row r="5404" ht="14.5" customHeight="1"/>
    <row r="5405" ht="14.5" customHeight="1"/>
    <row r="5406" ht="14.5" customHeight="1"/>
    <row r="5407" ht="14.5" customHeight="1"/>
    <row r="5408" ht="14.5" customHeight="1"/>
    <row r="5409" ht="14.5" customHeight="1"/>
    <row r="5410" ht="14.5" customHeight="1"/>
    <row r="5411" ht="14.5" customHeight="1"/>
    <row r="5412" ht="14.5" customHeight="1"/>
    <row r="5413" ht="14.5" customHeight="1"/>
    <row r="5414" ht="14.5" customHeight="1"/>
    <row r="5415" ht="14.5" customHeight="1"/>
    <row r="5416" ht="14.5" customHeight="1"/>
    <row r="5417" ht="14.5" customHeight="1"/>
    <row r="5418" ht="14.5" customHeight="1"/>
    <row r="5419" ht="14.5" customHeight="1"/>
    <row r="5420" ht="14.5" customHeight="1"/>
    <row r="5421" ht="14.5" customHeight="1"/>
    <row r="5422" ht="14.5" customHeight="1"/>
    <row r="5423" ht="14.5" customHeight="1"/>
    <row r="5424" ht="14.5" customHeight="1"/>
    <row r="5425" ht="14.5" customHeight="1"/>
    <row r="5426" ht="14.5" customHeight="1"/>
    <row r="5427" ht="14.5" customHeight="1"/>
    <row r="5428" ht="14.5" customHeight="1"/>
    <row r="5429" ht="14.5" customHeight="1"/>
    <row r="5430" ht="14.5" customHeight="1"/>
    <row r="5431" ht="14.5" customHeight="1"/>
    <row r="5432" ht="14.5" customHeight="1"/>
    <row r="5433" ht="14.5" customHeight="1"/>
    <row r="5434" ht="14.5" customHeight="1"/>
    <row r="5435" ht="14.5" customHeight="1"/>
    <row r="5436" ht="14.5" customHeight="1"/>
    <row r="5437" ht="14.5" customHeight="1"/>
    <row r="5438" ht="14.5" customHeight="1"/>
    <row r="5439" ht="14.5" customHeight="1"/>
    <row r="5440" ht="14.5" customHeight="1"/>
    <row r="5441" ht="14.5" customHeight="1"/>
    <row r="5442" ht="14.5" customHeight="1"/>
    <row r="5443" ht="14.5" customHeight="1"/>
    <row r="5444" ht="14.5" customHeight="1"/>
    <row r="5445" ht="14.5" customHeight="1"/>
    <row r="5446" ht="14.5" customHeight="1"/>
    <row r="5447" ht="14.5" customHeight="1"/>
    <row r="5448" ht="14.5" customHeight="1"/>
    <row r="5449" ht="14.5" customHeight="1"/>
    <row r="5450" ht="14.5" customHeight="1"/>
    <row r="5451" ht="14.5" customHeight="1"/>
    <row r="5452" ht="14.5" customHeight="1"/>
    <row r="5453" ht="14.5" customHeight="1"/>
    <row r="5454" ht="14.5" customHeight="1"/>
    <row r="5455" ht="14.5" customHeight="1"/>
    <row r="5456" ht="14.5" customHeight="1"/>
    <row r="5457" ht="14.5" customHeight="1"/>
    <row r="5458" ht="14.5" customHeight="1"/>
    <row r="5459" ht="14.5" customHeight="1"/>
    <row r="5460" ht="14.5" customHeight="1"/>
    <row r="5461" ht="14.5" customHeight="1"/>
    <row r="5462" ht="14.5" customHeight="1"/>
    <row r="5463" ht="14.5" customHeight="1"/>
    <row r="5464" ht="14.5" customHeight="1"/>
    <row r="5465" ht="14.5" customHeight="1"/>
    <row r="5466" ht="14.5" customHeight="1"/>
    <row r="5467" ht="14.5" customHeight="1"/>
    <row r="5468" ht="14.5" customHeight="1"/>
    <row r="5469" ht="14.5" customHeight="1"/>
    <row r="5470" ht="14.5" customHeight="1"/>
    <row r="5471" ht="14.5" customHeight="1"/>
    <row r="5472" ht="14.5" customHeight="1"/>
    <row r="5473" ht="14.5" customHeight="1"/>
    <row r="5474" ht="14.5" customHeight="1"/>
    <row r="5475" ht="14.5" customHeight="1"/>
    <row r="5476" ht="14.5" customHeight="1"/>
    <row r="5477" ht="14.5" customHeight="1"/>
    <row r="5478" ht="14.5" customHeight="1"/>
    <row r="5479" ht="14.5" customHeight="1"/>
    <row r="5480" ht="14.5" customHeight="1"/>
    <row r="5481" ht="14.5" customHeight="1"/>
    <row r="5482" ht="14.5" customHeight="1"/>
    <row r="5483" ht="14.5" customHeight="1"/>
    <row r="5484" ht="14.5" customHeight="1"/>
    <row r="5485" ht="14.5" customHeight="1"/>
    <row r="5486" ht="14.5" customHeight="1"/>
    <row r="5487" ht="14.5" customHeight="1"/>
    <row r="5488" ht="14.5" customHeight="1"/>
    <row r="5489" ht="14.5" customHeight="1"/>
    <row r="5490" ht="14.5" customHeight="1"/>
    <row r="5491" ht="14.5" customHeight="1"/>
    <row r="5492" ht="14.5" customHeight="1"/>
    <row r="5493" ht="14.5" customHeight="1"/>
    <row r="5494" ht="14.5" customHeight="1"/>
    <row r="5495" ht="14.5" customHeight="1"/>
    <row r="5496" ht="14.5" customHeight="1"/>
    <row r="5497" ht="14.5" customHeight="1"/>
    <row r="5498" ht="14.5" customHeight="1"/>
    <row r="5499" ht="14.5" customHeight="1"/>
    <row r="5500" ht="14.5" customHeight="1"/>
    <row r="5501" ht="14.5" customHeight="1"/>
    <row r="5502" ht="14.5" customHeight="1"/>
    <row r="5503" ht="14.5" customHeight="1"/>
    <row r="5504" ht="14.5" customHeight="1"/>
    <row r="5505" ht="14.5" customHeight="1"/>
    <row r="5506" ht="14.5" customHeight="1"/>
    <row r="5507" ht="14.5" customHeight="1"/>
    <row r="5508" ht="14.5" customHeight="1"/>
    <row r="5509" ht="14.5" customHeight="1"/>
    <row r="5510" ht="14.5" customHeight="1"/>
    <row r="5511" ht="14.5" customHeight="1"/>
    <row r="5512" ht="14.5" customHeight="1"/>
    <row r="5513" ht="14.5" customHeight="1"/>
    <row r="5514" ht="14.5" customHeight="1"/>
    <row r="5515" ht="14.5" customHeight="1"/>
    <row r="5516" ht="14.5" customHeight="1"/>
    <row r="5517" ht="14.5" customHeight="1"/>
    <row r="5518" ht="14.5" customHeight="1"/>
    <row r="5519" ht="14.5" customHeight="1"/>
    <row r="5520" ht="14.5" customHeight="1"/>
    <row r="5521" ht="14.5" customHeight="1"/>
    <row r="5522" ht="14.5" customHeight="1"/>
    <row r="5523" ht="14.5" customHeight="1"/>
    <row r="5524" ht="14.5" customHeight="1"/>
    <row r="5525" ht="14.5" customHeight="1"/>
    <row r="5526" ht="14.5" customHeight="1"/>
    <row r="5527" ht="14.5" customHeight="1"/>
    <row r="5528" ht="14.5" customHeight="1"/>
    <row r="5529" ht="14.5" customHeight="1"/>
    <row r="5530" ht="14.5" customHeight="1"/>
    <row r="5531" ht="14.5" customHeight="1"/>
    <row r="5532" ht="14.5" customHeight="1"/>
    <row r="5533" ht="14.5" customHeight="1"/>
    <row r="5534" ht="14.5" customHeight="1"/>
    <row r="5535" ht="14.5" customHeight="1"/>
    <row r="5536" ht="14.5" customHeight="1"/>
    <row r="5537" ht="14.5" customHeight="1"/>
    <row r="5538" ht="14.5" customHeight="1"/>
    <row r="5539" ht="14.5" customHeight="1"/>
    <row r="5540" ht="14.5" customHeight="1"/>
    <row r="5541" ht="14.5" customHeight="1"/>
    <row r="5542" ht="14.5" customHeight="1"/>
    <row r="5543" ht="14.5" customHeight="1"/>
    <row r="5544" ht="14.5" customHeight="1"/>
    <row r="5545" ht="14.5" customHeight="1"/>
    <row r="5546" ht="14.5" customHeight="1"/>
    <row r="5547" ht="14.5" customHeight="1"/>
    <row r="5548" ht="14.5" customHeight="1"/>
    <row r="5549" ht="14.5" customHeight="1"/>
    <row r="5550" ht="14.5" customHeight="1"/>
    <row r="5551" ht="14.5" customHeight="1"/>
    <row r="5552" ht="14.5" customHeight="1"/>
    <row r="5553" ht="14.5" customHeight="1"/>
    <row r="5554" ht="14.5" customHeight="1"/>
    <row r="5555" ht="14.5" customHeight="1"/>
    <row r="5556" ht="14.5" customHeight="1"/>
    <row r="5557" ht="14.5" customHeight="1"/>
    <row r="5558" ht="14.5" customHeight="1"/>
    <row r="5559" ht="14.5" customHeight="1"/>
    <row r="5560" ht="14.5" customHeight="1"/>
    <row r="5561" ht="14.5" customHeight="1"/>
    <row r="5562" ht="14.5" customHeight="1"/>
    <row r="5563" ht="14.5" customHeight="1"/>
    <row r="5564" ht="14.5" customHeight="1"/>
    <row r="5565" ht="14.5" customHeight="1"/>
    <row r="5566" ht="14.5" customHeight="1"/>
    <row r="5567" ht="14.5" customHeight="1"/>
    <row r="5568" ht="14.5" customHeight="1"/>
    <row r="5569" ht="14.5" customHeight="1"/>
    <row r="5570" ht="14.5" customHeight="1"/>
    <row r="5571" ht="14.5" customHeight="1"/>
    <row r="5572" ht="14.5" customHeight="1"/>
    <row r="5573" ht="14.5" customHeight="1"/>
    <row r="5574" ht="14.5" customHeight="1"/>
    <row r="5575" ht="14.5" customHeight="1"/>
    <row r="5576" ht="14.5" customHeight="1"/>
    <row r="5577" ht="14.5" customHeight="1"/>
    <row r="5578" ht="14.5" customHeight="1"/>
    <row r="5579" ht="14.5" customHeight="1"/>
    <row r="5580" ht="14.5" customHeight="1"/>
    <row r="5581" ht="14.5" customHeight="1"/>
    <row r="5582" ht="14.5" customHeight="1"/>
    <row r="5583" ht="14.5" customHeight="1"/>
    <row r="5584" ht="14.5" customHeight="1"/>
    <row r="5585" ht="14.5" customHeight="1"/>
    <row r="5586" ht="14.5" customHeight="1"/>
    <row r="5587" ht="14.5" customHeight="1"/>
    <row r="5588" ht="14.5" customHeight="1"/>
    <row r="5589" ht="14.5" customHeight="1"/>
    <row r="5590" ht="14.5" customHeight="1"/>
    <row r="5591" ht="14.5" customHeight="1"/>
    <row r="5592" ht="14.5" customHeight="1"/>
    <row r="5593" ht="14.5" customHeight="1"/>
    <row r="5594" ht="14.5" customHeight="1"/>
    <row r="5595" ht="14.5" customHeight="1"/>
    <row r="5596" ht="14.5" customHeight="1"/>
    <row r="5597" ht="14.5" customHeight="1"/>
    <row r="5598" ht="14.5" customHeight="1"/>
    <row r="5599" ht="14.5" customHeight="1"/>
    <row r="5600" ht="14.5" customHeight="1"/>
    <row r="5601" ht="14.5" customHeight="1"/>
    <row r="5602" ht="14.5" customHeight="1"/>
    <row r="5603" ht="14.5" customHeight="1"/>
    <row r="5604" ht="14.5" customHeight="1"/>
    <row r="5605" ht="14.5" customHeight="1"/>
    <row r="5606" ht="14.5" customHeight="1"/>
    <row r="5607" ht="14.5" customHeight="1"/>
    <row r="5608" ht="14.5" customHeight="1"/>
    <row r="5609" ht="14.5" customHeight="1"/>
    <row r="5610" ht="14.5" customHeight="1"/>
    <row r="5611" ht="14.5" customHeight="1"/>
    <row r="5612" ht="14.5" customHeight="1"/>
    <row r="5613" ht="14.5" customHeight="1"/>
    <row r="5614" ht="14.5" customHeight="1"/>
    <row r="5615" ht="14.5" customHeight="1"/>
    <row r="5616" ht="14.5" customHeight="1"/>
    <row r="5617" ht="14.5" customHeight="1"/>
    <row r="5618" ht="14.5" customHeight="1"/>
    <row r="5619" ht="14.5" customHeight="1"/>
    <row r="5620" ht="14.5" customHeight="1"/>
    <row r="5621" ht="14.5" customHeight="1"/>
    <row r="5622" ht="14.5" customHeight="1"/>
    <row r="5623" ht="14.5" customHeight="1"/>
    <row r="5624" ht="14.5" customHeight="1"/>
    <row r="5625" ht="14.5" customHeight="1"/>
    <row r="5626" ht="14.5" customHeight="1"/>
    <row r="5627" ht="14.5" customHeight="1"/>
    <row r="5628" ht="14.5" customHeight="1"/>
    <row r="5629" ht="14.5" customHeight="1"/>
    <row r="5630" ht="14.5" customHeight="1"/>
    <row r="5631" ht="14.5" customHeight="1"/>
    <row r="5632" ht="14.5" customHeight="1"/>
    <row r="5633" ht="14.5" customHeight="1"/>
    <row r="5634" ht="14.5" customHeight="1"/>
    <row r="5635" ht="14.5" customHeight="1"/>
    <row r="5636" ht="14.5" customHeight="1"/>
    <row r="5637" ht="14.5" customHeight="1"/>
    <row r="5638" ht="14.5" customHeight="1"/>
    <row r="5639" ht="14.5" customHeight="1"/>
    <row r="5640" ht="14.5" customHeight="1"/>
    <row r="5641" ht="14.5" customHeight="1"/>
    <row r="5642" ht="14.5" customHeight="1"/>
    <row r="5643" ht="14.5" customHeight="1"/>
    <row r="5644" ht="14.5" customHeight="1"/>
    <row r="5645" ht="14.5" customHeight="1"/>
    <row r="5646" ht="14.5" customHeight="1"/>
    <row r="5647" ht="14.5" customHeight="1"/>
    <row r="5648" ht="14.5" customHeight="1"/>
    <row r="5649" ht="14.5" customHeight="1"/>
    <row r="5650" ht="14.5" customHeight="1"/>
    <row r="5651" ht="14.5" customHeight="1"/>
    <row r="5652" ht="14.5" customHeight="1"/>
    <row r="5653" ht="14.5" customHeight="1"/>
    <row r="5654" ht="14.5" customHeight="1"/>
    <row r="5655" ht="14.5" customHeight="1"/>
    <row r="5656" ht="14.5" customHeight="1"/>
    <row r="5657" ht="14.5" customHeight="1"/>
    <row r="5658" ht="14.5" customHeight="1"/>
    <row r="5659" ht="14.5" customHeight="1"/>
    <row r="5660" ht="14.5" customHeight="1"/>
    <row r="5661" ht="14.5" customHeight="1"/>
    <row r="5662" ht="14.5" customHeight="1"/>
    <row r="5663" ht="14.5" customHeight="1"/>
    <row r="5664" ht="14.5" customHeight="1"/>
    <row r="5665" ht="14.5" customHeight="1"/>
    <row r="5666" ht="14.5" customHeight="1"/>
    <row r="5667" ht="14.5" customHeight="1"/>
    <row r="5668" ht="14.5" customHeight="1"/>
    <row r="5669" ht="14.5" customHeight="1"/>
    <row r="5670" ht="14.5" customHeight="1"/>
    <row r="5671" ht="14.5" customHeight="1"/>
    <row r="5672" ht="14.5" customHeight="1"/>
    <row r="5673" ht="14.5" customHeight="1"/>
    <row r="5674" ht="14.5" customHeight="1"/>
    <row r="5675" ht="14.5" customHeight="1"/>
    <row r="5676" ht="14.5" customHeight="1"/>
    <row r="5677" ht="14.5" customHeight="1"/>
    <row r="5678" ht="14.5" customHeight="1"/>
    <row r="5679" ht="14.5" customHeight="1"/>
    <row r="5680" ht="14.5" customHeight="1"/>
    <row r="5681" ht="14.5" customHeight="1"/>
    <row r="5682" ht="14.5" customHeight="1"/>
    <row r="5683" ht="14.5" customHeight="1"/>
    <row r="5684" ht="14.5" customHeight="1"/>
    <row r="5685" ht="14.5" customHeight="1"/>
    <row r="5686" ht="14.5" customHeight="1"/>
    <row r="5687" ht="14.5" customHeight="1"/>
    <row r="5688" ht="14.5" customHeight="1"/>
    <row r="5689" ht="14.5" customHeight="1"/>
    <row r="5690" ht="14.5" customHeight="1"/>
    <row r="5691" ht="14.5" customHeight="1"/>
    <row r="5692" ht="14.5" customHeight="1"/>
    <row r="5693" ht="14.5" customHeight="1"/>
    <row r="5694" ht="14.5" customHeight="1"/>
    <row r="5695" ht="14.5" customHeight="1"/>
    <row r="5696" ht="14.5" customHeight="1"/>
    <row r="5697" ht="14.5" customHeight="1"/>
    <row r="5698" ht="14.5" customHeight="1"/>
    <row r="5699" ht="14.5" customHeight="1"/>
    <row r="5700" ht="14.5" customHeight="1"/>
    <row r="5701" ht="14.5" customHeight="1"/>
    <row r="5702" ht="14.5" customHeight="1"/>
    <row r="5703" ht="14.5" customHeight="1"/>
    <row r="5704" ht="14.5" customHeight="1"/>
    <row r="5705" ht="14.5" customHeight="1"/>
    <row r="5706" ht="14.5" customHeight="1"/>
    <row r="5707" ht="14.5" customHeight="1"/>
    <row r="5708" ht="14.5" customHeight="1"/>
    <row r="5709" ht="14.5" customHeight="1"/>
    <row r="5710" ht="14.5" customHeight="1"/>
    <row r="5711" ht="14.5" customHeight="1"/>
    <row r="5712" ht="14.5" customHeight="1"/>
    <row r="5713" ht="14.5" customHeight="1"/>
    <row r="5714" ht="14.5" customHeight="1"/>
    <row r="5715" ht="14.5" customHeight="1"/>
    <row r="5716" ht="14.5" customHeight="1"/>
    <row r="5717" ht="14.5" customHeight="1"/>
    <row r="5718" ht="14.5" customHeight="1"/>
    <row r="5719" ht="14.5" customHeight="1"/>
    <row r="5720" ht="14.5" customHeight="1"/>
    <row r="5721" ht="14.5" customHeight="1"/>
    <row r="5722" ht="14.5" customHeight="1"/>
    <row r="5723" ht="14.5" customHeight="1"/>
    <row r="5724" ht="14.5" customHeight="1"/>
    <row r="5725" ht="14.5" customHeight="1"/>
    <row r="5726" ht="14.5" customHeight="1"/>
    <row r="5727" ht="14.5" customHeight="1"/>
    <row r="5728" ht="14.5" customHeight="1"/>
    <row r="5729" ht="14.5" customHeight="1"/>
    <row r="5730" ht="14.5" customHeight="1"/>
    <row r="5731" ht="14.5" customHeight="1"/>
    <row r="5732" ht="14.5" customHeight="1"/>
    <row r="5733" ht="14.5" customHeight="1"/>
    <row r="5734" ht="14.5" customHeight="1"/>
    <row r="5735" ht="14.5" customHeight="1"/>
    <row r="5736" ht="14.5" customHeight="1"/>
    <row r="5737" ht="14.5" customHeight="1"/>
    <row r="5738" ht="14.5" customHeight="1"/>
    <row r="5739" ht="14.5" customHeight="1"/>
    <row r="5740" ht="14.5" customHeight="1"/>
    <row r="5741" ht="14.5" customHeight="1"/>
    <row r="5742" ht="14.5" customHeight="1"/>
    <row r="5743" ht="14.5" customHeight="1"/>
    <row r="5744" ht="14.5" customHeight="1"/>
    <row r="5745" ht="14.5" customHeight="1"/>
    <row r="5746" ht="14.5" customHeight="1"/>
    <row r="5747" ht="14.5" customHeight="1"/>
    <row r="5748" ht="14.5" customHeight="1"/>
    <row r="5749" ht="14.5" customHeight="1"/>
    <row r="5750" ht="14.5" customHeight="1"/>
    <row r="5751" ht="14.5" customHeight="1"/>
    <row r="5752" ht="14.5" customHeight="1"/>
    <row r="5753" ht="14.5" customHeight="1"/>
    <row r="5754" ht="14.5" customHeight="1"/>
    <row r="5755" ht="14.5" customHeight="1"/>
    <row r="5756" ht="14.5" customHeight="1"/>
    <row r="5757" ht="14.5" customHeight="1"/>
    <row r="5758" ht="14.5" customHeight="1"/>
    <row r="5759" ht="14.5" customHeight="1"/>
    <row r="5760" ht="14.5" customHeight="1"/>
    <row r="5761" ht="14.5" customHeight="1"/>
    <row r="5762" ht="14.5" customHeight="1"/>
    <row r="5763" ht="14.5" customHeight="1"/>
    <row r="5764" ht="14.5" customHeight="1"/>
    <row r="5765" ht="14.5" customHeight="1"/>
    <row r="5766" ht="14.5" customHeight="1"/>
    <row r="5767" ht="14.5" customHeight="1"/>
    <row r="5768" ht="14.5" customHeight="1"/>
    <row r="5769" ht="14.5" customHeight="1"/>
    <row r="5770" ht="14.5" customHeight="1"/>
    <row r="5771" ht="14.5" customHeight="1"/>
    <row r="5772" ht="14.5" customHeight="1"/>
    <row r="5773" ht="14.5" customHeight="1"/>
    <row r="5774" ht="14.5" customHeight="1"/>
    <row r="5775" ht="14.5" customHeight="1"/>
    <row r="5776" ht="14.5" customHeight="1"/>
    <row r="5777" ht="14.5" customHeight="1"/>
    <row r="5778" ht="14.5" customHeight="1"/>
    <row r="5779" ht="14.5" customHeight="1"/>
    <row r="5780" ht="14.5" customHeight="1"/>
    <row r="5781" ht="14.5" customHeight="1"/>
    <row r="5782" ht="14.5" customHeight="1"/>
    <row r="5783" ht="14.5" customHeight="1"/>
    <row r="5784" ht="14.5" customHeight="1"/>
    <row r="5785" ht="14.5" customHeight="1"/>
    <row r="5786" ht="14.5" customHeight="1"/>
    <row r="5787" ht="14.5" customHeight="1"/>
    <row r="5788" ht="14.5" customHeight="1"/>
    <row r="5789" ht="14.5" customHeight="1"/>
    <row r="5790" ht="14.5" customHeight="1"/>
    <row r="5791" ht="14.5" customHeight="1"/>
    <row r="5792" ht="14.5" customHeight="1"/>
    <row r="5793" ht="14.5" customHeight="1"/>
    <row r="5794" ht="14.5" customHeight="1"/>
    <row r="5795" ht="14.5" customHeight="1"/>
    <row r="5796" ht="14.5" customHeight="1"/>
    <row r="5797" ht="14.5" customHeight="1"/>
    <row r="5798" ht="14.5" customHeight="1"/>
    <row r="5799" ht="14.5" customHeight="1"/>
    <row r="5800" ht="14.5" customHeight="1"/>
    <row r="5801" ht="14.5" customHeight="1"/>
    <row r="5802" ht="14.5" customHeight="1"/>
    <row r="5803" ht="14.5" customHeight="1"/>
    <row r="5804" ht="14.5" customHeight="1"/>
    <row r="5805" ht="14.5" customHeight="1"/>
    <row r="5806" ht="14.5" customHeight="1"/>
    <row r="5807" ht="14.5" customHeight="1"/>
    <row r="5808" ht="14.5" customHeight="1"/>
    <row r="5809" ht="14.5" customHeight="1"/>
    <row r="5810" ht="14.5" customHeight="1"/>
    <row r="5811" ht="14.5" customHeight="1"/>
    <row r="5812" ht="14.5" customHeight="1"/>
    <row r="5813" ht="14.5" customHeight="1"/>
    <row r="5814" ht="14.5" customHeight="1"/>
    <row r="5815" ht="14.5" customHeight="1"/>
    <row r="5816" ht="14.5" customHeight="1"/>
    <row r="5817" ht="14.5" customHeight="1"/>
    <row r="5818" ht="14.5" customHeight="1"/>
    <row r="5819" ht="14.5" customHeight="1"/>
    <row r="5820" ht="14.5" customHeight="1"/>
    <row r="5821" ht="14.5" customHeight="1"/>
    <row r="5822" ht="14.5" customHeight="1"/>
    <row r="5823" ht="14.5" customHeight="1"/>
    <row r="5824" ht="14.5" customHeight="1"/>
    <row r="5825" ht="14.5" customHeight="1"/>
    <row r="5826" ht="14.5" customHeight="1"/>
    <row r="5827" ht="14.5" customHeight="1"/>
    <row r="5828" ht="14.5" customHeight="1"/>
    <row r="5829" ht="14.5" customHeight="1"/>
    <row r="5830" ht="14.5" customHeight="1"/>
    <row r="5831" ht="14.5" customHeight="1"/>
    <row r="5832" ht="14.5" customHeight="1"/>
    <row r="5833" ht="14.5" customHeight="1"/>
    <row r="5834" ht="14.5" customHeight="1"/>
    <row r="5835" ht="14.5" customHeight="1"/>
    <row r="5836" ht="14.5" customHeight="1"/>
    <row r="5837" ht="14.5" customHeight="1"/>
    <row r="5838" ht="14.5" customHeight="1"/>
    <row r="5839" ht="14.5" customHeight="1"/>
    <row r="5840" ht="14.5" customHeight="1"/>
    <row r="5841" ht="14.5" customHeight="1"/>
    <row r="5842" ht="14.5" customHeight="1"/>
    <row r="5843" ht="14.5" customHeight="1"/>
    <row r="5844" ht="14.5" customHeight="1"/>
    <row r="5845" ht="14.5" customHeight="1"/>
    <row r="5846" ht="14.5" customHeight="1"/>
    <row r="5847" ht="14.5" customHeight="1"/>
    <row r="5848" ht="14.5" customHeight="1"/>
    <row r="5849" ht="14.5" customHeight="1"/>
    <row r="5850" ht="14.5" customHeight="1"/>
    <row r="5851" ht="14.5" customHeight="1"/>
    <row r="5852" ht="14.5" customHeight="1"/>
    <row r="5853" ht="14.5" customHeight="1"/>
    <row r="5854" ht="14.5" customHeight="1"/>
    <row r="5855" ht="14.5" customHeight="1"/>
    <row r="5856" ht="14.5" customHeight="1"/>
    <row r="5857" ht="14.5" customHeight="1"/>
    <row r="5858" ht="14.5" customHeight="1"/>
    <row r="5859" ht="14.5" customHeight="1"/>
    <row r="5860" ht="14.5" customHeight="1"/>
    <row r="5861" ht="14.5" customHeight="1"/>
    <row r="5862" ht="14.5" customHeight="1"/>
    <row r="5863" ht="14.5" customHeight="1"/>
    <row r="5864" ht="14.5" customHeight="1"/>
    <row r="5865" ht="14.5" customHeight="1"/>
    <row r="5866" ht="14.5" customHeight="1"/>
    <row r="5867" ht="14.5" customHeight="1"/>
    <row r="5868" ht="14.5" customHeight="1"/>
    <row r="5869" ht="14.5" customHeight="1"/>
    <row r="5870" ht="14.5" customHeight="1"/>
    <row r="5871" ht="14.5" customHeight="1"/>
    <row r="5872" ht="14.5" customHeight="1"/>
    <row r="5873" ht="14.5" customHeight="1"/>
    <row r="5874" ht="14.5" customHeight="1"/>
    <row r="5875" ht="14.5" customHeight="1"/>
    <row r="5876" ht="14.5" customHeight="1"/>
    <row r="5877" ht="14.5" customHeight="1"/>
    <row r="5878" ht="14.5" customHeight="1"/>
    <row r="5879" ht="14.5" customHeight="1"/>
    <row r="5880" ht="14.5" customHeight="1"/>
    <row r="5881" ht="14.5" customHeight="1"/>
    <row r="5882" ht="14.5" customHeight="1"/>
    <row r="5883" ht="14.5" customHeight="1"/>
    <row r="5884" ht="14.5" customHeight="1"/>
    <row r="5885" ht="14.5" customHeight="1"/>
    <row r="5886" ht="14.5" customHeight="1"/>
    <row r="5887" ht="14.5" customHeight="1"/>
    <row r="5888" ht="14.5" customHeight="1"/>
    <row r="5889" ht="14.5" customHeight="1"/>
    <row r="5890" ht="14.5" customHeight="1"/>
    <row r="5891" ht="14.5" customHeight="1"/>
    <row r="5892" ht="14.5" customHeight="1"/>
    <row r="5893" ht="14.5" customHeight="1"/>
    <row r="5894" ht="14.5" customHeight="1"/>
    <row r="5895" ht="14.5" customHeight="1"/>
    <row r="5896" ht="14.5" customHeight="1"/>
    <row r="5897" ht="14.5" customHeight="1"/>
    <row r="5898" ht="14.5" customHeight="1"/>
    <row r="5899" ht="14.5" customHeight="1"/>
    <row r="5900" ht="14.5" customHeight="1"/>
    <row r="5901" ht="14.5" customHeight="1"/>
    <row r="5902" ht="14.5" customHeight="1"/>
    <row r="5903" ht="14.5" customHeight="1"/>
    <row r="5904" ht="14.5" customHeight="1"/>
    <row r="5905" ht="14.5" customHeight="1"/>
    <row r="5906" ht="14.5" customHeight="1"/>
    <row r="5907" ht="14.5" customHeight="1"/>
    <row r="5908" ht="14.5" customHeight="1"/>
    <row r="5909" ht="14.5" customHeight="1"/>
    <row r="5910" ht="14.5" customHeight="1"/>
    <row r="5911" ht="14.5" customHeight="1"/>
    <row r="5912" ht="14.5" customHeight="1"/>
    <row r="5913" ht="14.5" customHeight="1"/>
    <row r="5914" ht="14.5" customHeight="1"/>
    <row r="5915" ht="14.5" customHeight="1"/>
    <row r="5916" ht="14.5" customHeight="1"/>
    <row r="5917" ht="14.5" customHeight="1"/>
    <row r="5918" ht="14.5" customHeight="1"/>
    <row r="5919" ht="14.5" customHeight="1"/>
    <row r="5920" ht="14.5" customHeight="1"/>
    <row r="5921" ht="14.5" customHeight="1"/>
    <row r="5922" ht="14.5" customHeight="1"/>
    <row r="5923" ht="14.5" customHeight="1"/>
    <row r="5924" ht="14.5" customHeight="1"/>
    <row r="5925" ht="14.5" customHeight="1"/>
    <row r="5926" ht="14.5" customHeight="1"/>
    <row r="5927" ht="14.5" customHeight="1"/>
    <row r="5928" ht="14.5" customHeight="1"/>
    <row r="5929" ht="14.5" customHeight="1"/>
    <row r="5930" ht="14.5" customHeight="1"/>
    <row r="5931" ht="14.5" customHeight="1"/>
    <row r="5932" ht="14.5" customHeight="1"/>
    <row r="5933" ht="14.5" customHeight="1"/>
    <row r="5934" ht="14.5" customHeight="1"/>
    <row r="5935" ht="14.5" customHeight="1"/>
    <row r="5936" ht="14.5" customHeight="1"/>
    <row r="5937" ht="14.5" customHeight="1"/>
    <row r="5938" ht="14.5" customHeight="1"/>
    <row r="5939" ht="14.5" customHeight="1"/>
    <row r="5940" ht="14.5" customHeight="1"/>
    <row r="5941" ht="14.5" customHeight="1"/>
    <row r="5942" ht="14.5" customHeight="1"/>
    <row r="5943" ht="14.5" customHeight="1"/>
    <row r="5944" ht="14.5" customHeight="1"/>
    <row r="5945" ht="14.5" customHeight="1"/>
    <row r="5946" ht="14.5" customHeight="1"/>
    <row r="5947" ht="14.5" customHeight="1"/>
    <row r="5948" ht="14.5" customHeight="1"/>
    <row r="5949" ht="14.5" customHeight="1"/>
    <row r="5950" ht="14.5" customHeight="1"/>
    <row r="5951" ht="14.5" customHeight="1"/>
    <row r="5952" ht="14.5" customHeight="1"/>
    <row r="5953" ht="14.5" customHeight="1"/>
    <row r="5954" ht="14.5" customHeight="1"/>
    <row r="5955" ht="14.5" customHeight="1"/>
    <row r="5956" ht="14.5" customHeight="1"/>
    <row r="5957" ht="14.5" customHeight="1"/>
    <row r="5958" ht="14.5" customHeight="1"/>
    <row r="5959" ht="14.5" customHeight="1"/>
    <row r="5960" ht="14.5" customHeight="1"/>
    <row r="5961" ht="14.5" customHeight="1"/>
    <row r="5962" ht="14.5" customHeight="1"/>
    <row r="5963" ht="14.5" customHeight="1"/>
    <row r="5964" ht="14.5" customHeight="1"/>
    <row r="5965" ht="14.5" customHeight="1"/>
    <row r="5966" ht="14.5" customHeight="1"/>
    <row r="5967" ht="14.5" customHeight="1"/>
    <row r="5968" ht="14.5" customHeight="1"/>
    <row r="5969" ht="14.5" customHeight="1"/>
    <row r="5970" ht="14.5" customHeight="1"/>
    <row r="5971" ht="14.5" customHeight="1"/>
    <row r="5972" ht="14.5" customHeight="1"/>
    <row r="5973" ht="14.5" customHeight="1"/>
    <row r="5974" ht="14.5" customHeight="1"/>
    <row r="5975" ht="14.5" customHeight="1"/>
    <row r="5976" ht="14.5" customHeight="1"/>
    <row r="5977" ht="14.5" customHeight="1"/>
    <row r="5978" ht="14.5" customHeight="1"/>
    <row r="5979" ht="14.5" customHeight="1"/>
    <row r="5980" ht="14.5" customHeight="1"/>
    <row r="5981" ht="14.5" customHeight="1"/>
    <row r="5982" ht="14.5" customHeight="1"/>
    <row r="5983" ht="14.5" customHeight="1"/>
    <row r="5984" ht="14.5" customHeight="1"/>
    <row r="5985" ht="14.5" customHeight="1"/>
    <row r="5986" ht="14.5" customHeight="1"/>
    <row r="5987" ht="14.5" customHeight="1"/>
    <row r="5988" ht="14.5" customHeight="1"/>
    <row r="5989" ht="14.5" customHeight="1"/>
    <row r="5990" ht="14.5" customHeight="1"/>
    <row r="5991" ht="14.5" customHeight="1"/>
    <row r="5992" ht="14.5" customHeight="1"/>
    <row r="5993" ht="14.5" customHeight="1"/>
    <row r="5994" ht="14.5" customHeight="1"/>
    <row r="5995" ht="14.5" customHeight="1"/>
    <row r="5996" ht="14.5" customHeight="1"/>
    <row r="5997" ht="14.5" customHeight="1"/>
    <row r="5998" ht="14.5" customHeight="1"/>
    <row r="5999" ht="14.5" customHeight="1"/>
    <row r="6000" ht="14.5" customHeight="1"/>
    <row r="6001" ht="14.5" customHeight="1"/>
    <row r="6002" ht="14.5" customHeight="1"/>
    <row r="6003" ht="14.5" customHeight="1"/>
    <row r="6004" ht="14.5" customHeight="1"/>
    <row r="6005" ht="14.5" customHeight="1"/>
    <row r="6006" ht="14.5" customHeight="1"/>
    <row r="6007" ht="14.5" customHeight="1"/>
    <row r="6008" ht="14.5" customHeight="1"/>
    <row r="6009" ht="14.5" customHeight="1"/>
    <row r="6010" ht="14.5" customHeight="1"/>
    <row r="6011" ht="14.5" customHeight="1"/>
    <row r="6012" ht="14.5" customHeight="1"/>
    <row r="6013" ht="14.5" customHeight="1"/>
    <row r="6014" ht="14.5" customHeight="1"/>
    <row r="6015" ht="14.5" customHeight="1"/>
    <row r="6016" ht="14.5" customHeight="1"/>
    <row r="6017" ht="14.5" customHeight="1"/>
    <row r="6018" ht="14.5" customHeight="1"/>
    <row r="6019" ht="14.5" customHeight="1"/>
    <row r="6020" ht="14.5" customHeight="1"/>
    <row r="6021" ht="14.5" customHeight="1"/>
    <row r="6022" ht="14.5" customHeight="1"/>
    <row r="6023" ht="14.5" customHeight="1"/>
    <row r="6024" ht="14.5" customHeight="1"/>
    <row r="6025" ht="14.5" customHeight="1"/>
    <row r="6026" ht="14.5" customHeight="1"/>
    <row r="6027" ht="14.5" customHeight="1"/>
    <row r="6028" ht="14.5" customHeight="1"/>
    <row r="6029" ht="14.5" customHeight="1"/>
    <row r="6030" ht="14.5" customHeight="1"/>
    <row r="6031" ht="14.5" customHeight="1"/>
    <row r="6032" ht="14.5" customHeight="1"/>
    <row r="6033" ht="14.5" customHeight="1"/>
    <row r="6034" ht="14.5" customHeight="1"/>
    <row r="6035" ht="14.5" customHeight="1"/>
    <row r="6036" ht="14.5" customHeight="1"/>
    <row r="6037" ht="14.5" customHeight="1"/>
    <row r="6038" ht="14.5" customHeight="1"/>
    <row r="6039" ht="14.5" customHeight="1"/>
    <row r="6040" ht="14.5" customHeight="1"/>
    <row r="6041" ht="14.5" customHeight="1"/>
    <row r="6042" ht="14.5" customHeight="1"/>
    <row r="6043" ht="14.5" customHeight="1"/>
    <row r="6044" ht="14.5" customHeight="1"/>
    <row r="6045" ht="14.5" customHeight="1"/>
    <row r="6046" ht="14.5" customHeight="1"/>
    <row r="6047" ht="14.5" customHeight="1"/>
    <row r="6048" ht="14.5" customHeight="1"/>
    <row r="6049" ht="14.5" customHeight="1"/>
    <row r="6050" ht="14.5" customHeight="1"/>
    <row r="6051" ht="14.5" customHeight="1"/>
    <row r="6052" ht="14.5" customHeight="1"/>
    <row r="6053" ht="14.5" customHeight="1"/>
    <row r="6054" ht="14.5" customHeight="1"/>
    <row r="6055" ht="14.5" customHeight="1"/>
    <row r="6056" ht="14.5" customHeight="1"/>
    <row r="6057" ht="14.5" customHeight="1"/>
    <row r="6058" ht="14.5" customHeight="1"/>
    <row r="6059" ht="14.5" customHeight="1"/>
    <row r="6060" ht="14.5" customHeight="1"/>
    <row r="6061" ht="14.5" customHeight="1"/>
    <row r="6062" ht="14.5" customHeight="1"/>
    <row r="6063" ht="14.5" customHeight="1"/>
    <row r="6064" ht="14.5" customHeight="1"/>
    <row r="6065" ht="14.5" customHeight="1"/>
    <row r="6066" ht="14.5" customHeight="1"/>
    <row r="6067" ht="14.5" customHeight="1"/>
    <row r="6068" ht="14.5" customHeight="1"/>
    <row r="6069" ht="14.5" customHeight="1"/>
    <row r="6070" ht="14.5" customHeight="1"/>
    <row r="6071" ht="14.5" customHeight="1"/>
    <row r="6072" ht="14.5" customHeight="1"/>
    <row r="6073" ht="14.5" customHeight="1"/>
    <row r="6074" ht="14.5" customHeight="1"/>
    <row r="6075" ht="14.5" customHeight="1"/>
    <row r="6076" ht="14.5" customHeight="1"/>
    <row r="6077" ht="14.5" customHeight="1"/>
    <row r="6078" ht="14.5" customHeight="1"/>
    <row r="6079" ht="14.5" customHeight="1"/>
    <row r="6080" ht="14.5" customHeight="1"/>
    <row r="6081" ht="14.5" customHeight="1"/>
    <row r="6082" ht="14.5" customHeight="1"/>
    <row r="6083" ht="14.5" customHeight="1"/>
    <row r="6084" ht="14.5" customHeight="1"/>
    <row r="6085" ht="14.5" customHeight="1"/>
    <row r="6086" ht="14.5" customHeight="1"/>
    <row r="6087" ht="14.5" customHeight="1"/>
    <row r="6088" ht="14.5" customHeight="1"/>
    <row r="6089" ht="14.5" customHeight="1"/>
    <row r="6090" ht="14.5" customHeight="1"/>
    <row r="6091" ht="14.5" customHeight="1"/>
    <row r="6092" ht="14.5" customHeight="1"/>
    <row r="6093" ht="14.5" customHeight="1"/>
    <row r="6094" ht="14.5" customHeight="1"/>
    <row r="6095" ht="14.5" customHeight="1"/>
    <row r="6096" ht="14.5" customHeight="1"/>
    <row r="6097" ht="14.5" customHeight="1"/>
    <row r="6098" ht="14.5" customHeight="1"/>
    <row r="6099" ht="14.5" customHeight="1"/>
    <row r="6100" ht="14.5" customHeight="1"/>
    <row r="6101" ht="14.5" customHeight="1"/>
    <row r="6102" ht="14.5" customHeight="1"/>
    <row r="6103" ht="14.5" customHeight="1"/>
    <row r="6104" ht="14.5" customHeight="1"/>
    <row r="6105" ht="14.5" customHeight="1"/>
    <row r="6106" ht="14.5" customHeight="1"/>
    <row r="6107" ht="14.5" customHeight="1"/>
    <row r="6108" ht="14.5" customHeight="1"/>
    <row r="6109" ht="14.5" customHeight="1"/>
    <row r="6110" ht="14.5" customHeight="1"/>
    <row r="6111" ht="14.5" customHeight="1"/>
    <row r="6112" ht="14.5" customHeight="1"/>
    <row r="6113" ht="14.5" customHeight="1"/>
    <row r="6114" ht="14.5" customHeight="1"/>
    <row r="6115" ht="14.5" customHeight="1"/>
    <row r="6116" ht="14.5" customHeight="1"/>
    <row r="6117" ht="14.5" customHeight="1"/>
    <row r="6118" ht="14.5" customHeight="1"/>
    <row r="6119" ht="14.5" customHeight="1"/>
    <row r="6120" ht="14.5" customHeight="1"/>
    <row r="6121" ht="14.5" customHeight="1"/>
    <row r="6122" ht="14.5" customHeight="1"/>
    <row r="6123" ht="14.5" customHeight="1"/>
    <row r="6124" ht="14.5" customHeight="1"/>
    <row r="6125" ht="14.5" customHeight="1"/>
    <row r="6126" ht="14.5" customHeight="1"/>
    <row r="6127" ht="14.5" customHeight="1"/>
    <row r="6128" ht="14.5" customHeight="1"/>
    <row r="6129" ht="14.5" customHeight="1"/>
    <row r="6130" ht="14.5" customHeight="1"/>
    <row r="6131" ht="14.5" customHeight="1"/>
    <row r="6132" ht="14.5" customHeight="1"/>
    <row r="6133" ht="14.5" customHeight="1"/>
    <row r="6134" ht="14.5" customHeight="1"/>
    <row r="6135" ht="14.5" customHeight="1"/>
    <row r="6136" ht="14.5" customHeight="1"/>
    <row r="6137" ht="14.5" customHeight="1"/>
    <row r="6138" ht="14.5" customHeight="1"/>
    <row r="6139" ht="14.5" customHeight="1"/>
    <row r="6140" ht="14.5" customHeight="1"/>
    <row r="6141" ht="14.5" customHeight="1"/>
    <row r="6142" ht="14.5" customHeight="1"/>
    <row r="6143" ht="14.5" customHeight="1"/>
    <row r="6144" ht="14.5" customHeight="1"/>
    <row r="6145" ht="14.5" customHeight="1"/>
    <row r="6146" ht="14.5" customHeight="1"/>
    <row r="6147" ht="14.5" customHeight="1"/>
    <row r="6148" ht="14.5" customHeight="1"/>
    <row r="6149" ht="14.5" customHeight="1"/>
    <row r="6150" ht="14.5" customHeight="1"/>
    <row r="6151" ht="14.5" customHeight="1"/>
    <row r="6152" ht="14.5" customHeight="1"/>
    <row r="6153" ht="14.5" customHeight="1"/>
    <row r="6154" ht="14.5" customHeight="1"/>
    <row r="6155" ht="14.5" customHeight="1"/>
    <row r="6156" ht="14.5" customHeight="1"/>
    <row r="6157" ht="14.5" customHeight="1"/>
    <row r="6158" ht="14.5" customHeight="1"/>
    <row r="6159" ht="14.5" customHeight="1"/>
    <row r="6160" ht="14.5" customHeight="1"/>
    <row r="6161" ht="14.5" customHeight="1"/>
    <row r="6162" ht="14.5" customHeight="1"/>
    <row r="6163" ht="14.5" customHeight="1"/>
    <row r="6164" ht="14.5" customHeight="1"/>
    <row r="6165" ht="14.5" customHeight="1"/>
    <row r="6166" ht="14.5" customHeight="1"/>
    <row r="6167" ht="14.5" customHeight="1"/>
    <row r="6168" ht="14.5" customHeight="1"/>
    <row r="6169" ht="14.5" customHeight="1"/>
    <row r="6170" ht="14.5" customHeight="1"/>
    <row r="6171" ht="14.5" customHeight="1"/>
    <row r="6172" ht="14.5" customHeight="1"/>
    <row r="6173" ht="14.5" customHeight="1"/>
    <row r="6174" ht="14.5" customHeight="1"/>
    <row r="6175" ht="14.5" customHeight="1"/>
    <row r="6176" ht="14.5" customHeight="1"/>
    <row r="6177" ht="14.5" customHeight="1"/>
    <row r="6178" ht="14.5" customHeight="1"/>
    <row r="6179" ht="14.5" customHeight="1"/>
    <row r="6180" ht="14.5" customHeight="1"/>
    <row r="6181" ht="14.5" customHeight="1"/>
    <row r="6182" ht="14.5" customHeight="1"/>
    <row r="6183" ht="14.5" customHeight="1"/>
    <row r="6184" ht="14.5" customHeight="1"/>
    <row r="6185" ht="14.5" customHeight="1"/>
    <row r="6186" ht="14.5" customHeight="1"/>
    <row r="6187" ht="14.5" customHeight="1"/>
    <row r="6188" ht="14.5" customHeight="1"/>
    <row r="6189" ht="14.5" customHeight="1"/>
    <row r="6190" ht="14.5" customHeight="1"/>
    <row r="6191" ht="14.5" customHeight="1"/>
    <row r="6192" ht="14.5" customHeight="1"/>
    <row r="6193" ht="14.5" customHeight="1"/>
    <row r="6194" ht="14.5" customHeight="1"/>
    <row r="6195" ht="14.5" customHeight="1"/>
    <row r="6196" ht="14.5" customHeight="1"/>
    <row r="6197" ht="14.5" customHeight="1"/>
    <row r="6198" ht="14.5" customHeight="1"/>
    <row r="6199" ht="14.5" customHeight="1"/>
    <row r="6200" ht="14.5" customHeight="1"/>
    <row r="6201" ht="14.5" customHeight="1"/>
    <row r="6202" ht="14.5" customHeight="1"/>
    <row r="6203" ht="14.5" customHeight="1"/>
    <row r="6204" ht="14.5" customHeight="1"/>
    <row r="6205" ht="14.5" customHeight="1"/>
    <row r="6206" ht="14.5" customHeight="1"/>
    <row r="6207" ht="14.5" customHeight="1"/>
    <row r="6208" ht="14.5" customHeight="1"/>
    <row r="6209" ht="14.5" customHeight="1"/>
    <row r="6210" ht="14.5" customHeight="1"/>
    <row r="6211" ht="14.5" customHeight="1"/>
    <row r="6212" ht="14.5" customHeight="1"/>
    <row r="6213" ht="14.5" customHeight="1"/>
    <row r="6214" ht="14.5" customHeight="1"/>
    <row r="6215" ht="14.5" customHeight="1"/>
    <row r="6216" ht="14.5" customHeight="1"/>
    <row r="6217" ht="14.5" customHeight="1"/>
    <row r="6218" ht="14.5" customHeight="1"/>
    <row r="6219" ht="14.5" customHeight="1"/>
    <row r="6220" ht="14.5" customHeight="1"/>
    <row r="6221" ht="14.5" customHeight="1"/>
    <row r="6222" ht="14.5" customHeight="1"/>
    <row r="6223" ht="14.5" customHeight="1"/>
    <row r="6224" ht="14.5" customHeight="1"/>
    <row r="6225" ht="14.5" customHeight="1"/>
    <row r="6226" ht="14.5" customHeight="1"/>
    <row r="6227" ht="14.5" customHeight="1"/>
    <row r="6228" ht="14.5" customHeight="1"/>
    <row r="6229" ht="14.5" customHeight="1"/>
    <row r="6230" ht="14.5" customHeight="1"/>
    <row r="6231" ht="14.5" customHeight="1"/>
    <row r="6232" ht="14.5" customHeight="1"/>
    <row r="6233" ht="14.5" customHeight="1"/>
    <row r="6234" ht="14.5" customHeight="1"/>
    <row r="6235" ht="14.5" customHeight="1"/>
    <row r="6236" ht="14.5" customHeight="1"/>
    <row r="6237" ht="14.5" customHeight="1"/>
    <row r="6238" ht="14.5" customHeight="1"/>
    <row r="6239" ht="14.5" customHeight="1"/>
    <row r="6240" ht="14.5" customHeight="1"/>
    <row r="6241" ht="14.5" customHeight="1"/>
    <row r="6242" ht="14.5" customHeight="1"/>
    <row r="6243" ht="14.5" customHeight="1"/>
    <row r="6244" ht="14.5" customHeight="1"/>
    <row r="6245" ht="14.5" customHeight="1"/>
    <row r="6246" ht="14.5" customHeight="1"/>
    <row r="6247" ht="14.5" customHeight="1"/>
    <row r="6248" ht="14.5" customHeight="1"/>
    <row r="6249" ht="14.5" customHeight="1"/>
    <row r="6250" ht="14.5" customHeight="1"/>
    <row r="6251" ht="14.5" customHeight="1"/>
    <row r="6252" ht="14.5" customHeight="1"/>
    <row r="6253" ht="14.5" customHeight="1"/>
    <row r="6254" ht="14.5" customHeight="1"/>
    <row r="6255" ht="14.5" customHeight="1"/>
    <row r="6256" ht="14.5" customHeight="1"/>
    <row r="6257" ht="14.5" customHeight="1"/>
    <row r="6258" ht="14.5" customHeight="1"/>
    <row r="6259" ht="14.5" customHeight="1"/>
    <row r="6260" ht="14.5" customHeight="1"/>
    <row r="6261" ht="14.5" customHeight="1"/>
    <row r="6262" ht="14.5" customHeight="1"/>
    <row r="6263" ht="14.5" customHeight="1"/>
    <row r="6264" ht="14.5" customHeight="1"/>
    <row r="6265" ht="14.5" customHeight="1"/>
    <row r="6266" ht="14.5" customHeight="1"/>
    <row r="6267" ht="14.5" customHeight="1"/>
    <row r="6268" ht="14.5" customHeight="1"/>
    <row r="6269" ht="14.5" customHeight="1"/>
    <row r="6270" ht="14.5" customHeight="1"/>
    <row r="6271" ht="14.5" customHeight="1"/>
    <row r="6272" ht="14.5" customHeight="1"/>
    <row r="6273" ht="14.5" customHeight="1"/>
    <row r="6274" ht="14.5" customHeight="1"/>
    <row r="6275" ht="14.5" customHeight="1"/>
    <row r="6276" ht="14.5" customHeight="1"/>
    <row r="6277" ht="14.5" customHeight="1"/>
    <row r="6278" ht="14.5" customHeight="1"/>
    <row r="6279" ht="14.5" customHeight="1"/>
    <row r="6280" ht="14.5" customHeight="1"/>
    <row r="6281" ht="14.5" customHeight="1"/>
    <row r="6282" ht="14.5" customHeight="1"/>
    <row r="6283" ht="14.5" customHeight="1"/>
    <row r="6284" ht="14.5" customHeight="1"/>
    <row r="6285" ht="14.5" customHeight="1"/>
    <row r="6286" ht="14.5" customHeight="1"/>
    <row r="6287" ht="14.5" customHeight="1"/>
    <row r="6288" ht="14.5" customHeight="1"/>
    <row r="6289" ht="14.5" customHeight="1"/>
    <row r="6290" ht="14.5" customHeight="1"/>
    <row r="6291" ht="14.5" customHeight="1"/>
    <row r="6292" ht="14.5" customHeight="1"/>
    <row r="6293" ht="14.5" customHeight="1"/>
    <row r="6294" ht="14.5" customHeight="1"/>
    <row r="6295" ht="14.5" customHeight="1"/>
    <row r="6296" ht="14.5" customHeight="1"/>
    <row r="6297" ht="14.5" customHeight="1"/>
    <row r="6298" ht="14.5" customHeight="1"/>
    <row r="6299" ht="14.5" customHeight="1"/>
    <row r="6300" ht="14.5" customHeight="1"/>
    <row r="6301" ht="14.5" customHeight="1"/>
    <row r="6302" ht="14.5" customHeight="1"/>
    <row r="6303" ht="14.5" customHeight="1"/>
    <row r="6304" ht="14.5" customHeight="1"/>
    <row r="6305" ht="14.5" customHeight="1"/>
    <row r="6306" ht="14.5" customHeight="1"/>
    <row r="6307" ht="14.5" customHeight="1"/>
    <row r="6308" ht="14.5" customHeight="1"/>
    <row r="6309" ht="14.5" customHeight="1"/>
    <row r="6310" ht="14.5" customHeight="1"/>
    <row r="6311" ht="14.5" customHeight="1"/>
    <row r="6312" ht="14.5" customHeight="1"/>
    <row r="6313" ht="14.5" customHeight="1"/>
    <row r="6314" ht="14.5" customHeight="1"/>
    <row r="6315" ht="14.5" customHeight="1"/>
    <row r="6316" ht="14.5" customHeight="1"/>
    <row r="6317" ht="14.5" customHeight="1"/>
    <row r="6318" ht="14.5" customHeight="1"/>
    <row r="6319" ht="14.5" customHeight="1"/>
    <row r="6320" ht="14.5" customHeight="1"/>
    <row r="6321" ht="14.5" customHeight="1"/>
    <row r="6322" ht="14.5" customHeight="1"/>
    <row r="6323" ht="14.5" customHeight="1"/>
    <row r="6324" ht="14.5" customHeight="1"/>
    <row r="6325" ht="14.5" customHeight="1"/>
    <row r="6326" ht="14.5" customHeight="1"/>
    <row r="6327" ht="14.5" customHeight="1"/>
    <row r="6328" ht="14.5" customHeight="1"/>
    <row r="6329" ht="14.5" customHeight="1"/>
    <row r="6330" ht="14.5" customHeight="1"/>
    <row r="6331" ht="14.5" customHeight="1"/>
    <row r="6332" ht="14.5" customHeight="1"/>
    <row r="6333" ht="14.5" customHeight="1"/>
    <row r="6334" ht="14.5" customHeight="1"/>
    <row r="6335" ht="14.5" customHeight="1"/>
    <row r="6336" ht="14.5" customHeight="1"/>
    <row r="6337" ht="14.5" customHeight="1"/>
    <row r="6338" ht="14.5" customHeight="1"/>
    <row r="6339" ht="14.5" customHeight="1"/>
    <row r="6340" ht="14.5" customHeight="1"/>
    <row r="6341" ht="14.5" customHeight="1"/>
    <row r="6342" ht="14.5" customHeight="1"/>
    <row r="6343" ht="14.5" customHeight="1"/>
    <row r="6344" ht="14.5" customHeight="1"/>
    <row r="6345" ht="14.5" customHeight="1"/>
    <row r="6346" ht="14.5" customHeight="1"/>
    <row r="6347" ht="14.5" customHeight="1"/>
    <row r="6348" ht="14.5" customHeight="1"/>
    <row r="6349" ht="14.5" customHeight="1"/>
    <row r="6350" ht="14.5" customHeight="1"/>
    <row r="6351" ht="14.5" customHeight="1"/>
    <row r="6352" ht="14.5" customHeight="1"/>
    <row r="6353" ht="14.5" customHeight="1"/>
    <row r="6354" ht="14.5" customHeight="1"/>
    <row r="6355" ht="14.5" customHeight="1"/>
    <row r="6356" ht="14.5" customHeight="1"/>
    <row r="6357" ht="14.5" customHeight="1"/>
    <row r="6358" ht="14.5" customHeight="1"/>
    <row r="6359" ht="14.5" customHeight="1"/>
    <row r="6360" ht="14.5" customHeight="1"/>
    <row r="6361" ht="14.5" customHeight="1"/>
    <row r="6362" ht="14.5" customHeight="1"/>
    <row r="6363" ht="14.5" customHeight="1"/>
    <row r="6364" ht="14.5" customHeight="1"/>
    <row r="6365" ht="14.5" customHeight="1"/>
    <row r="6366" ht="14.5" customHeight="1"/>
    <row r="6367" ht="14.5" customHeight="1"/>
    <row r="6368" ht="14.5" customHeight="1"/>
    <row r="6369" ht="14.5" customHeight="1"/>
    <row r="6370" ht="14.5" customHeight="1"/>
    <row r="6371" ht="14.5" customHeight="1"/>
    <row r="6372" ht="14.5" customHeight="1"/>
    <row r="6373" ht="14.5" customHeight="1"/>
    <row r="6374" ht="14.5" customHeight="1"/>
    <row r="6375" ht="14.5" customHeight="1"/>
    <row r="6376" ht="14.5" customHeight="1"/>
    <row r="6377" ht="14.5" customHeight="1"/>
    <row r="6378" ht="14.5" customHeight="1"/>
    <row r="6379" ht="14.5" customHeight="1"/>
    <row r="6380" ht="14.5" customHeight="1"/>
    <row r="6381" ht="14.5" customHeight="1"/>
    <row r="6382" ht="14.5" customHeight="1"/>
    <row r="6383" ht="14.5" customHeight="1"/>
    <row r="6384" ht="14.5" customHeight="1"/>
    <row r="6385" ht="14.5" customHeight="1"/>
    <row r="6386" ht="14.5" customHeight="1"/>
    <row r="6387" ht="14.5" customHeight="1"/>
    <row r="6388" ht="14.5" customHeight="1"/>
    <row r="6389" ht="14.5" customHeight="1"/>
    <row r="6390" ht="14.5" customHeight="1"/>
    <row r="6391" ht="14.5" customHeight="1"/>
    <row r="6392" ht="14.5" customHeight="1"/>
    <row r="6393" ht="14.5" customHeight="1"/>
    <row r="6394" ht="14.5" customHeight="1"/>
    <row r="6395" ht="14.5" customHeight="1"/>
    <row r="6396" ht="14.5" customHeight="1"/>
    <row r="6397" ht="14.5" customHeight="1"/>
    <row r="6398" ht="14.5" customHeight="1"/>
    <row r="6399" ht="14.5" customHeight="1"/>
    <row r="6400" ht="14.5" customHeight="1"/>
    <row r="6401" ht="14.5" customHeight="1"/>
    <row r="6402" ht="14.5" customHeight="1"/>
    <row r="6403" ht="14.5" customHeight="1"/>
    <row r="6404" ht="14.5" customHeight="1"/>
    <row r="6405" ht="14.5" customHeight="1"/>
    <row r="6406" ht="14.5" customHeight="1"/>
    <row r="6407" ht="14.5" customHeight="1"/>
    <row r="6408" ht="14.5" customHeight="1"/>
    <row r="6409" ht="14.5" customHeight="1"/>
    <row r="6410" ht="14.5" customHeight="1"/>
    <row r="6411" ht="14.5" customHeight="1"/>
    <row r="6412" ht="14.5" customHeight="1"/>
    <row r="6413" ht="14.5" customHeight="1"/>
    <row r="6414" ht="14.5" customHeight="1"/>
    <row r="6415" ht="14.5" customHeight="1"/>
    <row r="6416" ht="14.5" customHeight="1"/>
    <row r="6417" ht="14.5" customHeight="1"/>
    <row r="6418" ht="14.5" customHeight="1"/>
    <row r="6419" ht="14.5" customHeight="1"/>
    <row r="6420" ht="14.5" customHeight="1"/>
    <row r="6421" ht="14.5" customHeight="1"/>
    <row r="6422" ht="14.5" customHeight="1"/>
    <row r="6423" ht="14.5" customHeight="1"/>
    <row r="6424" ht="14.5" customHeight="1"/>
    <row r="6425" ht="14.5" customHeight="1"/>
    <row r="6426" ht="14.5" customHeight="1"/>
    <row r="6427" ht="14.5" customHeight="1"/>
    <row r="6428" ht="14.5" customHeight="1"/>
    <row r="6429" ht="14.5" customHeight="1"/>
    <row r="6430" ht="14.5" customHeight="1"/>
    <row r="6431" ht="14.5" customHeight="1"/>
    <row r="6432" ht="14.5" customHeight="1"/>
    <row r="6433" ht="14.5" customHeight="1"/>
    <row r="6434" ht="14.5" customHeight="1"/>
    <row r="6435" ht="14.5" customHeight="1"/>
    <row r="6436" ht="14.5" customHeight="1"/>
    <row r="6437" ht="14.5" customHeight="1"/>
    <row r="6438" ht="14.5" customHeight="1"/>
    <row r="6439" ht="14.5" customHeight="1"/>
    <row r="6440" ht="14.5" customHeight="1"/>
    <row r="6441" ht="14.5" customHeight="1"/>
    <row r="6442" ht="14.5" customHeight="1"/>
    <row r="6443" ht="14.5" customHeight="1"/>
    <row r="6444" ht="14.5" customHeight="1"/>
    <row r="6445" ht="14.5" customHeight="1"/>
    <row r="6446" ht="14.5" customHeight="1"/>
    <row r="6447" ht="14.5" customHeight="1"/>
    <row r="6448" ht="14.5" customHeight="1"/>
    <row r="6449" ht="14.5" customHeight="1"/>
    <row r="6450" ht="14.5" customHeight="1"/>
    <row r="6451" ht="14.5" customHeight="1"/>
    <row r="6452" ht="14.5" customHeight="1"/>
    <row r="6453" ht="14.5" customHeight="1"/>
    <row r="6454" ht="14.5" customHeight="1"/>
    <row r="6455" ht="14.5" customHeight="1"/>
    <row r="6456" ht="14.5" customHeight="1"/>
    <row r="6457" ht="14.5" customHeight="1"/>
    <row r="6458" ht="14.5" customHeight="1"/>
    <row r="6459" ht="14.5" customHeight="1"/>
    <row r="6460" ht="14.5" customHeight="1"/>
    <row r="6461" ht="14.5" customHeight="1"/>
    <row r="6462" ht="14.5" customHeight="1"/>
    <row r="6463" ht="14.5" customHeight="1"/>
    <row r="6464" ht="14.5" customHeight="1"/>
    <row r="6465" ht="14.5" customHeight="1"/>
    <row r="6466" ht="14.5" customHeight="1"/>
    <row r="6467" ht="14.5" customHeight="1"/>
    <row r="6468" ht="14.5" customHeight="1"/>
    <row r="6469" ht="14.5" customHeight="1"/>
    <row r="6470" ht="14.5" customHeight="1"/>
    <row r="6471" ht="14.5" customHeight="1"/>
    <row r="6472" ht="14.5" customHeight="1"/>
    <row r="6473" ht="14.5" customHeight="1"/>
    <row r="6474" ht="14.5" customHeight="1"/>
    <row r="6475" ht="14.5" customHeight="1"/>
    <row r="6476" ht="14.5" customHeight="1"/>
    <row r="6477" ht="14.5" customHeight="1"/>
    <row r="6478" ht="14.5" customHeight="1"/>
    <row r="6479" ht="14.5" customHeight="1"/>
    <row r="6480" ht="14.5" customHeight="1"/>
    <row r="6481" ht="14.5" customHeight="1"/>
    <row r="6482" ht="14.5" customHeight="1"/>
    <row r="6483" ht="14.5" customHeight="1"/>
    <row r="6484" ht="14.5" customHeight="1"/>
    <row r="6485" ht="14.5" customHeight="1"/>
    <row r="6486" ht="14.5" customHeight="1"/>
    <row r="6487" ht="14.5" customHeight="1"/>
    <row r="6488" ht="14.5" customHeight="1"/>
    <row r="6489" ht="14.5" customHeight="1"/>
    <row r="6490" ht="14.5" customHeight="1"/>
    <row r="6491" ht="14.5" customHeight="1"/>
    <row r="6492" ht="14.5" customHeight="1"/>
    <row r="6493" ht="14.5" customHeight="1"/>
    <row r="6494" ht="14.5" customHeight="1"/>
    <row r="6495" ht="14.5" customHeight="1"/>
    <row r="6496" ht="14.5" customHeight="1"/>
    <row r="6497" ht="14.5" customHeight="1"/>
    <row r="6498" ht="14.5" customHeight="1"/>
    <row r="6499" ht="14.5" customHeight="1"/>
    <row r="6500" ht="14.5" customHeight="1"/>
    <row r="6501" ht="14.5" customHeight="1"/>
    <row r="6502" ht="14.5" customHeight="1"/>
    <row r="6503" ht="14.5" customHeight="1"/>
    <row r="6504" ht="14.5" customHeight="1"/>
    <row r="6505" ht="14.5" customHeight="1"/>
    <row r="6506" ht="14.5" customHeight="1"/>
    <row r="6507" ht="14.5" customHeight="1"/>
    <row r="6508" ht="14.5" customHeight="1"/>
    <row r="6509" ht="14.5" customHeight="1"/>
    <row r="6510" ht="14.5" customHeight="1"/>
    <row r="6511" ht="14.5" customHeight="1"/>
    <row r="6512" ht="14.5" customHeight="1"/>
    <row r="6513" ht="14.5" customHeight="1"/>
    <row r="6514" ht="14.5" customHeight="1"/>
    <row r="6515" ht="14.5" customHeight="1"/>
    <row r="6516" ht="14.5" customHeight="1"/>
    <row r="6517" ht="14.5" customHeight="1"/>
    <row r="6518" ht="14.5" customHeight="1"/>
    <row r="6519" ht="14.5" customHeight="1"/>
    <row r="6520" ht="14.5" customHeight="1"/>
    <row r="6521" ht="14.5" customHeight="1"/>
    <row r="6522" ht="14.5" customHeight="1"/>
    <row r="6523" ht="14.5" customHeight="1"/>
    <row r="6524" ht="14.5" customHeight="1"/>
    <row r="6525" ht="14.5" customHeight="1"/>
    <row r="6526" ht="14.5" customHeight="1"/>
    <row r="6527" ht="14.5" customHeight="1"/>
    <row r="6528" ht="14.5" customHeight="1"/>
    <row r="6529" ht="14.5" customHeight="1"/>
    <row r="6530" ht="14.5" customHeight="1"/>
    <row r="6531" ht="14.5" customHeight="1"/>
    <row r="6532" ht="14.5" customHeight="1"/>
    <row r="6533" ht="14.5" customHeight="1"/>
    <row r="6534" ht="14.5" customHeight="1"/>
    <row r="6535" ht="14.5" customHeight="1"/>
    <row r="6536" ht="14.5" customHeight="1"/>
    <row r="6537" ht="14.5" customHeight="1"/>
    <row r="6538" ht="14.5" customHeight="1"/>
    <row r="6539" ht="14.5" customHeight="1"/>
    <row r="6540" ht="14.5" customHeight="1"/>
    <row r="6541" ht="14.5" customHeight="1"/>
    <row r="6542" ht="14.5" customHeight="1"/>
    <row r="6543" ht="14.5" customHeight="1"/>
    <row r="6544" ht="14.5" customHeight="1"/>
    <row r="6545" ht="14.5" customHeight="1"/>
    <row r="6546" ht="14.5" customHeight="1"/>
    <row r="6547" ht="14.5" customHeight="1"/>
    <row r="6548" ht="14.5" customHeight="1"/>
    <row r="6549" ht="14.5" customHeight="1"/>
    <row r="6550" ht="14.5" customHeight="1"/>
    <row r="6551" ht="14.5" customHeight="1"/>
    <row r="6552" ht="14.5" customHeight="1"/>
    <row r="6553" ht="14.5" customHeight="1"/>
    <row r="6554" ht="14.5" customHeight="1"/>
    <row r="6555" ht="14.5" customHeight="1"/>
    <row r="6556" ht="14.5" customHeight="1"/>
    <row r="6557" ht="14.5" customHeight="1"/>
    <row r="6558" ht="14.5" customHeight="1"/>
    <row r="6559" ht="14.5" customHeight="1"/>
    <row r="6560" ht="14.5" customHeight="1"/>
    <row r="6561" ht="14.5" customHeight="1"/>
    <row r="6562" ht="14.5" customHeight="1"/>
    <row r="6563" ht="14.5" customHeight="1"/>
    <row r="6564" ht="14.5" customHeight="1"/>
    <row r="6565" ht="14.5" customHeight="1"/>
    <row r="6566" ht="14.5" customHeight="1"/>
    <row r="6567" ht="14.5" customHeight="1"/>
    <row r="6568" ht="14.5" customHeight="1"/>
    <row r="6569" ht="14.5" customHeight="1"/>
    <row r="6570" ht="14.5" customHeight="1"/>
    <row r="6571" ht="14.5" customHeight="1"/>
    <row r="6572" ht="14.5" customHeight="1"/>
    <row r="6573" ht="14.5" customHeight="1"/>
    <row r="6574" ht="14.5" customHeight="1"/>
    <row r="6575" ht="14.5" customHeight="1"/>
    <row r="6576" ht="14.5" customHeight="1"/>
    <row r="6577" ht="14.5" customHeight="1"/>
    <row r="6578" ht="14.5" customHeight="1"/>
    <row r="6579" ht="14.5" customHeight="1"/>
    <row r="6580" ht="14.5" customHeight="1"/>
    <row r="6581" ht="14.5" customHeight="1"/>
    <row r="6582" ht="14.5" customHeight="1"/>
    <row r="6583" ht="14.5" customHeight="1"/>
    <row r="6584" ht="14.5" customHeight="1"/>
    <row r="6585" ht="14.5" customHeight="1"/>
    <row r="6586" ht="14.5" customHeight="1"/>
    <row r="6587" ht="14.5" customHeight="1"/>
    <row r="6588" ht="14.5" customHeight="1"/>
    <row r="6589" ht="14.5" customHeight="1"/>
    <row r="6590" ht="14.5" customHeight="1"/>
    <row r="6591" ht="14.5" customHeight="1"/>
    <row r="6592" ht="14.5" customHeight="1"/>
    <row r="6593" ht="14.5" customHeight="1"/>
    <row r="6594" ht="14.5" customHeight="1"/>
    <row r="6595" ht="14.5" customHeight="1"/>
    <row r="6596" ht="14.5" customHeight="1"/>
    <row r="6597" ht="14.5" customHeight="1"/>
    <row r="6598" ht="14.5" customHeight="1"/>
    <row r="6599" ht="14.5" customHeight="1"/>
    <row r="6600" ht="14.5" customHeight="1"/>
    <row r="6601" ht="14.5" customHeight="1"/>
    <row r="6602" ht="14.5" customHeight="1"/>
    <row r="6603" ht="14.5" customHeight="1"/>
    <row r="6604" ht="14.5" customHeight="1"/>
    <row r="6605" ht="14.5" customHeight="1"/>
    <row r="6606" ht="14.5" customHeight="1"/>
    <row r="6607" ht="14.5" customHeight="1"/>
    <row r="6608" ht="14.5" customHeight="1"/>
    <row r="6609" ht="14.5" customHeight="1"/>
    <row r="6610" ht="14.5" customHeight="1"/>
    <row r="6611" ht="14.5" customHeight="1"/>
    <row r="6612" ht="14.5" customHeight="1"/>
    <row r="6613" ht="14.5" customHeight="1"/>
    <row r="6614" ht="14.5" customHeight="1"/>
    <row r="6615" ht="14.5" customHeight="1"/>
    <row r="6616" ht="14.5" customHeight="1"/>
    <row r="6617" ht="14.5" customHeight="1"/>
    <row r="6618" ht="14.5" customHeight="1"/>
    <row r="6619" ht="14.5" customHeight="1"/>
    <row r="6620" ht="14.5" customHeight="1"/>
    <row r="6621" ht="14.5" customHeight="1"/>
    <row r="6622" ht="14.5" customHeight="1"/>
    <row r="6623" ht="14.5" customHeight="1"/>
    <row r="6624" ht="14.5" customHeight="1"/>
    <row r="6625" ht="14.5" customHeight="1"/>
    <row r="6626" ht="14.5" customHeight="1"/>
    <row r="6627" ht="14.5" customHeight="1"/>
    <row r="6628" ht="14.5" customHeight="1"/>
    <row r="6629" ht="14.5" customHeight="1"/>
    <row r="6630" ht="14.5" customHeight="1"/>
    <row r="6631" ht="14.5" customHeight="1"/>
    <row r="6632" ht="14.5" customHeight="1"/>
    <row r="6633" ht="14.5" customHeight="1"/>
    <row r="6634" ht="14.5" customHeight="1"/>
    <row r="6635" ht="14.5" customHeight="1"/>
    <row r="6636" ht="14.5" customHeight="1"/>
    <row r="6637" ht="14.5" customHeight="1"/>
    <row r="6638" ht="14.5" customHeight="1"/>
    <row r="6639" ht="14.5" customHeight="1"/>
    <row r="6640" ht="14.5" customHeight="1"/>
    <row r="6641" ht="14.5" customHeight="1"/>
    <row r="6642" ht="14.5" customHeight="1"/>
    <row r="6643" ht="14.5" customHeight="1"/>
    <row r="6644" ht="14.5" customHeight="1"/>
    <row r="6645" ht="14.5" customHeight="1"/>
    <row r="6646" ht="14.5" customHeight="1"/>
    <row r="6647" ht="14.5" customHeight="1"/>
    <row r="6648" ht="14.5" customHeight="1"/>
    <row r="6649" ht="14.5" customHeight="1"/>
    <row r="6650" ht="14.5" customHeight="1"/>
    <row r="6651" ht="14.5" customHeight="1"/>
    <row r="6652" ht="14.5" customHeight="1"/>
    <row r="6653" ht="14.5" customHeight="1"/>
    <row r="6654" ht="14.5" customHeight="1"/>
    <row r="6655" ht="14.5" customHeight="1"/>
    <row r="6656" ht="14.5" customHeight="1"/>
    <row r="6657" ht="14.5" customHeight="1"/>
    <row r="6658" ht="14.5" customHeight="1"/>
    <row r="6659" ht="14.5" customHeight="1"/>
    <row r="6660" ht="14.5" customHeight="1"/>
    <row r="6661" ht="14.5" customHeight="1"/>
    <row r="6662" ht="14.5" customHeight="1"/>
    <row r="6663" ht="14.5" customHeight="1"/>
    <row r="6664" ht="14.5" customHeight="1"/>
    <row r="6665" ht="14.5" customHeight="1"/>
    <row r="6666" ht="14.5" customHeight="1"/>
    <row r="6667" ht="14.5" customHeight="1"/>
    <row r="6668" ht="14.5" customHeight="1"/>
    <row r="6669" ht="14.5" customHeight="1"/>
    <row r="6670" ht="14.5" customHeight="1"/>
    <row r="6671" ht="14.5" customHeight="1"/>
    <row r="6672" ht="14.5" customHeight="1"/>
    <row r="6673" ht="14.5" customHeight="1"/>
    <row r="6674" ht="14.5" customHeight="1"/>
    <row r="6675" ht="14.5" customHeight="1"/>
    <row r="6676" ht="14.5" customHeight="1"/>
    <row r="6677" ht="14.5" customHeight="1"/>
    <row r="6678" ht="14.5" customHeight="1"/>
    <row r="6679" ht="14.5" customHeight="1"/>
    <row r="6680" ht="14.5" customHeight="1"/>
    <row r="6681" ht="14.5" customHeight="1"/>
    <row r="6682" ht="14.5" customHeight="1"/>
    <row r="6683" ht="14.5" customHeight="1"/>
    <row r="6684" ht="14.5" customHeight="1"/>
    <row r="6685" ht="14.5" customHeight="1"/>
    <row r="6686" ht="14.5" customHeight="1"/>
    <row r="6687" ht="14.5" customHeight="1"/>
    <row r="6688" ht="14.5" customHeight="1"/>
    <row r="6689" ht="14.5" customHeight="1"/>
    <row r="6690" ht="14.5" customHeight="1"/>
    <row r="6691" ht="14.5" customHeight="1"/>
    <row r="6692" ht="14.5" customHeight="1"/>
    <row r="6693" ht="14.5" customHeight="1"/>
    <row r="6694" ht="14.5" customHeight="1"/>
    <row r="6695" ht="14.5" customHeight="1"/>
    <row r="6696" ht="14.5" customHeight="1"/>
    <row r="6697" ht="14.5" customHeight="1"/>
    <row r="6698" ht="14.5" customHeight="1"/>
    <row r="6699" ht="14.5" customHeight="1"/>
    <row r="6700" ht="14.5" customHeight="1"/>
    <row r="6701" ht="14.5" customHeight="1"/>
    <row r="6702" ht="14.5" customHeight="1"/>
    <row r="6703" ht="14.5" customHeight="1"/>
    <row r="6704" ht="14.5" customHeight="1"/>
    <row r="6705" ht="14.5" customHeight="1"/>
    <row r="6706" ht="14.5" customHeight="1"/>
    <row r="6707" ht="14.5" customHeight="1"/>
    <row r="6708" ht="14.5" customHeight="1"/>
    <row r="6709" ht="14.5" customHeight="1"/>
    <row r="6710" ht="14.5" customHeight="1"/>
    <row r="6711" ht="14.5" customHeight="1"/>
    <row r="6712" ht="14.5" customHeight="1"/>
    <row r="6713" ht="14.5" customHeight="1"/>
    <row r="6714" ht="14.5" customHeight="1"/>
    <row r="6715" ht="14.5" customHeight="1"/>
    <row r="6716" ht="14.5" customHeight="1"/>
    <row r="6717" ht="14.5" customHeight="1"/>
    <row r="6718" ht="14.5" customHeight="1"/>
    <row r="6719" ht="14.5" customHeight="1"/>
    <row r="6720" ht="14.5" customHeight="1"/>
    <row r="6721" ht="14.5" customHeight="1"/>
    <row r="6722" ht="14.5" customHeight="1"/>
    <row r="6723" ht="14.5" customHeight="1"/>
    <row r="6724" ht="14.5" customHeight="1"/>
    <row r="6725" ht="14.5" customHeight="1"/>
    <row r="6726" ht="14.5" customHeight="1"/>
    <row r="6727" ht="14.5" customHeight="1"/>
    <row r="6728" ht="14.5" customHeight="1"/>
    <row r="6729" ht="14.5" customHeight="1"/>
    <row r="6730" ht="14.5" customHeight="1"/>
    <row r="6731" ht="14.5" customHeight="1"/>
    <row r="6732" ht="14.5" customHeight="1"/>
    <row r="6733" ht="14.5" customHeight="1"/>
    <row r="6734" ht="14.5" customHeight="1"/>
    <row r="6735" ht="14.5" customHeight="1"/>
    <row r="6736" ht="14.5" customHeight="1"/>
    <row r="6737" ht="14.5" customHeight="1"/>
    <row r="6738" ht="14.5" customHeight="1"/>
    <row r="6739" ht="14.5" customHeight="1"/>
    <row r="6740" ht="14.5" customHeight="1"/>
    <row r="6741" ht="14.5" customHeight="1"/>
    <row r="6742" ht="14.5" customHeight="1"/>
    <row r="6743" ht="14.5" customHeight="1"/>
    <row r="6744" ht="14.5" customHeight="1"/>
    <row r="6745" ht="14.5" customHeight="1"/>
    <row r="6746" ht="14.5" customHeight="1"/>
    <row r="6747" ht="14.5" customHeight="1"/>
    <row r="6748" ht="14.5" customHeight="1"/>
    <row r="6749" ht="14.5" customHeight="1"/>
    <row r="6750" ht="14.5" customHeight="1"/>
    <row r="6751" ht="14.5" customHeight="1"/>
    <row r="6752" ht="14.5" customHeight="1"/>
    <row r="6753" ht="14.5" customHeight="1"/>
    <row r="6754" ht="14.5" customHeight="1"/>
    <row r="6755" ht="14.5" customHeight="1"/>
    <row r="6756" ht="14.5" customHeight="1"/>
    <row r="6757" ht="14.5" customHeight="1"/>
    <row r="6758" ht="14.5" customHeight="1"/>
    <row r="6759" ht="14.5" customHeight="1"/>
    <row r="6760" ht="14.5" customHeight="1"/>
    <row r="6761" ht="14.5" customHeight="1"/>
    <row r="6762" ht="14.5" customHeight="1"/>
    <row r="6763" ht="14.5" customHeight="1"/>
    <row r="6764" ht="14.5" customHeight="1"/>
    <row r="6765" ht="14.5" customHeight="1"/>
    <row r="6766" ht="14.5" customHeight="1"/>
    <row r="6767" ht="14.5" customHeight="1"/>
    <row r="6768" ht="14.5" customHeight="1"/>
    <row r="6769" ht="14.5" customHeight="1"/>
    <row r="6770" ht="14.5" customHeight="1"/>
    <row r="6771" ht="14.5" customHeight="1"/>
    <row r="6772" ht="14.5" customHeight="1"/>
    <row r="6773" ht="14.5" customHeight="1"/>
    <row r="6774" ht="14.5" customHeight="1"/>
    <row r="6775" ht="14.5" customHeight="1"/>
    <row r="6776" ht="14.5" customHeight="1"/>
    <row r="6777" ht="14.5" customHeight="1"/>
    <row r="6778" ht="14.5" customHeight="1"/>
    <row r="6779" ht="14.5" customHeight="1"/>
    <row r="6780" ht="14.5" customHeight="1"/>
    <row r="6781" ht="14.5" customHeight="1"/>
    <row r="6782" ht="14.5" customHeight="1"/>
    <row r="6783" ht="14.5" customHeight="1"/>
    <row r="6784" ht="14.5" customHeight="1"/>
    <row r="6785" ht="14.5" customHeight="1"/>
    <row r="6786" ht="14.5" customHeight="1"/>
    <row r="6787" ht="14.5" customHeight="1"/>
    <row r="6788" ht="14.5" customHeight="1"/>
    <row r="6789" ht="14.5" customHeight="1"/>
    <row r="6790" ht="14.5" customHeight="1"/>
    <row r="6791" ht="14.5" customHeight="1"/>
    <row r="6792" ht="14.5" customHeight="1"/>
    <row r="6793" ht="14.5" customHeight="1"/>
    <row r="6794" ht="14.5" customHeight="1"/>
    <row r="6795" ht="14.5" customHeight="1"/>
    <row r="6796" ht="14.5" customHeight="1"/>
    <row r="6797" ht="14.5" customHeight="1"/>
    <row r="6798" ht="14.5" customHeight="1"/>
    <row r="6799" ht="14.5" customHeight="1"/>
    <row r="6800" ht="14.5" customHeight="1"/>
    <row r="6801" ht="14.5" customHeight="1"/>
    <row r="6802" ht="14.5" customHeight="1"/>
    <row r="6803" ht="14.5" customHeight="1"/>
    <row r="6804" ht="14.5" customHeight="1"/>
    <row r="6805" ht="14.5" customHeight="1"/>
    <row r="6806" ht="14.5" customHeight="1"/>
    <row r="6807" ht="14.5" customHeight="1"/>
    <row r="6808" ht="14.5" customHeight="1"/>
    <row r="6809" ht="14.5" customHeight="1"/>
    <row r="6810" ht="14.5" customHeight="1"/>
    <row r="6811" ht="14.5" customHeight="1"/>
    <row r="6812" ht="14.5" customHeight="1"/>
    <row r="6813" ht="14.5" customHeight="1"/>
    <row r="6814" ht="14.5" customHeight="1"/>
    <row r="6815" ht="14.5" customHeight="1"/>
    <row r="6816" ht="14.5" customHeight="1"/>
    <row r="6817" ht="14.5" customHeight="1"/>
    <row r="6818" ht="14.5" customHeight="1"/>
    <row r="6819" ht="14.5" customHeight="1"/>
    <row r="6820" ht="14.5" customHeight="1"/>
    <row r="6821" ht="14.5" customHeight="1"/>
    <row r="6822" ht="14.5" customHeight="1"/>
    <row r="6823" ht="14.5" customHeight="1"/>
    <row r="6824" ht="14.5" customHeight="1"/>
    <row r="6825" ht="14.5" customHeight="1"/>
    <row r="6826" ht="14.5" customHeight="1"/>
    <row r="6827" ht="14.5" customHeight="1"/>
    <row r="6828" ht="14.5" customHeight="1"/>
    <row r="6829" ht="14.5" customHeight="1"/>
    <row r="6830" ht="14.5" customHeight="1"/>
    <row r="6831" ht="14.5" customHeight="1"/>
    <row r="6832" ht="14.5" customHeight="1"/>
    <row r="6833" ht="14.5" customHeight="1"/>
    <row r="6834" ht="14.5" customHeight="1"/>
    <row r="6835" ht="14.5" customHeight="1"/>
    <row r="6836" ht="14.5" customHeight="1"/>
    <row r="6837" ht="14.5" customHeight="1"/>
    <row r="6838" ht="14.5" customHeight="1"/>
    <row r="6839" ht="14.5" customHeight="1"/>
    <row r="6840" ht="14.5" customHeight="1"/>
    <row r="6841" ht="14.5" customHeight="1"/>
    <row r="6842" ht="14.5" customHeight="1"/>
    <row r="6843" ht="14.5" customHeight="1"/>
    <row r="6844" ht="14.5" customHeight="1"/>
    <row r="6845" ht="14.5" customHeight="1"/>
    <row r="6846" ht="14.5" customHeight="1"/>
    <row r="6847" ht="14.5" customHeight="1"/>
    <row r="6848" ht="14.5" customHeight="1"/>
    <row r="6849" ht="14.5" customHeight="1"/>
    <row r="6850" ht="14.5" customHeight="1"/>
    <row r="6851" ht="14.5" customHeight="1"/>
    <row r="6852" ht="14.5" customHeight="1"/>
    <row r="6853" ht="14.5" customHeight="1"/>
    <row r="6854" ht="14.5" customHeight="1"/>
    <row r="6855" ht="14.5" customHeight="1"/>
    <row r="6856" ht="14.5" customHeight="1"/>
    <row r="6857" ht="14.5" customHeight="1"/>
    <row r="6858" ht="14.5" customHeight="1"/>
    <row r="6859" ht="14.5" customHeight="1"/>
    <row r="6860" ht="14.5" customHeight="1"/>
    <row r="6861" ht="14.5" customHeight="1"/>
    <row r="6862" ht="14.5" customHeight="1"/>
    <row r="6863" ht="14.5" customHeight="1"/>
    <row r="6864" ht="14.5" customHeight="1"/>
    <row r="6865" ht="14.5" customHeight="1"/>
    <row r="6866" ht="14.5" customHeight="1"/>
    <row r="6867" ht="14.5" customHeight="1"/>
    <row r="6868" ht="14.5" customHeight="1"/>
    <row r="6869" ht="14.5" customHeight="1"/>
    <row r="6870" ht="14.5" customHeight="1"/>
    <row r="6871" ht="14.5" customHeight="1"/>
    <row r="6872" ht="14.5" customHeight="1"/>
    <row r="6873" ht="14.5" customHeight="1"/>
    <row r="6874" ht="14.5" customHeight="1"/>
    <row r="6875" ht="14.5" customHeight="1"/>
    <row r="6876" ht="14.5" customHeight="1"/>
    <row r="6877" ht="14.5" customHeight="1"/>
    <row r="6878" ht="14.5" customHeight="1"/>
    <row r="6879" ht="14.5" customHeight="1"/>
    <row r="6880" ht="14.5" customHeight="1"/>
    <row r="6881" ht="14.5" customHeight="1"/>
    <row r="6882" ht="14.5" customHeight="1"/>
    <row r="6883" ht="14.5" customHeight="1"/>
    <row r="6884" ht="14.5" customHeight="1"/>
    <row r="6885" ht="14.5" customHeight="1"/>
    <row r="6886" ht="14.5" customHeight="1"/>
    <row r="6887" ht="14.5" customHeight="1"/>
    <row r="6888" ht="14.5" customHeight="1"/>
    <row r="6889" ht="14.5" customHeight="1"/>
    <row r="6890" ht="14.5" customHeight="1"/>
    <row r="6891" ht="14.5" customHeight="1"/>
    <row r="6892" ht="14.5" customHeight="1"/>
    <row r="6893" ht="14.5" customHeight="1"/>
    <row r="6894" ht="14.5" customHeight="1"/>
    <row r="6895" ht="14.5" customHeight="1"/>
    <row r="6896" ht="14.5" customHeight="1"/>
    <row r="6897" ht="14.5" customHeight="1"/>
    <row r="6898" ht="14.5" customHeight="1"/>
    <row r="6899" ht="14.5" customHeight="1"/>
    <row r="6900" ht="14.5" customHeight="1"/>
    <row r="6901" ht="14.5" customHeight="1"/>
    <row r="6902" ht="14.5" customHeight="1"/>
    <row r="6903" ht="14.5" customHeight="1"/>
    <row r="6904" ht="14.5" customHeight="1"/>
    <row r="6905" ht="14.5" customHeight="1"/>
    <row r="6906" ht="14.5" customHeight="1"/>
    <row r="6907" ht="14.5" customHeight="1"/>
    <row r="6908" ht="14.5" customHeight="1"/>
    <row r="6909" ht="14.5" customHeight="1"/>
    <row r="6910" ht="14.5" customHeight="1"/>
    <row r="6911" ht="14.5" customHeight="1"/>
    <row r="6912" ht="14.5" customHeight="1"/>
    <row r="6913" ht="14.5" customHeight="1"/>
    <row r="6914" ht="14.5" customHeight="1"/>
    <row r="6915" ht="14.5" customHeight="1"/>
    <row r="6916" ht="14.5" customHeight="1"/>
    <row r="6917" ht="14.5" customHeight="1"/>
    <row r="6918" ht="14.5" customHeight="1"/>
    <row r="6919" ht="14.5" customHeight="1"/>
    <row r="6920" ht="14.5" customHeight="1"/>
    <row r="6921" ht="14.5" customHeight="1"/>
    <row r="6922" ht="14.5" customHeight="1"/>
    <row r="6923" ht="14.5" customHeight="1"/>
    <row r="6924" ht="14.5" customHeight="1"/>
    <row r="6925" ht="14.5" customHeight="1"/>
    <row r="6926" ht="14.5" customHeight="1"/>
    <row r="6927" ht="14.5" customHeight="1"/>
    <row r="6928" ht="14.5" customHeight="1"/>
    <row r="6929" ht="14.5" customHeight="1"/>
    <row r="6930" ht="14.5" customHeight="1"/>
    <row r="6931" ht="14.5" customHeight="1"/>
    <row r="6932" ht="14.5" customHeight="1"/>
    <row r="6933" ht="14.5" customHeight="1"/>
    <row r="6934" ht="14.5" customHeight="1"/>
    <row r="6935" ht="14.5" customHeight="1"/>
    <row r="6936" ht="14.5" customHeight="1"/>
    <row r="6937" ht="14.5" customHeight="1"/>
    <row r="6938" ht="14.5" customHeight="1"/>
    <row r="6939" ht="14.5" customHeight="1"/>
    <row r="6940" ht="14.5" customHeight="1"/>
    <row r="6941" ht="14.5" customHeight="1"/>
    <row r="6942" ht="14.5" customHeight="1"/>
    <row r="6943" ht="14.5" customHeight="1"/>
    <row r="6944" ht="14.5" customHeight="1"/>
    <row r="6945" ht="14.5" customHeight="1"/>
    <row r="6946" ht="14.5" customHeight="1"/>
    <row r="6947" ht="14.5" customHeight="1"/>
    <row r="6948" ht="14.5" customHeight="1"/>
    <row r="6949" ht="14.5" customHeight="1"/>
    <row r="6950" ht="14.5" customHeight="1"/>
    <row r="6951" ht="14.5" customHeight="1"/>
    <row r="6952" ht="14.5" customHeight="1"/>
    <row r="6953" ht="14.5" customHeight="1"/>
    <row r="6954" ht="14.5" customHeight="1"/>
    <row r="6955" ht="14.5" customHeight="1"/>
    <row r="6956" ht="14.5" customHeight="1"/>
    <row r="6957" ht="14.5" customHeight="1"/>
    <row r="6958" ht="14.5" customHeight="1"/>
    <row r="6959" ht="14.5" customHeight="1"/>
    <row r="6960" ht="14.5" customHeight="1"/>
    <row r="6961" ht="14.5" customHeight="1"/>
    <row r="6962" ht="14.5" customHeight="1"/>
    <row r="6963" ht="14.5" customHeight="1"/>
    <row r="6964" ht="14.5" customHeight="1"/>
    <row r="6965" ht="14.5" customHeight="1"/>
    <row r="6966" ht="14.5" customHeight="1"/>
    <row r="6967" ht="14.5" customHeight="1"/>
    <row r="6968" ht="14.5" customHeight="1"/>
    <row r="6969" ht="14.5" customHeight="1"/>
    <row r="6970" ht="14.5" customHeight="1"/>
    <row r="6971" ht="14.5" customHeight="1"/>
    <row r="6972" ht="14.5" customHeight="1"/>
    <row r="6973" ht="14.5" customHeight="1"/>
    <row r="6974" ht="14.5" customHeight="1"/>
    <row r="6975" ht="14.5" customHeight="1"/>
    <row r="6976" ht="14.5" customHeight="1"/>
    <row r="6977" ht="14.5" customHeight="1"/>
    <row r="6978" ht="14.5" customHeight="1"/>
    <row r="6979" ht="14.5" customHeight="1"/>
    <row r="6980" ht="14.5" customHeight="1"/>
    <row r="6981" ht="14.5" customHeight="1"/>
    <row r="6982" ht="14.5" customHeight="1"/>
    <row r="6983" ht="14.5" customHeight="1"/>
    <row r="6984" ht="14.5" customHeight="1"/>
    <row r="6985" ht="14.5" customHeight="1"/>
    <row r="6986" ht="14.5" customHeight="1"/>
    <row r="6987" ht="14.5" customHeight="1"/>
    <row r="6988" ht="14.5" customHeight="1"/>
    <row r="6989" ht="14.5" customHeight="1"/>
    <row r="6990" ht="14.5" customHeight="1"/>
    <row r="6991" ht="14.5" customHeight="1"/>
    <row r="6992" ht="14.5" customHeight="1"/>
    <row r="6993" ht="14.5" customHeight="1"/>
    <row r="6994" ht="14.5" customHeight="1"/>
    <row r="6995" ht="14.5" customHeight="1"/>
    <row r="6996" ht="14.5" customHeight="1"/>
    <row r="6997" ht="14.5" customHeight="1"/>
    <row r="6998" ht="14.5" customHeight="1"/>
    <row r="6999" ht="14.5" customHeight="1"/>
    <row r="7000" ht="14.5" customHeight="1"/>
    <row r="7001" ht="14.5" customHeight="1"/>
    <row r="7002" ht="14.5" customHeight="1"/>
    <row r="7003" ht="14.5" customHeight="1"/>
    <row r="7004" ht="14.5" customHeight="1"/>
    <row r="7005" ht="14.5" customHeight="1"/>
    <row r="7006" ht="14.5" customHeight="1"/>
    <row r="7007" ht="14.5" customHeight="1"/>
    <row r="7008" ht="14.5" customHeight="1"/>
    <row r="7009" ht="14.5" customHeight="1"/>
    <row r="7010" ht="14.5" customHeight="1"/>
    <row r="7011" ht="14.5" customHeight="1"/>
    <row r="7012" ht="14.5" customHeight="1"/>
    <row r="7013" ht="14.5" customHeight="1"/>
    <row r="7014" ht="14.5" customHeight="1"/>
    <row r="7015" ht="14.5" customHeight="1"/>
    <row r="7016" ht="14.5" customHeight="1"/>
    <row r="7017" ht="14.5" customHeight="1"/>
    <row r="7018" ht="14.5" customHeight="1"/>
    <row r="7019" ht="14.5" customHeight="1"/>
    <row r="7020" ht="14.5" customHeight="1"/>
    <row r="7021" ht="14.5" customHeight="1"/>
    <row r="7022" ht="14.5" customHeight="1"/>
    <row r="7023" ht="14.5" customHeight="1"/>
    <row r="7024" ht="14.5" customHeight="1"/>
    <row r="7025" ht="14.5" customHeight="1"/>
    <row r="7026" ht="14.5" customHeight="1"/>
    <row r="7027" ht="14.5" customHeight="1"/>
    <row r="7028" ht="14.5" customHeight="1"/>
    <row r="7029" ht="14.5" customHeight="1"/>
    <row r="7030" ht="14.5" customHeight="1"/>
    <row r="7031" ht="14.5" customHeight="1"/>
    <row r="7032" ht="14.5" customHeight="1"/>
    <row r="7033" ht="14.5" customHeight="1"/>
    <row r="7034" ht="14.5" customHeight="1"/>
    <row r="7035" ht="14.5" customHeight="1"/>
    <row r="7036" ht="14.5" customHeight="1"/>
    <row r="7037" ht="14.5" customHeight="1"/>
    <row r="7038" ht="14.5" customHeight="1"/>
    <row r="7039" ht="14.5" customHeight="1"/>
    <row r="7040" ht="14.5" customHeight="1"/>
    <row r="7041" ht="14.5" customHeight="1"/>
    <row r="7042" ht="14.5" customHeight="1"/>
    <row r="7043" ht="14.5" customHeight="1"/>
    <row r="7044" ht="14.5" customHeight="1"/>
    <row r="7045" ht="14.5" customHeight="1"/>
    <row r="7046" ht="14.5" customHeight="1"/>
    <row r="7047" ht="14.5" customHeight="1"/>
    <row r="7048" ht="14.5" customHeight="1"/>
    <row r="7049" ht="14.5" customHeight="1"/>
    <row r="7050" ht="14.5" customHeight="1"/>
    <row r="7051" ht="14.5" customHeight="1"/>
    <row r="7052" ht="14.5" customHeight="1"/>
    <row r="7053" ht="14.5" customHeight="1"/>
    <row r="7054" ht="14.5" customHeight="1"/>
    <row r="7055" ht="14.5" customHeight="1"/>
    <row r="7056" ht="14.5" customHeight="1"/>
    <row r="7057" ht="14.5" customHeight="1"/>
    <row r="7058" ht="14.5" customHeight="1"/>
    <row r="7059" ht="14.5" customHeight="1"/>
    <row r="7060" ht="14.5" customHeight="1"/>
    <row r="7061" ht="14.5" customHeight="1"/>
    <row r="7062" ht="14.5" customHeight="1"/>
    <row r="7063" ht="14.5" customHeight="1"/>
    <row r="7064" ht="14.5" customHeight="1"/>
    <row r="7065" ht="14.5" customHeight="1"/>
    <row r="7066" ht="14.5" customHeight="1"/>
    <row r="7067" ht="14.5" customHeight="1"/>
    <row r="7068" ht="14.5" customHeight="1"/>
    <row r="7069" ht="14.5" customHeight="1"/>
    <row r="7070" ht="14.5" customHeight="1"/>
    <row r="7071" ht="14.5" customHeight="1"/>
    <row r="7072" ht="14.5" customHeight="1"/>
    <row r="7073" ht="14.5" customHeight="1"/>
    <row r="7074" ht="14.5" customHeight="1"/>
    <row r="7075" ht="14.5" customHeight="1"/>
    <row r="7076" ht="14.5" customHeight="1"/>
    <row r="7077" ht="14.5" customHeight="1"/>
    <row r="7078" ht="14.5" customHeight="1"/>
    <row r="7079" ht="14.5" customHeight="1"/>
    <row r="7080" ht="14.5" customHeight="1"/>
    <row r="7081" ht="14.5" customHeight="1"/>
    <row r="7082" ht="14.5" customHeight="1"/>
    <row r="7083" ht="14.5" customHeight="1"/>
    <row r="7084" ht="14.5" customHeight="1"/>
    <row r="7085" ht="14.5" customHeight="1"/>
    <row r="7086" ht="14.5" customHeight="1"/>
    <row r="7087" ht="14.5" customHeight="1"/>
    <row r="7088" ht="14.5" customHeight="1"/>
    <row r="7089" ht="14.5" customHeight="1"/>
    <row r="7090" ht="14.5" customHeight="1"/>
    <row r="7091" ht="14.5" customHeight="1"/>
    <row r="7092" ht="14.5" customHeight="1"/>
    <row r="7093" ht="14.5" customHeight="1"/>
    <row r="7094" ht="14.5" customHeight="1"/>
    <row r="7095" ht="14.5" customHeight="1"/>
    <row r="7096" ht="14.5" customHeight="1"/>
    <row r="7097" ht="14.5" customHeight="1"/>
    <row r="7098" ht="14.5" customHeight="1"/>
    <row r="7099" ht="14.5" customHeight="1"/>
    <row r="7100" ht="14.5" customHeight="1"/>
    <row r="7101" ht="14.5" customHeight="1"/>
    <row r="7102" ht="14.5" customHeight="1"/>
    <row r="7103" ht="14.5" customHeight="1"/>
    <row r="7104" ht="14.5" customHeight="1"/>
    <row r="7105" ht="14.5" customHeight="1"/>
    <row r="7106" ht="14.5" customHeight="1"/>
    <row r="7107" ht="14.5" customHeight="1"/>
    <row r="7108" ht="14.5" customHeight="1"/>
    <row r="7109" ht="14.5" customHeight="1"/>
    <row r="7110" ht="14.5" customHeight="1"/>
    <row r="7111" ht="14.5" customHeight="1"/>
    <row r="7112" ht="14.5" customHeight="1"/>
    <row r="7113" ht="14.5" customHeight="1"/>
    <row r="7114" ht="14.5" customHeight="1"/>
    <row r="7115" ht="14.5" customHeight="1"/>
    <row r="7116" ht="14.5" customHeight="1"/>
    <row r="7117" ht="14.5" customHeight="1"/>
    <row r="7118" ht="14.5" customHeight="1"/>
    <row r="7119" ht="14.5" customHeight="1"/>
    <row r="7120" ht="14.5" customHeight="1"/>
    <row r="7121" ht="14.5" customHeight="1"/>
    <row r="7122" ht="14.5" customHeight="1"/>
    <row r="7123" ht="14.5" customHeight="1"/>
    <row r="7124" ht="14.5" customHeight="1"/>
    <row r="7125" ht="14.5" customHeight="1"/>
    <row r="7126" ht="14.5" customHeight="1"/>
    <row r="7127" ht="14.5" customHeight="1"/>
    <row r="7128" ht="14.5" customHeight="1"/>
    <row r="7129" ht="14.5" customHeight="1"/>
    <row r="7130" ht="14.5" customHeight="1"/>
    <row r="7131" ht="14.5" customHeight="1"/>
    <row r="7132" ht="14.5" customHeight="1"/>
    <row r="7133" ht="14.5" customHeight="1"/>
    <row r="7134" ht="14.5" customHeight="1"/>
    <row r="7135" ht="14.5" customHeight="1"/>
    <row r="7136" ht="14.5" customHeight="1"/>
    <row r="7137" ht="14.5" customHeight="1"/>
    <row r="7138" ht="14.5" customHeight="1"/>
    <row r="7139" ht="14.5" customHeight="1"/>
    <row r="7140" ht="14.5" customHeight="1"/>
    <row r="7141" ht="14.5" customHeight="1"/>
    <row r="7142" ht="14.5" customHeight="1"/>
    <row r="7143" ht="14.5" customHeight="1"/>
    <row r="7144" ht="14.5" customHeight="1"/>
    <row r="7145" ht="14.5" customHeight="1"/>
    <row r="7146" ht="14.5" customHeight="1"/>
    <row r="7147" ht="14.5" customHeight="1"/>
    <row r="7148" ht="14.5" customHeight="1"/>
    <row r="7149" ht="14.5" customHeight="1"/>
    <row r="7150" ht="14.5" customHeight="1"/>
    <row r="7151" ht="14.5" customHeight="1"/>
    <row r="7152" ht="14.5" customHeight="1"/>
    <row r="7153" ht="14.5" customHeight="1"/>
    <row r="7154" ht="14.5" customHeight="1"/>
    <row r="7155" ht="14.5" customHeight="1"/>
    <row r="7156" ht="14.5" customHeight="1"/>
    <row r="7157" ht="14.5" customHeight="1"/>
    <row r="7158" ht="14.5" customHeight="1"/>
    <row r="7159" ht="14.5" customHeight="1"/>
    <row r="7160" ht="14.5" customHeight="1"/>
    <row r="7161" ht="14.5" customHeight="1"/>
    <row r="7162" ht="14.5" customHeight="1"/>
    <row r="7163" ht="14.5" customHeight="1"/>
    <row r="7164" ht="14.5" customHeight="1"/>
    <row r="7165" ht="14.5" customHeight="1"/>
    <row r="7166" ht="14.5" customHeight="1"/>
    <row r="7167" ht="14.5" customHeight="1"/>
    <row r="7168" ht="14.5" customHeight="1"/>
    <row r="7169" ht="14.5" customHeight="1"/>
    <row r="7170" ht="14.5" customHeight="1"/>
    <row r="7171" ht="14.5" customHeight="1"/>
    <row r="7172" ht="14.5" customHeight="1"/>
    <row r="7173" ht="14.5" customHeight="1"/>
    <row r="7174" ht="14.5" customHeight="1"/>
    <row r="7175" ht="14.5" customHeight="1"/>
    <row r="7176" ht="14.5" customHeight="1"/>
    <row r="7177" ht="14.5" customHeight="1"/>
    <row r="7178" ht="14.5" customHeight="1"/>
    <row r="7179" ht="14.5" customHeight="1"/>
    <row r="7180" ht="14.5" customHeight="1"/>
    <row r="7181" ht="14.5" customHeight="1"/>
    <row r="7182" ht="14.5" customHeight="1"/>
    <row r="7183" ht="14.5" customHeight="1"/>
    <row r="7184" ht="14.5" customHeight="1"/>
    <row r="7185" ht="14.5" customHeight="1"/>
    <row r="7186" ht="14.5" customHeight="1"/>
    <row r="7187" ht="14.5" customHeight="1"/>
    <row r="7188" ht="14.5" customHeight="1"/>
    <row r="7189" ht="14.5" customHeight="1"/>
    <row r="7190" ht="14.5" customHeight="1"/>
    <row r="7191" ht="14.5" customHeight="1"/>
    <row r="7192" ht="14.5" customHeight="1"/>
    <row r="7193" ht="14.5" customHeight="1"/>
    <row r="7194" ht="14.5" customHeight="1"/>
    <row r="7195" ht="14.5" customHeight="1"/>
    <row r="7196" ht="14.5" customHeight="1"/>
    <row r="7197" ht="14.5" customHeight="1"/>
    <row r="7198" ht="14.5" customHeight="1"/>
    <row r="7199" ht="14.5" customHeight="1"/>
    <row r="7200" ht="14.5" customHeight="1"/>
    <row r="7201" ht="14.5" customHeight="1"/>
    <row r="7202" ht="14.5" customHeight="1"/>
    <row r="7203" ht="14.5" customHeight="1"/>
    <row r="7204" ht="14.5" customHeight="1"/>
    <row r="7205" ht="14.5" customHeight="1"/>
    <row r="7206" ht="14.5" customHeight="1"/>
    <row r="7207" ht="14.5" customHeight="1"/>
    <row r="7208" ht="14.5" customHeight="1"/>
    <row r="7209" ht="14.5" customHeight="1"/>
    <row r="7210" ht="14.5" customHeight="1"/>
    <row r="7211" ht="14.5" customHeight="1"/>
    <row r="7212" ht="14.5" customHeight="1"/>
    <row r="7213" ht="14.5" customHeight="1"/>
    <row r="7214" ht="14.5" customHeight="1"/>
    <row r="7215" ht="14.5" customHeight="1"/>
    <row r="7216" ht="14.5" customHeight="1"/>
    <row r="7217" ht="14.5" customHeight="1"/>
    <row r="7218" ht="14.5" customHeight="1"/>
    <row r="7219" ht="14.5" customHeight="1"/>
    <row r="7220" ht="14.5" customHeight="1"/>
    <row r="7221" ht="14.5" customHeight="1"/>
    <row r="7222" ht="14.5" customHeight="1"/>
    <row r="7223" ht="14.5" customHeight="1"/>
    <row r="7224" ht="14.5" customHeight="1"/>
    <row r="7225" ht="14.5" customHeight="1"/>
    <row r="7226" ht="14.5" customHeight="1"/>
    <row r="7227" ht="14.5" customHeight="1"/>
    <row r="7228" ht="14.5" customHeight="1"/>
    <row r="7229" ht="14.5" customHeight="1"/>
    <row r="7230" ht="14.5" customHeight="1"/>
    <row r="7231" ht="14.5" customHeight="1"/>
    <row r="7232" ht="14.5" customHeight="1"/>
    <row r="7233" ht="14.5" customHeight="1"/>
    <row r="7234" ht="14.5" customHeight="1"/>
    <row r="7235" ht="14.5" customHeight="1"/>
    <row r="7236" ht="14.5" customHeight="1"/>
    <row r="7237" ht="14.5" customHeight="1"/>
    <row r="7238" ht="14.5" customHeight="1"/>
    <row r="7239" ht="14.5" customHeight="1"/>
    <row r="7240" ht="14.5" customHeight="1"/>
    <row r="7241" ht="14.5" customHeight="1"/>
    <row r="7242" ht="14.5" customHeight="1"/>
    <row r="7243" ht="14.5" customHeight="1"/>
    <row r="7244" ht="14.5" customHeight="1"/>
    <row r="7245" ht="14.5" customHeight="1"/>
    <row r="7246" ht="14.5" customHeight="1"/>
    <row r="7247" ht="14.5" customHeight="1"/>
    <row r="7248" ht="14.5" customHeight="1"/>
    <row r="7249" ht="14.5" customHeight="1"/>
    <row r="7250" ht="14.5" customHeight="1"/>
    <row r="7251" ht="14.5" customHeight="1"/>
    <row r="7252" ht="14.5" customHeight="1"/>
    <row r="7253" ht="14.5" customHeight="1"/>
    <row r="7254" ht="14.5" customHeight="1"/>
    <row r="7255" ht="14.5" customHeight="1"/>
    <row r="7256" ht="14.5" customHeight="1"/>
    <row r="7257" ht="14.5" customHeight="1"/>
    <row r="7258" ht="14.5" customHeight="1"/>
    <row r="7259" ht="14.5" customHeight="1"/>
    <row r="7260" ht="14.5" customHeight="1"/>
    <row r="7261" ht="14.5" customHeight="1"/>
    <row r="7262" ht="14.5" customHeight="1"/>
    <row r="7263" ht="14.5" customHeight="1"/>
    <row r="7264" ht="14.5" customHeight="1"/>
    <row r="7265" ht="14.5" customHeight="1"/>
    <row r="7266" ht="14.5" customHeight="1"/>
    <row r="7267" ht="14.5" customHeight="1"/>
    <row r="7268" ht="14.5" customHeight="1"/>
    <row r="7269" ht="14.5" customHeight="1"/>
    <row r="7270" ht="14.5" customHeight="1"/>
    <row r="7271" ht="14.5" customHeight="1"/>
    <row r="7272" ht="14.5" customHeight="1"/>
    <row r="7273" ht="14.5" customHeight="1"/>
    <row r="7274" ht="14.5" customHeight="1"/>
    <row r="7275" ht="14.5" customHeight="1"/>
    <row r="7276" ht="14.5" customHeight="1"/>
    <row r="7277" ht="14.5" customHeight="1"/>
    <row r="7278" ht="14.5" customHeight="1"/>
    <row r="7279" ht="14.5" customHeight="1"/>
    <row r="7280" ht="14.5" customHeight="1"/>
    <row r="7281" ht="14.5" customHeight="1"/>
    <row r="7282" ht="14.5" customHeight="1"/>
    <row r="7283" ht="14.5" customHeight="1"/>
    <row r="7284" ht="14.5" customHeight="1"/>
    <row r="7285" ht="14.5" customHeight="1"/>
    <row r="7286" ht="14.5" customHeight="1"/>
    <row r="7287" ht="14.5" customHeight="1"/>
    <row r="7288" ht="14.5" customHeight="1"/>
    <row r="7289" ht="14.5" customHeight="1"/>
    <row r="7290" ht="14.5" customHeight="1"/>
    <row r="7291" ht="14.5" customHeight="1"/>
    <row r="7292" ht="14.5" customHeight="1"/>
    <row r="7293" ht="14.5" customHeight="1"/>
    <row r="7294" ht="14.5" customHeight="1"/>
    <row r="7295" ht="14.5" customHeight="1"/>
    <row r="7296" ht="14.5" customHeight="1"/>
    <row r="7297" ht="14.5" customHeight="1"/>
    <row r="7298" ht="14.5" customHeight="1"/>
    <row r="7299" ht="14.5" customHeight="1"/>
    <row r="7300" ht="14.5" customHeight="1"/>
    <row r="7301" ht="14.5" customHeight="1"/>
    <row r="7302" ht="14.5" customHeight="1"/>
    <row r="7303" ht="14.5" customHeight="1"/>
    <row r="7304" ht="14.5" customHeight="1"/>
    <row r="7305" ht="14.5" customHeight="1"/>
    <row r="7306" ht="14.5" customHeight="1"/>
    <row r="7307" ht="14.5" customHeight="1"/>
    <row r="7308" ht="14.5" customHeight="1"/>
    <row r="7309" ht="14.5" customHeight="1"/>
    <row r="7310" ht="14.5" customHeight="1"/>
    <row r="7311" ht="14.5" customHeight="1"/>
    <row r="7312" ht="14.5" customHeight="1"/>
    <row r="7313" ht="14.5" customHeight="1"/>
    <row r="7314" ht="14.5" customHeight="1"/>
    <row r="7315" ht="14.5" customHeight="1"/>
    <row r="7316" ht="14.5" customHeight="1"/>
    <row r="7317" ht="14.5" customHeight="1"/>
    <row r="7318" ht="14.5" customHeight="1"/>
    <row r="7319" ht="14.5" customHeight="1"/>
    <row r="7320" ht="14.5" customHeight="1"/>
    <row r="7321" ht="14.5" customHeight="1"/>
    <row r="7322" ht="14.5" customHeight="1"/>
    <row r="7323" ht="14.5" customHeight="1"/>
    <row r="7324" ht="14.5" customHeight="1"/>
    <row r="7325" ht="14.5" customHeight="1"/>
    <row r="7326" ht="14.5" customHeight="1"/>
    <row r="7327" ht="14.5" customHeight="1"/>
    <row r="7328" ht="14.5" customHeight="1"/>
    <row r="7329" ht="14.5" customHeight="1"/>
    <row r="7330" ht="14.5" customHeight="1"/>
    <row r="7331" ht="14.5" customHeight="1"/>
    <row r="7332" ht="14.5" customHeight="1"/>
    <row r="7333" ht="14.5" customHeight="1"/>
    <row r="7334" ht="14.5" customHeight="1"/>
    <row r="7335" ht="14.5" customHeight="1"/>
    <row r="7336" ht="14.5" customHeight="1"/>
    <row r="7337" ht="14.5" customHeight="1"/>
    <row r="7338" ht="14.5" customHeight="1"/>
    <row r="7339" ht="14.5" customHeight="1"/>
    <row r="7340" ht="14.5" customHeight="1"/>
    <row r="7341" ht="14.5" customHeight="1"/>
    <row r="7342" ht="14.5" customHeight="1"/>
    <row r="7343" ht="14.5" customHeight="1"/>
    <row r="7344" ht="14.5" customHeight="1"/>
    <row r="7345" ht="14.5" customHeight="1"/>
    <row r="7346" ht="14.5" customHeight="1"/>
    <row r="7347" ht="14.5" customHeight="1"/>
    <row r="7348" ht="14.5" customHeight="1"/>
    <row r="7349" ht="14.5" customHeight="1"/>
    <row r="7350" ht="14.5" customHeight="1"/>
    <row r="7351" ht="14.5" customHeight="1"/>
    <row r="7352" ht="14.5" customHeight="1"/>
    <row r="7353" ht="14.5" customHeight="1"/>
    <row r="7354" ht="14.5" customHeight="1"/>
    <row r="7355" ht="14.5" customHeight="1"/>
    <row r="7356" ht="14.5" customHeight="1"/>
    <row r="7357" ht="14.5" customHeight="1"/>
    <row r="7358" ht="14.5" customHeight="1"/>
    <row r="7359" ht="14.5" customHeight="1"/>
    <row r="7360" ht="14.5" customHeight="1"/>
    <row r="7361" ht="14.5" customHeight="1"/>
    <row r="7362" ht="14.5" customHeight="1"/>
    <row r="7363" ht="14.5" customHeight="1"/>
    <row r="7364" ht="14.5" customHeight="1"/>
    <row r="7365" ht="14.5" customHeight="1"/>
    <row r="7366" ht="14.5" customHeight="1"/>
    <row r="7367" ht="14.5" customHeight="1"/>
    <row r="7368" ht="14.5" customHeight="1"/>
    <row r="7369" ht="14.5" customHeight="1"/>
    <row r="7370" ht="14.5" customHeight="1"/>
    <row r="7371" ht="14.5" customHeight="1"/>
    <row r="7372" ht="14.5" customHeight="1"/>
    <row r="7373" ht="14.5" customHeight="1"/>
    <row r="7374" ht="14.5" customHeight="1"/>
    <row r="7375" ht="14.5" customHeight="1"/>
    <row r="7376" ht="14.5" customHeight="1"/>
    <row r="7377" ht="14.5" customHeight="1"/>
    <row r="7378" ht="14.5" customHeight="1"/>
    <row r="7379" ht="14.5" customHeight="1"/>
    <row r="7380" ht="14.5" customHeight="1"/>
    <row r="7381" ht="14.5" customHeight="1"/>
    <row r="7382" ht="14.5" customHeight="1"/>
    <row r="7383" ht="14.5" customHeight="1"/>
    <row r="7384" ht="14.5" customHeight="1"/>
    <row r="7385" ht="14.5" customHeight="1"/>
    <row r="7386" ht="14.5" customHeight="1"/>
    <row r="7387" ht="14.5" customHeight="1"/>
    <row r="7388" ht="14.5" customHeight="1"/>
    <row r="7389" ht="14.5" customHeight="1"/>
    <row r="7390" ht="14.5" customHeight="1"/>
    <row r="7391" ht="14.5" customHeight="1"/>
    <row r="7392" ht="14.5" customHeight="1"/>
    <row r="7393" ht="14.5" customHeight="1"/>
    <row r="7394" ht="14.5" customHeight="1"/>
    <row r="7395" ht="14.5" customHeight="1"/>
    <row r="7396" ht="14.5" customHeight="1"/>
    <row r="7397" ht="14.5" customHeight="1"/>
    <row r="7398" ht="14.5" customHeight="1"/>
    <row r="7399" ht="14.5" customHeight="1"/>
    <row r="7400" ht="14.5" customHeight="1"/>
    <row r="7401" ht="14.5" customHeight="1"/>
    <row r="7402" ht="14.5" customHeight="1"/>
    <row r="7403" ht="14.5" customHeight="1"/>
    <row r="7404" ht="14.5" customHeight="1"/>
    <row r="7405" ht="14.5" customHeight="1"/>
    <row r="7406" ht="14.5" customHeight="1"/>
    <row r="7407" ht="14.5" customHeight="1"/>
    <row r="7408" ht="14.5" customHeight="1"/>
    <row r="7409" ht="14.5" customHeight="1"/>
    <row r="7410" ht="14.5" customHeight="1"/>
    <row r="7411" ht="14.5" customHeight="1"/>
    <row r="7412" ht="14.5" customHeight="1"/>
    <row r="7413" ht="14.5" customHeight="1"/>
    <row r="7414" ht="14.5" customHeight="1"/>
    <row r="7415" ht="14.5" customHeight="1"/>
    <row r="7416" ht="14.5" customHeight="1"/>
    <row r="7417" ht="14.5" customHeight="1"/>
    <row r="7418" ht="14.5" customHeight="1"/>
    <row r="7419" ht="14.5" customHeight="1"/>
    <row r="7420" ht="14.5" customHeight="1"/>
    <row r="7421" ht="14.5" customHeight="1"/>
    <row r="7422" ht="14.5" customHeight="1"/>
    <row r="7423" ht="14.5" customHeight="1"/>
    <row r="7424" ht="14.5" customHeight="1"/>
    <row r="7425" ht="14.5" customHeight="1"/>
    <row r="7426" ht="14.5" customHeight="1"/>
    <row r="7427" ht="14.5" customHeight="1"/>
    <row r="7428" ht="14.5" customHeight="1"/>
    <row r="7429" ht="14.5" customHeight="1"/>
    <row r="7430" ht="14.5" customHeight="1"/>
    <row r="7431" ht="14.5" customHeight="1"/>
    <row r="7432" ht="14.5" customHeight="1"/>
    <row r="7433" ht="14.5" customHeight="1"/>
    <row r="7434" ht="14.5" customHeight="1"/>
    <row r="7435" ht="14.5" customHeight="1"/>
    <row r="7436" ht="14.5" customHeight="1"/>
    <row r="7437" ht="14.5" customHeight="1"/>
    <row r="7438" ht="14.5" customHeight="1"/>
    <row r="7439" ht="14.5" customHeight="1"/>
    <row r="7440" ht="14.5" customHeight="1"/>
    <row r="7441" ht="14.5" customHeight="1"/>
    <row r="7442" ht="14.5" customHeight="1"/>
    <row r="7443" ht="14.5" customHeight="1"/>
    <row r="7444" ht="14.5" customHeight="1"/>
    <row r="7445" ht="14.5" customHeight="1"/>
    <row r="7446" ht="14.5" customHeight="1"/>
    <row r="7447" ht="14.5" customHeight="1"/>
    <row r="7448" ht="14.5" customHeight="1"/>
    <row r="7449" ht="14.5" customHeight="1"/>
    <row r="7450" ht="14.5" customHeight="1"/>
    <row r="7451" ht="14.5" customHeight="1"/>
    <row r="7452" ht="14.5" customHeight="1"/>
    <row r="7453" ht="14.5" customHeight="1"/>
    <row r="7454" ht="14.5" customHeight="1"/>
    <row r="7455" ht="14.5" customHeight="1"/>
    <row r="7456" ht="14.5" customHeight="1"/>
    <row r="7457" ht="14.5" customHeight="1"/>
    <row r="7458" ht="14.5" customHeight="1"/>
    <row r="7459" ht="14.5" customHeight="1"/>
    <row r="7460" ht="14.5" customHeight="1"/>
    <row r="7461" ht="14.5" customHeight="1"/>
    <row r="7462" ht="14.5" customHeight="1"/>
    <row r="7463" ht="14.5" customHeight="1"/>
    <row r="7464" ht="14.5" customHeight="1"/>
    <row r="7465" ht="14.5" customHeight="1"/>
    <row r="7466" ht="14.5" customHeight="1"/>
    <row r="7467" ht="14.5" customHeight="1"/>
    <row r="7468" ht="14.5" customHeight="1"/>
    <row r="7469" ht="14.5" customHeight="1"/>
    <row r="7470" ht="14.5" customHeight="1"/>
    <row r="7471" ht="14.5" customHeight="1"/>
    <row r="7472" ht="14.5" customHeight="1"/>
    <row r="7473" ht="14.5" customHeight="1"/>
    <row r="7474" ht="14.5" customHeight="1"/>
    <row r="7475" ht="14.5" customHeight="1"/>
    <row r="7476" ht="14.5" customHeight="1"/>
    <row r="7477" ht="14.5" customHeight="1"/>
    <row r="7478" ht="14.5" customHeight="1"/>
    <row r="7479" ht="14.5" customHeight="1"/>
    <row r="7480" ht="14.5" customHeight="1"/>
    <row r="7481" ht="14.5" customHeight="1"/>
    <row r="7482" ht="14.5" customHeight="1"/>
    <row r="7483" ht="14.5" customHeight="1"/>
    <row r="7484" ht="14.5" customHeight="1"/>
    <row r="7485" ht="14.5" customHeight="1"/>
    <row r="7486" ht="14.5" customHeight="1"/>
    <row r="7487" ht="14.5" customHeight="1"/>
    <row r="7488" ht="14.5" customHeight="1"/>
    <row r="7489" ht="14.5" customHeight="1"/>
    <row r="7490" ht="14.5" customHeight="1"/>
    <row r="7491" ht="14.5" customHeight="1"/>
    <row r="7492" ht="14.5" customHeight="1"/>
    <row r="7493" ht="14.5" customHeight="1"/>
    <row r="7494" ht="14.5" customHeight="1"/>
    <row r="7495" ht="14.5" customHeight="1"/>
    <row r="7496" ht="14.5" customHeight="1"/>
    <row r="7497" ht="14.5" customHeight="1"/>
    <row r="7498" ht="14.5" customHeight="1"/>
    <row r="7499" ht="14.5" customHeight="1"/>
    <row r="7500" ht="14.5" customHeight="1"/>
    <row r="7501" ht="14.5" customHeight="1"/>
    <row r="7502" ht="14.5" customHeight="1"/>
    <row r="7503" ht="14.5" customHeight="1"/>
    <row r="7504" ht="14.5" customHeight="1"/>
    <row r="7505" ht="14.5" customHeight="1"/>
    <row r="7506" ht="14.5" customHeight="1"/>
    <row r="7507" ht="14.5" customHeight="1"/>
    <row r="7508" ht="14.5" customHeight="1"/>
    <row r="7509" ht="14.5" customHeight="1"/>
    <row r="7510" ht="14.5" customHeight="1"/>
    <row r="7511" ht="14.5" customHeight="1"/>
    <row r="7512" ht="14.5" customHeight="1"/>
    <row r="7513" ht="14.5" customHeight="1"/>
    <row r="7514" ht="14.5" customHeight="1"/>
    <row r="7515" ht="14.5" customHeight="1"/>
    <row r="7516" ht="14.5" customHeight="1"/>
    <row r="7517" ht="14.5" customHeight="1"/>
    <row r="7518" ht="14.5" customHeight="1"/>
    <row r="7519" ht="14.5" customHeight="1"/>
    <row r="7520" ht="14.5" customHeight="1"/>
    <row r="7521" ht="14.5" customHeight="1"/>
    <row r="7522" ht="14.5" customHeight="1"/>
    <row r="7523" ht="14.5" customHeight="1"/>
    <row r="7524" ht="14.5" customHeight="1"/>
    <row r="7525" ht="14.5" customHeight="1"/>
    <row r="7526" ht="14.5" customHeight="1"/>
    <row r="7527" ht="14.5" customHeight="1"/>
    <row r="7528" ht="14.5" customHeight="1"/>
    <row r="7529" ht="14.5" customHeight="1"/>
    <row r="7530" ht="14.5" customHeight="1"/>
    <row r="7531" ht="14.5" customHeight="1"/>
    <row r="7532" ht="14.5" customHeight="1"/>
    <row r="7533" ht="14.5" customHeight="1"/>
    <row r="7534" ht="14.5" customHeight="1"/>
    <row r="7535" ht="14.5" customHeight="1"/>
    <row r="7536" ht="14.5" customHeight="1"/>
    <row r="7537" ht="14.5" customHeight="1"/>
    <row r="7538" ht="14.5" customHeight="1"/>
    <row r="7539" ht="14.5" customHeight="1"/>
    <row r="7540" ht="14.5" customHeight="1"/>
    <row r="7541" ht="14.5" customHeight="1"/>
    <row r="7542" ht="14.5" customHeight="1"/>
    <row r="7543" ht="14.5" customHeight="1"/>
    <row r="7544" ht="14.5" customHeight="1"/>
    <row r="7545" ht="14.5" customHeight="1"/>
    <row r="7546" ht="14.5" customHeight="1"/>
    <row r="7547" ht="14.5" customHeight="1"/>
    <row r="7548" ht="14.5" customHeight="1"/>
    <row r="7549" ht="14.5" customHeight="1"/>
    <row r="7550" ht="14.5" customHeight="1"/>
    <row r="7551" ht="14.5" customHeight="1"/>
    <row r="7552" ht="14.5" customHeight="1"/>
    <row r="7553" ht="14.5" customHeight="1"/>
    <row r="7554" ht="14.5" customHeight="1"/>
    <row r="7555" ht="14.5" customHeight="1"/>
    <row r="7556" ht="14.5" customHeight="1"/>
    <row r="7557" ht="14.5" customHeight="1"/>
    <row r="7558" ht="14.5" customHeight="1"/>
    <row r="7559" ht="14.5" customHeight="1"/>
    <row r="7560" ht="14.5" customHeight="1"/>
    <row r="7561" ht="14.5" customHeight="1"/>
    <row r="7562" ht="14.5" customHeight="1"/>
    <row r="7563" ht="14.5" customHeight="1"/>
    <row r="7564" ht="14.5" customHeight="1"/>
    <row r="7565" ht="14.5" customHeight="1"/>
    <row r="7566" ht="14.5" customHeight="1"/>
    <row r="7567" ht="14.5" customHeight="1"/>
    <row r="7568" ht="14.5" customHeight="1"/>
    <row r="7569" ht="14.5" customHeight="1"/>
    <row r="7570" ht="14.5" customHeight="1"/>
    <row r="7571" ht="14.5" customHeight="1"/>
    <row r="7572" ht="14.5" customHeight="1"/>
    <row r="7573" ht="14.5" customHeight="1"/>
    <row r="7574" ht="14.5" customHeight="1"/>
    <row r="7575" ht="14.5" customHeight="1"/>
    <row r="7576" ht="14.5" customHeight="1"/>
    <row r="7577" ht="14.5" customHeight="1"/>
    <row r="7578" ht="14.5" customHeight="1"/>
    <row r="7579" ht="14.5" customHeight="1"/>
    <row r="7580" ht="14.5" customHeight="1"/>
    <row r="7581" ht="14.5" customHeight="1"/>
    <row r="7582" ht="14.5" customHeight="1"/>
    <row r="7583" ht="14.5" customHeight="1"/>
    <row r="7584" ht="14.5" customHeight="1"/>
    <row r="7585" ht="14.5" customHeight="1"/>
    <row r="7586" ht="14.5" customHeight="1"/>
    <row r="7587" ht="14.5" customHeight="1"/>
    <row r="7588" ht="14.5" customHeight="1"/>
    <row r="7589" ht="14.5" customHeight="1"/>
    <row r="7590" ht="14.5" customHeight="1"/>
    <row r="7591" ht="14.5" customHeight="1"/>
    <row r="7592" ht="14.5" customHeight="1"/>
    <row r="7593" ht="14.5" customHeight="1"/>
    <row r="7594" ht="14.5" customHeight="1"/>
    <row r="7595" ht="14.5" customHeight="1"/>
    <row r="7596" ht="14.5" customHeight="1"/>
    <row r="7597" ht="14.5" customHeight="1"/>
    <row r="7598" ht="14.5" customHeight="1"/>
    <row r="7599" ht="14.5" customHeight="1"/>
    <row r="7600" ht="14.5" customHeight="1"/>
    <row r="7601" ht="14.5" customHeight="1"/>
    <row r="7602" ht="14.5" customHeight="1"/>
    <row r="7603" ht="14.5" customHeight="1"/>
    <row r="7604" ht="14.5" customHeight="1"/>
    <row r="7605" ht="14.5" customHeight="1"/>
    <row r="7606" ht="14.5" customHeight="1"/>
    <row r="7607" ht="14.5" customHeight="1"/>
    <row r="7608" ht="14.5" customHeight="1"/>
    <row r="7609" ht="14.5" customHeight="1"/>
    <row r="7610" ht="14.5" customHeight="1"/>
    <row r="7611" ht="14.5" customHeight="1"/>
    <row r="7612" ht="14.5" customHeight="1"/>
    <row r="7613" ht="14.5" customHeight="1"/>
    <row r="7614" ht="14.5" customHeight="1"/>
    <row r="7615" ht="14.5" customHeight="1"/>
    <row r="7616" ht="14.5" customHeight="1"/>
    <row r="7617" ht="14.5" customHeight="1"/>
    <row r="7618" ht="14.5" customHeight="1"/>
    <row r="7619" ht="14.5" customHeight="1"/>
    <row r="7620" ht="14.5" customHeight="1"/>
    <row r="7621" ht="14.5" customHeight="1"/>
    <row r="7622" ht="14.5" customHeight="1"/>
    <row r="7623" ht="14.5" customHeight="1"/>
    <row r="7624" ht="14.5" customHeight="1"/>
    <row r="7625" ht="14.5" customHeight="1"/>
    <row r="7626" ht="14.5" customHeight="1"/>
    <row r="7627" ht="14.5" customHeight="1"/>
    <row r="7628" ht="14.5" customHeight="1"/>
    <row r="7629" ht="14.5" customHeight="1"/>
    <row r="7630" ht="14.5" customHeight="1"/>
    <row r="7631" ht="14.5" customHeight="1"/>
    <row r="7632" ht="14.5" customHeight="1"/>
    <row r="7633" ht="14.5" customHeight="1"/>
    <row r="7634" ht="14.5" customHeight="1"/>
    <row r="7635" ht="14.5" customHeight="1"/>
    <row r="7636" ht="14.5" customHeight="1"/>
    <row r="7637" ht="14.5" customHeight="1"/>
    <row r="7638" ht="14.5" customHeight="1"/>
    <row r="7639" ht="14.5" customHeight="1"/>
    <row r="7640" ht="14.5" customHeight="1"/>
    <row r="7641" ht="14.5" customHeight="1"/>
    <row r="7642" ht="14.5" customHeight="1"/>
    <row r="7643" ht="14.5" customHeight="1"/>
    <row r="7644" ht="14.5" customHeight="1"/>
    <row r="7645" ht="14.5" customHeight="1"/>
    <row r="7646" ht="14.5" customHeight="1"/>
    <row r="7647" ht="14.5" customHeight="1"/>
    <row r="7648" ht="14.5" customHeight="1"/>
    <row r="7649" ht="14.5" customHeight="1"/>
    <row r="7650" ht="14.5" customHeight="1"/>
    <row r="7651" ht="14.5" customHeight="1"/>
    <row r="7652" ht="14.5" customHeight="1"/>
    <row r="7653" ht="14.5" customHeight="1"/>
    <row r="7654" ht="14.5" customHeight="1"/>
    <row r="7655" ht="14.5" customHeight="1"/>
    <row r="7656" ht="14.5" customHeight="1"/>
    <row r="7657" ht="14.5" customHeight="1"/>
    <row r="7658" ht="14.5" customHeight="1"/>
    <row r="7659" ht="14.5" customHeight="1"/>
    <row r="7660" ht="14.5" customHeight="1"/>
    <row r="7661" ht="14.5" customHeight="1"/>
    <row r="7662" ht="14.5" customHeight="1"/>
    <row r="7663" ht="14.5" customHeight="1"/>
    <row r="7664" ht="14.5" customHeight="1"/>
    <row r="7665" ht="14.5" customHeight="1"/>
    <row r="7666" ht="14.5" customHeight="1"/>
    <row r="7667" ht="14.5" customHeight="1"/>
    <row r="7668" ht="14.5" customHeight="1"/>
    <row r="7669" ht="14.5" customHeight="1"/>
    <row r="7670" ht="14.5" customHeight="1"/>
    <row r="7671" ht="14.5" customHeight="1"/>
    <row r="7672" ht="14.5" customHeight="1"/>
    <row r="7673" ht="14.5" customHeight="1"/>
    <row r="7674" ht="14.5" customHeight="1"/>
    <row r="7675" ht="14.5" customHeight="1"/>
    <row r="7676" ht="14.5" customHeight="1"/>
    <row r="7677" ht="14.5" customHeight="1"/>
    <row r="7678" ht="14.5" customHeight="1"/>
    <row r="7679" ht="14.5" customHeight="1"/>
    <row r="7680" ht="14.5" customHeight="1"/>
    <row r="7681" ht="14.5" customHeight="1"/>
    <row r="7682" ht="14.5" customHeight="1"/>
    <row r="7683" ht="14.5" customHeight="1"/>
    <row r="7684" ht="14.5" customHeight="1"/>
    <row r="7685" ht="14.5" customHeight="1"/>
    <row r="7686" ht="14.5" customHeight="1"/>
    <row r="7687" ht="14.5" customHeight="1"/>
    <row r="7688" ht="14.5" customHeight="1"/>
    <row r="7689" ht="14.5" customHeight="1"/>
    <row r="7690" ht="14.5" customHeight="1"/>
    <row r="7691" ht="14.5" customHeight="1"/>
    <row r="7692" ht="14.5" customHeight="1"/>
    <row r="7693" ht="14.5" customHeight="1"/>
    <row r="7694" ht="14.5" customHeight="1"/>
    <row r="7695" ht="14.5" customHeight="1"/>
    <row r="7696" ht="14.5" customHeight="1"/>
    <row r="7697" ht="14.5" customHeight="1"/>
    <row r="7698" ht="14.5" customHeight="1"/>
    <row r="7699" ht="14.5" customHeight="1"/>
    <row r="7700" ht="14.5" customHeight="1"/>
    <row r="7701" ht="14.5" customHeight="1"/>
    <row r="7702" ht="14.5" customHeight="1"/>
    <row r="7703" ht="14.5" customHeight="1"/>
    <row r="7704" ht="14.5" customHeight="1"/>
    <row r="7705" ht="14.5" customHeight="1"/>
    <row r="7706" ht="14.5" customHeight="1"/>
    <row r="7707" ht="14.5" customHeight="1"/>
    <row r="7708" ht="14.5" customHeight="1"/>
    <row r="7709" ht="14.5" customHeight="1"/>
    <row r="7710" ht="14.5" customHeight="1"/>
    <row r="7711" ht="14.5" customHeight="1"/>
    <row r="7712" ht="14.5" customHeight="1"/>
    <row r="7713" ht="14.5" customHeight="1"/>
    <row r="7714" ht="14.5" customHeight="1"/>
    <row r="7715" ht="14.5" customHeight="1"/>
    <row r="7716" ht="14.5" customHeight="1"/>
    <row r="7717" ht="14.5" customHeight="1"/>
    <row r="7718" ht="14.5" customHeight="1"/>
    <row r="7719" ht="14.5" customHeight="1"/>
    <row r="7720" ht="14.5" customHeight="1"/>
    <row r="7721" ht="14.5" customHeight="1"/>
    <row r="7722" ht="14.5" customHeight="1"/>
    <row r="7723" ht="14.5" customHeight="1"/>
    <row r="7724" ht="14.5" customHeight="1"/>
    <row r="7725" ht="14.5" customHeight="1"/>
    <row r="7726" ht="14.5" customHeight="1"/>
    <row r="7727" ht="14.5" customHeight="1"/>
    <row r="7728" ht="14.5" customHeight="1"/>
    <row r="7729" ht="14.5" customHeight="1"/>
    <row r="7730" ht="14.5" customHeight="1"/>
    <row r="7731" ht="14.5" customHeight="1"/>
    <row r="7732" ht="14.5" customHeight="1"/>
    <row r="7733" ht="14.5" customHeight="1"/>
    <row r="7734" ht="14.5" customHeight="1"/>
    <row r="7735" ht="14.5" customHeight="1"/>
    <row r="7736" ht="14.5" customHeight="1"/>
    <row r="7737" ht="14.5" customHeight="1"/>
    <row r="7738" ht="14.5" customHeight="1"/>
    <row r="7739" ht="14.5" customHeight="1"/>
    <row r="7740" ht="14.5" customHeight="1"/>
    <row r="7741" ht="14.5" customHeight="1"/>
    <row r="7742" ht="14.5" customHeight="1"/>
    <row r="7743" ht="14.5" customHeight="1"/>
    <row r="7744" ht="14.5" customHeight="1"/>
    <row r="7745" ht="14.5" customHeight="1"/>
    <row r="7746" ht="14.5" customHeight="1"/>
    <row r="7747" ht="14.5" customHeight="1"/>
    <row r="7748" ht="14.5" customHeight="1"/>
    <row r="7749" ht="14.5" customHeight="1"/>
    <row r="7750" ht="14.5" customHeight="1"/>
    <row r="7751" ht="14.5" customHeight="1"/>
    <row r="7752" ht="14.5" customHeight="1"/>
    <row r="7753" ht="14.5" customHeight="1"/>
    <row r="7754" ht="14.5" customHeight="1"/>
    <row r="7755" ht="14.5" customHeight="1"/>
    <row r="7756" ht="14.5" customHeight="1"/>
    <row r="7757" ht="14.5" customHeight="1"/>
    <row r="7758" ht="14.5" customHeight="1"/>
    <row r="7759" ht="14.5" customHeight="1"/>
    <row r="7760" ht="14.5" customHeight="1"/>
    <row r="7761" ht="14.5" customHeight="1"/>
    <row r="7762" ht="14.5" customHeight="1"/>
    <row r="7763" ht="14.5" customHeight="1"/>
    <row r="7764" ht="14.5" customHeight="1"/>
    <row r="7765" ht="14.5" customHeight="1"/>
    <row r="7766" ht="14.5" customHeight="1"/>
    <row r="7767" ht="14.5" customHeight="1"/>
    <row r="7768" ht="14.5" customHeight="1"/>
    <row r="7769" ht="14.5" customHeight="1"/>
    <row r="7770" ht="14.5" customHeight="1"/>
    <row r="7771" ht="14.5" customHeight="1"/>
    <row r="7772" ht="14.5" customHeight="1"/>
    <row r="7773" ht="14.5" customHeight="1"/>
    <row r="7774" ht="14.5" customHeight="1"/>
    <row r="7775" ht="14.5" customHeight="1"/>
    <row r="7776" ht="14.5" customHeight="1"/>
    <row r="7777" ht="14.5" customHeight="1"/>
    <row r="7778" ht="14.5" customHeight="1"/>
    <row r="7779" ht="14.5" customHeight="1"/>
    <row r="7780" ht="14.5" customHeight="1"/>
    <row r="7781" ht="14.5" customHeight="1"/>
    <row r="7782" ht="14.5" customHeight="1"/>
    <row r="7783" ht="14.5" customHeight="1"/>
    <row r="7784" ht="14.5" customHeight="1"/>
    <row r="7785" ht="14.5" customHeight="1"/>
    <row r="7786" ht="14.5" customHeight="1"/>
    <row r="7787" ht="14.5" customHeight="1"/>
    <row r="7788" ht="14.5" customHeight="1"/>
    <row r="7789" ht="14.5" customHeight="1"/>
    <row r="7790" ht="14.5" customHeight="1"/>
    <row r="7791" ht="14.5" customHeight="1"/>
    <row r="7792" ht="14.5" customHeight="1"/>
    <row r="7793" ht="14.5" customHeight="1"/>
    <row r="7794" ht="14.5" customHeight="1"/>
    <row r="7795" ht="14.5" customHeight="1"/>
    <row r="7796" ht="14.5" customHeight="1"/>
    <row r="7797" ht="14.5" customHeight="1"/>
    <row r="7798" ht="14.5" customHeight="1"/>
    <row r="7799" ht="14.5" customHeight="1"/>
    <row r="7800" ht="14.5" customHeight="1"/>
    <row r="7801" ht="14.5" customHeight="1"/>
    <row r="7802" ht="14.5" customHeight="1"/>
    <row r="7803" ht="14.5" customHeight="1"/>
    <row r="7804" ht="14.5" customHeight="1"/>
    <row r="7805" ht="14.5" customHeight="1"/>
    <row r="7806" ht="14.5" customHeight="1"/>
    <row r="7807" ht="14.5" customHeight="1"/>
    <row r="7808" ht="14.5" customHeight="1"/>
    <row r="7809" ht="14.5" customHeight="1"/>
    <row r="7810" ht="14.5" customHeight="1"/>
    <row r="7811" ht="14.5" customHeight="1"/>
    <row r="7812" ht="14.5" customHeight="1"/>
    <row r="7813" ht="14.5" customHeight="1"/>
    <row r="7814" ht="14.5" customHeight="1"/>
    <row r="7815" ht="14.5" customHeight="1"/>
    <row r="7816" ht="14.5" customHeight="1"/>
    <row r="7817" ht="14.5" customHeight="1"/>
    <row r="7818" ht="14.5" customHeight="1"/>
    <row r="7819" ht="14.5" customHeight="1"/>
    <row r="7820" ht="14.5" customHeight="1"/>
    <row r="7821" ht="14.5" customHeight="1"/>
    <row r="7822" ht="14.5" customHeight="1"/>
    <row r="7823" ht="14.5" customHeight="1"/>
    <row r="7824" ht="14.5" customHeight="1"/>
    <row r="7825" ht="14.5" customHeight="1"/>
    <row r="7826" ht="14.5" customHeight="1"/>
    <row r="7827" ht="14.5" customHeight="1"/>
    <row r="7828" ht="14.5" customHeight="1"/>
    <row r="7829" ht="14.5" customHeight="1"/>
    <row r="7830" ht="14.5" customHeight="1"/>
    <row r="7831" ht="14.5" customHeight="1"/>
    <row r="7832" ht="14.5" customHeight="1"/>
    <row r="7833" ht="14.5" customHeight="1"/>
    <row r="7834" ht="14.5" customHeight="1"/>
    <row r="7835" ht="14.5" customHeight="1"/>
    <row r="7836" ht="14.5" customHeight="1"/>
    <row r="7837" ht="14.5" customHeight="1"/>
    <row r="7838" ht="14.5" customHeight="1"/>
    <row r="7839" ht="14.5" customHeight="1"/>
    <row r="7840" ht="14.5" customHeight="1"/>
    <row r="7841" ht="14.5" customHeight="1"/>
    <row r="7842" ht="14.5" customHeight="1"/>
    <row r="7843" ht="14.5" customHeight="1"/>
    <row r="7844" ht="14.5" customHeight="1"/>
    <row r="7845" ht="14.5" customHeight="1"/>
    <row r="7846" ht="14.5" customHeight="1"/>
    <row r="7847" ht="14.5" customHeight="1"/>
    <row r="7848" ht="14.5" customHeight="1"/>
    <row r="7849" ht="14.5" customHeight="1"/>
    <row r="7850" ht="14.5" customHeight="1"/>
    <row r="7851" ht="14.5" customHeight="1"/>
    <row r="7852" ht="14.5" customHeight="1"/>
    <row r="7853" ht="14.5" customHeight="1"/>
    <row r="7854" ht="14.5" customHeight="1"/>
    <row r="7855" ht="14.5" customHeight="1"/>
    <row r="7856" ht="14.5" customHeight="1"/>
    <row r="7857" ht="14.5" customHeight="1"/>
    <row r="7858" ht="14.5" customHeight="1"/>
    <row r="7859" ht="14.5" customHeight="1"/>
    <row r="7860" ht="14.5" customHeight="1"/>
    <row r="7861" ht="14.5" customHeight="1"/>
    <row r="7862" ht="14.5" customHeight="1"/>
    <row r="7863" ht="14.5" customHeight="1"/>
    <row r="7864" ht="14.5" customHeight="1"/>
    <row r="7865" ht="14.5" customHeight="1"/>
    <row r="7866" ht="14.5" customHeight="1"/>
    <row r="7867" ht="14.5" customHeight="1"/>
    <row r="7868" ht="14.5" customHeight="1"/>
    <row r="7869" ht="14.5" customHeight="1"/>
    <row r="7870" ht="14.5" customHeight="1"/>
    <row r="7871" ht="14.5" customHeight="1"/>
    <row r="7872" ht="14.5" customHeight="1"/>
    <row r="7873" ht="14.5" customHeight="1"/>
    <row r="7874" ht="14.5" customHeight="1"/>
    <row r="7875" ht="14.5" customHeight="1"/>
    <row r="7876" ht="14.5" customHeight="1"/>
    <row r="7877" ht="14.5" customHeight="1"/>
    <row r="7878" ht="14.5" customHeight="1"/>
    <row r="7879" ht="14.5" customHeight="1"/>
    <row r="7880" ht="14.5" customHeight="1"/>
    <row r="7881" ht="14.5" customHeight="1"/>
    <row r="7882" ht="14.5" customHeight="1"/>
    <row r="7883" ht="14.5" customHeight="1"/>
    <row r="7884" ht="14.5" customHeight="1"/>
    <row r="7885" ht="14.5" customHeight="1"/>
    <row r="7886" ht="14.5" customHeight="1"/>
    <row r="7887" ht="14.5" customHeight="1"/>
    <row r="7888" ht="14.5" customHeight="1"/>
    <row r="7889" ht="14.5" customHeight="1"/>
    <row r="7890" ht="14.5" customHeight="1"/>
    <row r="7891" ht="14.5" customHeight="1"/>
    <row r="7892" ht="14.5" customHeight="1"/>
    <row r="7893" ht="14.5" customHeight="1"/>
    <row r="7894" ht="14.5" customHeight="1"/>
    <row r="7895" ht="14.5" customHeight="1"/>
    <row r="7896" ht="14.5" customHeight="1"/>
    <row r="7897" ht="14.5" customHeight="1"/>
    <row r="7898" ht="14.5" customHeight="1"/>
    <row r="7899" ht="14.5" customHeight="1"/>
    <row r="7900" ht="14.5" customHeight="1"/>
    <row r="7901" ht="14.5" customHeight="1"/>
    <row r="7902" ht="14.5" customHeight="1"/>
    <row r="7903" ht="14.5" customHeight="1"/>
    <row r="7904" ht="14.5" customHeight="1"/>
    <row r="7905" ht="14.5" customHeight="1"/>
    <row r="7906" ht="14.5" customHeight="1"/>
    <row r="7907" ht="14.5" customHeight="1"/>
    <row r="7908" ht="14.5" customHeight="1"/>
    <row r="7909" ht="14.5" customHeight="1"/>
    <row r="7910" ht="14.5" customHeight="1"/>
    <row r="7911" ht="14.5" customHeight="1"/>
    <row r="7912" ht="14.5" customHeight="1"/>
    <row r="7913" ht="14.5" customHeight="1"/>
    <row r="7914" ht="14.5" customHeight="1"/>
    <row r="7915" ht="14.5" customHeight="1"/>
    <row r="7916" ht="14.5" customHeight="1"/>
    <row r="7917" ht="14.5" customHeight="1"/>
    <row r="7918" ht="14.5" customHeight="1"/>
    <row r="7919" ht="14.5" customHeight="1"/>
    <row r="7920" ht="14.5" customHeight="1"/>
    <row r="7921" ht="14.5" customHeight="1"/>
    <row r="7922" ht="14.5" customHeight="1"/>
    <row r="7923" ht="14.5" customHeight="1"/>
    <row r="7924" ht="14.5" customHeight="1"/>
    <row r="7925" ht="14.5" customHeight="1"/>
    <row r="7926" ht="14.5" customHeight="1"/>
    <row r="7927" ht="14.5" customHeight="1"/>
    <row r="7928" ht="14.5" customHeight="1"/>
    <row r="7929" ht="14.5" customHeight="1"/>
    <row r="7930" ht="14.5" customHeight="1"/>
    <row r="7931" ht="14.5" customHeight="1"/>
    <row r="7932" ht="14.5" customHeight="1"/>
    <row r="7933" ht="14.5" customHeight="1"/>
    <row r="7934" ht="14.5" customHeight="1"/>
    <row r="7935" ht="14.5" customHeight="1"/>
    <row r="7936" ht="14.5" customHeight="1"/>
    <row r="7937" ht="14.5" customHeight="1"/>
    <row r="7938" ht="14.5" customHeight="1"/>
    <row r="7939" ht="14.5" customHeight="1"/>
    <row r="7940" ht="14.5" customHeight="1"/>
    <row r="7941" ht="14.5" customHeight="1"/>
    <row r="7942" ht="14.5" customHeight="1"/>
    <row r="7943" ht="14.5" customHeight="1"/>
    <row r="7944" ht="14.5" customHeight="1"/>
    <row r="7945" ht="14.5" customHeight="1"/>
    <row r="7946" ht="14.5" customHeight="1"/>
    <row r="7947" ht="14.5" customHeight="1"/>
    <row r="7948" ht="14.5" customHeight="1"/>
    <row r="7949" ht="14.5" customHeight="1"/>
    <row r="7950" ht="14.5" customHeight="1"/>
    <row r="7951" ht="14.5" customHeight="1"/>
    <row r="7952" ht="14.5" customHeight="1"/>
    <row r="7953" ht="14.5" customHeight="1"/>
    <row r="7954" ht="14.5" customHeight="1"/>
    <row r="7955" ht="14.5" customHeight="1"/>
    <row r="7956" ht="14.5" customHeight="1"/>
    <row r="7957" ht="14.5" customHeight="1"/>
    <row r="7958" ht="14.5" customHeight="1"/>
    <row r="7959" ht="14.5" customHeight="1"/>
    <row r="7960" ht="14.5" customHeight="1"/>
    <row r="7961" ht="14.5" customHeight="1"/>
    <row r="7962" ht="14.5" customHeight="1"/>
    <row r="7963" ht="14.5" customHeight="1"/>
    <row r="7964" ht="14.5" customHeight="1"/>
    <row r="7965" ht="14.5" customHeight="1"/>
    <row r="7966" ht="14.5" customHeight="1"/>
    <row r="7967" ht="14.5" customHeight="1"/>
    <row r="7968" ht="14.5" customHeight="1"/>
    <row r="7969" ht="14.5" customHeight="1"/>
    <row r="7970" ht="14.5" customHeight="1"/>
    <row r="7971" ht="14.5" customHeight="1"/>
    <row r="7972" ht="14.5" customHeight="1"/>
    <row r="7973" ht="14.5" customHeight="1"/>
    <row r="7974" ht="14.5" customHeight="1"/>
    <row r="7975" ht="14.5" customHeight="1"/>
    <row r="7976" ht="14.5" customHeight="1"/>
    <row r="7977" ht="14.5" customHeight="1"/>
    <row r="7978" ht="14.5" customHeight="1"/>
    <row r="7979" ht="14.5" customHeight="1"/>
    <row r="7980" ht="14.5" customHeight="1"/>
    <row r="7981" ht="14.5" customHeight="1"/>
    <row r="7982" ht="14.5" customHeight="1"/>
    <row r="7983" ht="14.5" customHeight="1"/>
    <row r="7984" ht="14.5" customHeight="1"/>
    <row r="7985" ht="14.5" customHeight="1"/>
    <row r="7986" ht="14.5" customHeight="1"/>
    <row r="7987" ht="14.5" customHeight="1"/>
    <row r="7988" ht="14.5" customHeight="1"/>
    <row r="7989" ht="14.5" customHeight="1"/>
    <row r="7990" ht="14.5" customHeight="1"/>
    <row r="7991" ht="14.5" customHeight="1"/>
    <row r="7992" ht="14.5" customHeight="1"/>
    <row r="7993" ht="14.5" customHeight="1"/>
    <row r="7994" ht="14.5" customHeight="1"/>
    <row r="7995" ht="14.5" customHeight="1"/>
    <row r="7996" ht="14.5" customHeight="1"/>
    <row r="7997" ht="14.5" customHeight="1"/>
    <row r="7998" ht="14.5" customHeight="1"/>
    <row r="7999" ht="14.5" customHeight="1"/>
    <row r="8000" ht="14.5" customHeight="1"/>
    <row r="8001" ht="14.5" customHeight="1"/>
    <row r="8002" ht="14.5" customHeight="1"/>
    <row r="8003" ht="14.5" customHeight="1"/>
    <row r="8004" ht="14.5" customHeight="1"/>
    <row r="8005" ht="14.5" customHeight="1"/>
    <row r="8006" ht="14.5" customHeight="1"/>
    <row r="8007" ht="14.5" customHeight="1"/>
    <row r="8008" ht="14.5" customHeight="1"/>
    <row r="8009" ht="14.5" customHeight="1"/>
    <row r="8010" ht="14.5" customHeight="1"/>
    <row r="8011" ht="14.5" customHeight="1"/>
    <row r="8012" ht="14.5" customHeight="1"/>
    <row r="8013" ht="14.5" customHeight="1"/>
    <row r="8014" ht="14.5" customHeight="1"/>
    <row r="8015" ht="14.5" customHeight="1"/>
    <row r="8016" ht="14.5" customHeight="1"/>
    <row r="8017" ht="14.5" customHeight="1"/>
    <row r="8018" ht="14.5" customHeight="1"/>
    <row r="8019" ht="14.5" customHeight="1"/>
    <row r="8020" ht="14.5" customHeight="1"/>
    <row r="8021" ht="14.5" customHeight="1"/>
    <row r="8022" ht="14.5" customHeight="1"/>
    <row r="8023" ht="14.5" customHeight="1"/>
    <row r="8024" ht="14.5" customHeight="1"/>
    <row r="8025" ht="14.5" customHeight="1"/>
    <row r="8026" ht="14.5" customHeight="1"/>
    <row r="8027" ht="14.5" customHeight="1"/>
    <row r="8028" ht="14.5" customHeight="1"/>
    <row r="8029" ht="14.5" customHeight="1"/>
    <row r="8030" ht="14.5" customHeight="1"/>
    <row r="8031" ht="14.5" customHeight="1"/>
    <row r="8032" ht="14.5" customHeight="1"/>
    <row r="8033" ht="14.5" customHeight="1"/>
    <row r="8034" ht="14.5" customHeight="1"/>
    <row r="8035" ht="14.5" customHeight="1"/>
    <row r="8036" ht="14.5" customHeight="1"/>
    <row r="8037" ht="14.5" customHeight="1"/>
    <row r="8038" ht="14.5" customHeight="1"/>
    <row r="8039" ht="14.5" customHeight="1"/>
    <row r="8040" ht="14.5" customHeight="1"/>
    <row r="8041" ht="14.5" customHeight="1"/>
    <row r="8042" ht="14.5" customHeight="1"/>
    <row r="8043" ht="14.5" customHeight="1"/>
    <row r="8044" ht="14.5" customHeight="1"/>
    <row r="8045" ht="14.5" customHeight="1"/>
    <row r="8046" ht="14.5" customHeight="1"/>
    <row r="8047" ht="14.5" customHeight="1"/>
    <row r="8048" ht="14.5" customHeight="1"/>
    <row r="8049" ht="14.5" customHeight="1"/>
    <row r="8050" ht="14.5" customHeight="1"/>
    <row r="8051" ht="14.5" customHeight="1"/>
    <row r="8052" ht="14.5" customHeight="1"/>
    <row r="8053" ht="14.5" customHeight="1"/>
    <row r="8054" ht="14.5" customHeight="1"/>
    <row r="8055" ht="14.5" customHeight="1"/>
    <row r="8056" ht="14.5" customHeight="1"/>
    <row r="8057" ht="14.5" customHeight="1"/>
    <row r="8058" ht="14.5" customHeight="1"/>
    <row r="8059" ht="14.5" customHeight="1"/>
    <row r="8060" ht="14.5" customHeight="1"/>
    <row r="8061" ht="14.5" customHeight="1"/>
    <row r="8062" ht="14.5" customHeight="1"/>
    <row r="8063" ht="14.5" customHeight="1"/>
    <row r="8064" ht="14.5" customHeight="1"/>
    <row r="8065" ht="14.5" customHeight="1"/>
    <row r="8066" ht="14.5" customHeight="1"/>
    <row r="8067" ht="14.5" customHeight="1"/>
    <row r="8068" ht="14.5" customHeight="1"/>
    <row r="8069" ht="14.5" customHeight="1"/>
    <row r="8070" ht="14.5" customHeight="1"/>
    <row r="8071" ht="14.5" customHeight="1"/>
    <row r="8072" ht="14.5" customHeight="1"/>
    <row r="8073" ht="14.5" customHeight="1"/>
    <row r="8074" ht="14.5" customHeight="1"/>
    <row r="8075" ht="14.5" customHeight="1"/>
    <row r="8076" ht="14.5" customHeight="1"/>
    <row r="8077" ht="14.5" customHeight="1"/>
    <row r="8078" ht="14.5" customHeight="1"/>
    <row r="8079" ht="14.5" customHeight="1"/>
    <row r="8080" ht="14.5" customHeight="1"/>
    <row r="8081" ht="14.5" customHeight="1"/>
    <row r="8082" ht="14.5" customHeight="1"/>
    <row r="8083" ht="14.5" customHeight="1"/>
    <row r="8084" ht="14.5" customHeight="1"/>
    <row r="8085" ht="14.5" customHeight="1"/>
    <row r="8086" ht="14.5" customHeight="1"/>
    <row r="8087" ht="14.5" customHeight="1"/>
    <row r="8088" ht="14.5" customHeight="1"/>
    <row r="8089" ht="14.5" customHeight="1"/>
    <row r="8090" ht="14.5" customHeight="1"/>
    <row r="8091" ht="14.5" customHeight="1"/>
    <row r="8092" ht="14.5" customHeight="1"/>
    <row r="8093" ht="14.5" customHeight="1"/>
    <row r="8094" ht="14.5" customHeight="1"/>
    <row r="8095" ht="14.5" customHeight="1"/>
    <row r="8096" ht="14.5" customHeight="1"/>
    <row r="8097" ht="14.5" customHeight="1"/>
    <row r="8098" ht="14.5" customHeight="1"/>
    <row r="8099" ht="14.5" customHeight="1"/>
    <row r="8100" ht="14.5" customHeight="1"/>
    <row r="8101" ht="14.5" customHeight="1"/>
    <row r="8102" ht="14.5" customHeight="1"/>
    <row r="8103" ht="14.5" customHeight="1"/>
    <row r="8104" ht="14.5" customHeight="1"/>
    <row r="8105" ht="14.5" customHeight="1"/>
    <row r="8106" ht="14.5" customHeight="1"/>
    <row r="8107" ht="14.5" customHeight="1"/>
    <row r="8108" ht="14.5" customHeight="1"/>
    <row r="8109" ht="14.5" customHeight="1"/>
    <row r="8110" ht="14.5" customHeight="1"/>
    <row r="8111" ht="14.5" customHeight="1"/>
    <row r="8112" ht="14.5" customHeight="1"/>
    <row r="8113" ht="14.5" customHeight="1"/>
    <row r="8114" ht="14.5" customHeight="1"/>
    <row r="8115" ht="14.5" customHeight="1"/>
    <row r="8116" ht="14.5" customHeight="1"/>
    <row r="8117" ht="14.5" customHeight="1"/>
    <row r="8118" ht="14.5" customHeight="1"/>
    <row r="8119" ht="14.5" customHeight="1"/>
    <row r="8120" ht="14.5" customHeight="1"/>
    <row r="8121" ht="14.5" customHeight="1"/>
    <row r="8122" ht="14.5" customHeight="1"/>
    <row r="8123" ht="14.5" customHeight="1"/>
    <row r="8124" ht="14.5" customHeight="1"/>
    <row r="8125" ht="14.5" customHeight="1"/>
    <row r="8126" ht="14.5" customHeight="1"/>
    <row r="8127" ht="14.5" customHeight="1"/>
    <row r="8128" ht="14.5" customHeight="1"/>
    <row r="8129" ht="14.5" customHeight="1"/>
    <row r="8130" ht="14.5" customHeight="1"/>
    <row r="8131" ht="14.5" customHeight="1"/>
    <row r="8132" ht="14.5" customHeight="1"/>
    <row r="8133" ht="14.5" customHeight="1"/>
    <row r="8134" ht="14.5" customHeight="1"/>
    <row r="8135" ht="14.5" customHeight="1"/>
    <row r="8136" ht="14.5" customHeight="1"/>
    <row r="8137" ht="14.5" customHeight="1"/>
    <row r="8138" ht="14.5" customHeight="1"/>
    <row r="8139" ht="14.5" customHeight="1"/>
    <row r="8140" ht="14.5" customHeight="1"/>
    <row r="8141" ht="14.5" customHeight="1"/>
    <row r="8142" ht="14.5" customHeight="1"/>
    <row r="8143" ht="14.5" customHeight="1"/>
    <row r="8144" ht="14.5" customHeight="1"/>
    <row r="8145" ht="14.5" customHeight="1"/>
    <row r="8146" ht="14.5" customHeight="1"/>
    <row r="8147" ht="14.5" customHeight="1"/>
    <row r="8148" ht="14.5" customHeight="1"/>
    <row r="8149" ht="14.5" customHeight="1"/>
    <row r="8150" ht="14.5" customHeight="1"/>
    <row r="8151" ht="14.5" customHeight="1"/>
    <row r="8152" ht="14.5" customHeight="1"/>
    <row r="8153" ht="14.5" customHeight="1"/>
    <row r="8154" ht="14.5" customHeight="1"/>
    <row r="8155" ht="14.5" customHeight="1"/>
    <row r="8156" ht="14.5" customHeight="1"/>
    <row r="8157" ht="14.5" customHeight="1"/>
    <row r="8158" ht="14.5" customHeight="1"/>
    <row r="8159" ht="14.5" customHeight="1"/>
    <row r="8160" ht="14.5" customHeight="1"/>
    <row r="8161" ht="14.5" customHeight="1"/>
    <row r="8162" ht="14.5" customHeight="1"/>
    <row r="8163" ht="14.5" customHeight="1"/>
    <row r="8164" ht="14.5" customHeight="1"/>
    <row r="8165" ht="14.5" customHeight="1"/>
    <row r="8166" ht="14.5" customHeight="1"/>
    <row r="8167" ht="14.5" customHeight="1"/>
    <row r="8168" ht="14.5" customHeight="1"/>
    <row r="8169" ht="14.5" customHeight="1"/>
    <row r="8170" ht="14.5" customHeight="1"/>
    <row r="8171" ht="14.5" customHeight="1"/>
    <row r="8172" ht="14.5" customHeight="1"/>
    <row r="8173" ht="14.5" customHeight="1"/>
    <row r="8174" ht="14.5" customHeight="1"/>
    <row r="8175" ht="14.5" customHeight="1"/>
    <row r="8176" ht="14.5" customHeight="1"/>
    <row r="8177" ht="14.5" customHeight="1"/>
    <row r="8178" ht="14.5" customHeight="1"/>
    <row r="8179" ht="14.5" customHeight="1"/>
    <row r="8180" ht="14.5" customHeight="1"/>
    <row r="8181" ht="14.5" customHeight="1"/>
    <row r="8182" ht="14.5" customHeight="1"/>
    <row r="8183" ht="14.5" customHeight="1"/>
    <row r="8184" ht="14.5" customHeight="1"/>
    <row r="8185" ht="14.5" customHeight="1"/>
    <row r="8186" ht="14.5" customHeight="1"/>
    <row r="8187" ht="14.5" customHeight="1"/>
    <row r="8188" ht="14.5" customHeight="1"/>
    <row r="8189" ht="14.5" customHeight="1"/>
    <row r="8190" ht="14.5" customHeight="1"/>
    <row r="8191" ht="14.5" customHeight="1"/>
    <row r="8192" ht="14.5" customHeight="1"/>
    <row r="8193" ht="14.5" customHeight="1"/>
    <row r="8194" ht="14.5" customHeight="1"/>
    <row r="8195" ht="14.5" customHeight="1"/>
    <row r="8196" ht="14.5" customHeight="1"/>
    <row r="8197" ht="14.5" customHeight="1"/>
    <row r="8198" ht="14.5" customHeight="1"/>
    <row r="8199" ht="14.5" customHeight="1"/>
    <row r="8200" ht="14.5" customHeight="1"/>
    <row r="8201" ht="14.5" customHeight="1"/>
    <row r="8202" ht="14.5" customHeight="1"/>
    <row r="8203" ht="14.5" customHeight="1"/>
    <row r="8204" ht="14.5" customHeight="1"/>
    <row r="8205" ht="14.5" customHeight="1"/>
    <row r="8206" ht="14.5" customHeight="1"/>
    <row r="8207" ht="14.5" customHeight="1"/>
    <row r="8208" ht="14.5" customHeight="1"/>
    <row r="8209" ht="14.5" customHeight="1"/>
    <row r="8210" ht="14.5" customHeight="1"/>
    <row r="8211" ht="14.5" customHeight="1"/>
    <row r="8212" ht="14.5" customHeight="1"/>
    <row r="8213" ht="14.5" customHeight="1"/>
    <row r="8214" ht="14.5" customHeight="1"/>
    <row r="8215" ht="14.5" customHeight="1"/>
    <row r="8216" ht="14.5" customHeight="1"/>
    <row r="8217" ht="14.5" customHeight="1"/>
    <row r="8218" ht="14.5" customHeight="1"/>
    <row r="8219" ht="14.5" customHeight="1"/>
    <row r="8220" ht="14.5" customHeight="1"/>
    <row r="8221" ht="14.5" customHeight="1"/>
    <row r="8222" ht="14.5" customHeight="1"/>
    <row r="8223" ht="14.5" customHeight="1"/>
    <row r="8224" ht="14.5" customHeight="1"/>
    <row r="8225" ht="14.5" customHeight="1"/>
    <row r="8226" ht="14.5" customHeight="1"/>
    <row r="8227" ht="14.5" customHeight="1"/>
    <row r="8228" ht="14.5" customHeight="1"/>
    <row r="8229" ht="14.5" customHeight="1"/>
    <row r="8230" ht="14.5" customHeight="1"/>
    <row r="8231" ht="14.5" customHeight="1"/>
    <row r="8232" ht="14.5" customHeight="1"/>
    <row r="8233" ht="14.5" customHeight="1"/>
    <row r="8234" ht="14.5" customHeight="1"/>
    <row r="8235" ht="14.5" customHeight="1"/>
    <row r="8236" ht="14.5" customHeight="1"/>
    <row r="8237" ht="14.5" customHeight="1"/>
    <row r="8238" ht="14.5" customHeight="1"/>
    <row r="8239" ht="14.5" customHeight="1"/>
    <row r="8240" ht="14.5" customHeight="1"/>
    <row r="8241" ht="14.5" customHeight="1"/>
    <row r="8242" ht="14.5" customHeight="1"/>
    <row r="8243" ht="14.5" customHeight="1"/>
    <row r="8244" ht="14.5" customHeight="1"/>
    <row r="8245" ht="14.5" customHeight="1"/>
    <row r="8246" ht="14.5" customHeight="1"/>
    <row r="8247" ht="14.5" customHeight="1"/>
    <row r="8248" ht="14.5" customHeight="1"/>
    <row r="8249" ht="14.5" customHeight="1"/>
    <row r="8250" ht="14.5" customHeight="1"/>
    <row r="8251" ht="14.5" customHeight="1"/>
    <row r="8252" ht="14.5" customHeight="1"/>
    <row r="8253" ht="14.5" customHeight="1"/>
    <row r="8254" ht="14.5" customHeight="1"/>
    <row r="8255" ht="14.5" customHeight="1"/>
    <row r="8256" ht="14.5" customHeight="1"/>
    <row r="8257" ht="14.5" customHeight="1"/>
    <row r="8258" ht="14.5" customHeight="1"/>
    <row r="8259" ht="14.5" customHeight="1"/>
    <row r="8260" ht="14.5" customHeight="1"/>
    <row r="8261" ht="14.5" customHeight="1"/>
    <row r="8262" ht="14.5" customHeight="1"/>
    <row r="8263" ht="14.5" customHeight="1"/>
    <row r="8264" ht="14.5" customHeight="1"/>
    <row r="8265" ht="14.5" customHeight="1"/>
    <row r="8266" ht="14.5" customHeight="1"/>
    <row r="8267" ht="14.5" customHeight="1"/>
    <row r="8268" ht="14.5" customHeight="1"/>
    <row r="8269" ht="14.5" customHeight="1"/>
    <row r="8270" ht="14.5" customHeight="1"/>
    <row r="8271" ht="14.5" customHeight="1"/>
    <row r="8272" ht="14.5" customHeight="1"/>
    <row r="8273" ht="14.5" customHeight="1"/>
    <row r="8274" ht="14.5" customHeight="1"/>
    <row r="8275" ht="14.5" customHeight="1"/>
    <row r="8276" ht="14.5" customHeight="1"/>
    <row r="8277" ht="14.5" customHeight="1"/>
    <row r="8278" ht="14.5" customHeight="1"/>
    <row r="8279" ht="14.5" customHeight="1"/>
    <row r="8280" ht="14.5" customHeight="1"/>
    <row r="8281" ht="14.5" customHeight="1"/>
    <row r="8282" ht="14.5" customHeight="1"/>
    <row r="8283" ht="14.5" customHeight="1"/>
    <row r="8284" ht="14.5" customHeight="1"/>
    <row r="8285" ht="14.5" customHeight="1"/>
    <row r="8286" ht="14.5" customHeight="1"/>
    <row r="8287" ht="14.5" customHeight="1"/>
    <row r="8288" ht="14.5" customHeight="1"/>
    <row r="8289" ht="14.5" customHeight="1"/>
    <row r="8290" ht="14.5" customHeight="1"/>
    <row r="8291" ht="14.5" customHeight="1"/>
    <row r="8292" ht="14.5" customHeight="1"/>
    <row r="8293" ht="14.5" customHeight="1"/>
    <row r="8294" ht="14.5" customHeight="1"/>
    <row r="8295" ht="14.5" customHeight="1"/>
    <row r="8296" ht="14.5" customHeight="1"/>
    <row r="8297" ht="14.5" customHeight="1"/>
    <row r="8298" ht="14.5" customHeight="1"/>
    <row r="8299" ht="14.5" customHeight="1"/>
    <row r="8300" ht="14.5" customHeight="1"/>
    <row r="8301" ht="14.5" customHeight="1"/>
    <row r="8302" ht="14.5" customHeight="1"/>
    <row r="8303" ht="14.5" customHeight="1"/>
    <row r="8304" ht="14.5" customHeight="1"/>
    <row r="8305" ht="14.5" customHeight="1"/>
    <row r="8306" ht="14.5" customHeight="1"/>
    <row r="8307" ht="14.5" customHeight="1"/>
    <row r="8308" ht="14.5" customHeight="1"/>
    <row r="8309" ht="14.5" customHeight="1"/>
    <row r="8310" ht="14.5" customHeight="1"/>
    <row r="8311" ht="14.5" customHeight="1"/>
    <row r="8312" ht="14.5" customHeight="1"/>
    <row r="8313" ht="14.5" customHeight="1"/>
    <row r="8314" ht="14.5" customHeight="1"/>
    <row r="8315" ht="14.5" customHeight="1"/>
    <row r="8316" ht="14.5" customHeight="1"/>
    <row r="8317" ht="14.5" customHeight="1"/>
    <row r="8318" ht="14.5" customHeight="1"/>
    <row r="8319" ht="14.5" customHeight="1"/>
    <row r="8320" ht="14.5" customHeight="1"/>
    <row r="8321" ht="14.5" customHeight="1"/>
    <row r="8322" ht="14.5" customHeight="1"/>
    <row r="8323" ht="14.5" customHeight="1"/>
    <row r="8324" ht="14.5" customHeight="1"/>
    <row r="8325" ht="14.5" customHeight="1"/>
    <row r="8326" ht="14.5" customHeight="1"/>
    <row r="8327" ht="14.5" customHeight="1"/>
    <row r="8328" ht="14.5" customHeight="1"/>
    <row r="8329" ht="14.5" customHeight="1"/>
    <row r="8330" ht="14.5" customHeight="1"/>
    <row r="8331" ht="14.5" customHeight="1"/>
    <row r="8332" ht="14.5" customHeight="1"/>
    <row r="8333" ht="14.5" customHeight="1"/>
    <row r="8334" ht="14.5" customHeight="1"/>
    <row r="8335" ht="14.5" customHeight="1"/>
    <row r="8336" ht="14.5" customHeight="1"/>
    <row r="8337" ht="14.5" customHeight="1"/>
    <row r="8338" ht="14.5" customHeight="1"/>
    <row r="8339" ht="14.5" customHeight="1"/>
    <row r="8340" ht="14.5" customHeight="1"/>
    <row r="8341" ht="14.5" customHeight="1"/>
    <row r="8342" ht="14.5" customHeight="1"/>
    <row r="8343" ht="14.5" customHeight="1"/>
    <row r="8344" ht="14.5" customHeight="1"/>
    <row r="8345" ht="14.5" customHeight="1"/>
    <row r="8346" ht="14.5" customHeight="1"/>
    <row r="8347" ht="14.5" customHeight="1"/>
    <row r="8348" ht="14.5" customHeight="1"/>
    <row r="8349" ht="14.5" customHeight="1"/>
    <row r="8350" ht="14.5" customHeight="1"/>
    <row r="8351" ht="14.5" customHeight="1"/>
    <row r="8352" ht="14.5" customHeight="1"/>
    <row r="8353" ht="14.5" customHeight="1"/>
    <row r="8354" ht="14.5" customHeight="1"/>
    <row r="8355" ht="14.5" customHeight="1"/>
    <row r="8356" ht="14.5" customHeight="1"/>
    <row r="8357" ht="14.5" customHeight="1"/>
    <row r="8358" ht="14.5" customHeight="1"/>
    <row r="8359" ht="14.5" customHeight="1"/>
    <row r="8360" ht="14.5" customHeight="1"/>
    <row r="8361" ht="14.5" customHeight="1"/>
    <row r="8362" ht="14.5" customHeight="1"/>
    <row r="8363" ht="14.5" customHeight="1"/>
    <row r="8364" ht="14.5" customHeight="1"/>
    <row r="8365" ht="14.5" customHeight="1"/>
    <row r="8366" ht="14.5" customHeight="1"/>
    <row r="8367" ht="14.5" customHeight="1"/>
    <row r="8368" ht="14.5" customHeight="1"/>
    <row r="8369" ht="14.5" customHeight="1"/>
    <row r="8370" ht="14.5" customHeight="1"/>
    <row r="8371" ht="14.5" customHeight="1"/>
    <row r="8372" ht="14.5" customHeight="1"/>
    <row r="8373" ht="14.5" customHeight="1"/>
    <row r="8374" ht="14.5" customHeight="1"/>
    <row r="8375" ht="14.5" customHeight="1"/>
    <row r="8376" ht="14.5" customHeight="1"/>
    <row r="8377" ht="14.5" customHeight="1"/>
    <row r="8378" ht="14.5" customHeight="1"/>
    <row r="8379" ht="14.5" customHeight="1"/>
    <row r="8380" ht="14.5" customHeight="1"/>
    <row r="8381" ht="14.5" customHeight="1"/>
    <row r="8382" ht="14.5" customHeight="1"/>
    <row r="8383" ht="14.5" customHeight="1"/>
    <row r="8384" ht="14.5" customHeight="1"/>
    <row r="8385" ht="14.5" customHeight="1"/>
    <row r="8386" ht="14.5" customHeight="1"/>
    <row r="8387" ht="14.5" customHeight="1"/>
    <row r="8388" ht="14.5" customHeight="1"/>
    <row r="8389" ht="14.5" customHeight="1"/>
    <row r="8390" ht="14.5" customHeight="1"/>
    <row r="8391" ht="14.5" customHeight="1"/>
    <row r="8392" ht="14.5" customHeight="1"/>
    <row r="8393" ht="14.5" customHeight="1"/>
    <row r="8394" ht="14.5" customHeight="1"/>
    <row r="8395" ht="14.5" customHeight="1"/>
    <row r="8396" ht="14.5" customHeight="1"/>
    <row r="8397" ht="14.5" customHeight="1"/>
    <row r="8398" ht="14.5" customHeight="1"/>
    <row r="8399" ht="14.5" customHeight="1"/>
    <row r="8400" ht="14.5" customHeight="1"/>
    <row r="8401" ht="14.5" customHeight="1"/>
    <row r="8402" ht="14.5" customHeight="1"/>
    <row r="8403" ht="14.5" customHeight="1"/>
    <row r="8404" ht="14.5" customHeight="1"/>
    <row r="8405" ht="14.5" customHeight="1"/>
    <row r="8406" ht="14.5" customHeight="1"/>
    <row r="8407" ht="14.5" customHeight="1"/>
    <row r="8408" ht="14.5" customHeight="1"/>
    <row r="8409" ht="14.5" customHeight="1"/>
    <row r="8410" ht="14.5" customHeight="1"/>
    <row r="8411" ht="14.5" customHeight="1"/>
    <row r="8412" ht="14.5" customHeight="1"/>
    <row r="8413" ht="14.5" customHeight="1"/>
    <row r="8414" ht="14.5" customHeight="1"/>
    <row r="8415" ht="14.5" customHeight="1"/>
    <row r="8416" ht="14.5" customHeight="1"/>
    <row r="8417" ht="14.5" customHeight="1"/>
    <row r="8418" ht="14.5" customHeight="1"/>
    <row r="8419" ht="14.5" customHeight="1"/>
    <row r="8420" ht="14.5" customHeight="1"/>
    <row r="8421" ht="14.5" customHeight="1"/>
    <row r="8422" ht="14.5" customHeight="1"/>
    <row r="8423" ht="14.5" customHeight="1"/>
    <row r="8424" ht="14.5" customHeight="1"/>
    <row r="8425" ht="14.5" customHeight="1"/>
    <row r="8426" ht="14.5" customHeight="1"/>
    <row r="8427" ht="14.5" customHeight="1"/>
    <row r="8428" ht="14.5" customHeight="1"/>
    <row r="8429" ht="14.5" customHeight="1"/>
    <row r="8430" ht="14.5" customHeight="1"/>
    <row r="8431" ht="14.5" customHeight="1"/>
    <row r="8432" ht="14.5" customHeight="1"/>
    <row r="8433" ht="14.5" customHeight="1"/>
    <row r="8434" ht="14.5" customHeight="1"/>
    <row r="8435" ht="14.5" customHeight="1"/>
    <row r="8436" ht="14.5" customHeight="1"/>
    <row r="8437" ht="14.5" customHeight="1"/>
    <row r="8438" ht="14.5" customHeight="1"/>
    <row r="8439" ht="14.5" customHeight="1"/>
    <row r="8440" ht="14.5" customHeight="1"/>
    <row r="8441" ht="14.5" customHeight="1"/>
    <row r="8442" ht="14.5" customHeight="1"/>
    <row r="8443" ht="14.5" customHeight="1"/>
    <row r="8444" ht="14.5" customHeight="1"/>
    <row r="8445" ht="14.5" customHeight="1"/>
    <row r="8446" ht="14.5" customHeight="1"/>
    <row r="8447" ht="14.5" customHeight="1"/>
    <row r="8448" ht="14.5" customHeight="1"/>
    <row r="8449" ht="14.5" customHeight="1"/>
    <row r="8450" ht="14.5" customHeight="1"/>
    <row r="8451" ht="14.5" customHeight="1"/>
    <row r="8452" ht="14.5" customHeight="1"/>
    <row r="8453" ht="14.5" customHeight="1"/>
    <row r="8454" ht="14.5" customHeight="1"/>
    <row r="8455" ht="14.5" customHeight="1"/>
    <row r="8456" ht="14.5" customHeight="1"/>
    <row r="8457" ht="14.5" customHeight="1"/>
    <row r="8458" ht="14.5" customHeight="1"/>
    <row r="8459" ht="14.5" customHeight="1"/>
    <row r="8460" ht="14.5" customHeight="1"/>
    <row r="8461" ht="14.5" customHeight="1"/>
    <row r="8462" ht="14.5" customHeight="1"/>
    <row r="8463" ht="14.5" customHeight="1"/>
    <row r="8464" ht="14.5" customHeight="1"/>
    <row r="8465" ht="14.5" customHeight="1"/>
    <row r="8466" ht="14.5" customHeight="1"/>
    <row r="8467" ht="14.5" customHeight="1"/>
    <row r="8468" ht="14.5" customHeight="1"/>
    <row r="8469" ht="14.5" customHeight="1"/>
    <row r="8470" ht="14.5" customHeight="1"/>
    <row r="8471" ht="14.5" customHeight="1"/>
    <row r="8472" ht="14.5" customHeight="1"/>
    <row r="8473" ht="14.5" customHeight="1"/>
    <row r="8474" ht="14.5" customHeight="1"/>
    <row r="8475" ht="14.5" customHeight="1"/>
    <row r="8476" ht="14.5" customHeight="1"/>
    <row r="8477" ht="14.5" customHeight="1"/>
    <row r="8478" ht="14.5" customHeight="1"/>
    <row r="8479" ht="14.5" customHeight="1"/>
    <row r="8480" ht="14.5" customHeight="1"/>
    <row r="8481" ht="14.5" customHeight="1"/>
    <row r="8482" ht="14.5" customHeight="1"/>
    <row r="8483" ht="14.5" customHeight="1"/>
    <row r="8484" ht="14.5" customHeight="1"/>
    <row r="8485" ht="14.5" customHeight="1"/>
    <row r="8486" ht="14.5" customHeight="1"/>
    <row r="8487" ht="14.5" customHeight="1"/>
    <row r="8488" ht="14.5" customHeight="1"/>
    <row r="8489" ht="14.5" customHeight="1"/>
    <row r="8490" ht="14.5" customHeight="1"/>
    <row r="8491" ht="14.5" customHeight="1"/>
    <row r="8492" ht="14.5" customHeight="1"/>
    <row r="8493" ht="14.5" customHeight="1"/>
    <row r="8494" ht="14.5" customHeight="1"/>
    <row r="8495" ht="14.5" customHeight="1"/>
    <row r="8496" ht="14.5" customHeight="1"/>
    <row r="8497" ht="14.5" customHeight="1"/>
    <row r="8498" ht="14.5" customHeight="1"/>
    <row r="8499" ht="14.5" customHeight="1"/>
    <row r="8500" ht="14.5" customHeight="1"/>
    <row r="8501" ht="14.5" customHeight="1"/>
    <row r="8502" ht="14.5" customHeight="1"/>
    <row r="8503" ht="14.5" customHeight="1"/>
    <row r="8504" ht="14.5" customHeight="1"/>
    <row r="8505" ht="14.5" customHeight="1"/>
    <row r="8506" ht="14.5" customHeight="1"/>
    <row r="8507" ht="14.5" customHeight="1"/>
    <row r="8508" ht="14.5" customHeight="1"/>
    <row r="8509" ht="14.5" customHeight="1"/>
    <row r="8510" ht="14.5" customHeight="1"/>
    <row r="8511" ht="14.5" customHeight="1"/>
    <row r="8512" ht="14.5" customHeight="1"/>
    <row r="8513" ht="14.5" customHeight="1"/>
    <row r="8514" ht="14.5" customHeight="1"/>
    <row r="8515" ht="14.5" customHeight="1"/>
    <row r="8516" ht="14.5" customHeight="1"/>
    <row r="8517" ht="14.5" customHeight="1"/>
    <row r="8518" ht="14.5" customHeight="1"/>
    <row r="8519" ht="14.5" customHeight="1"/>
    <row r="8520" ht="14.5" customHeight="1"/>
    <row r="8521" ht="14.5" customHeight="1"/>
    <row r="8522" ht="14.5" customHeight="1"/>
    <row r="8523" ht="14.5" customHeight="1"/>
    <row r="8524" ht="14.5" customHeight="1"/>
    <row r="8525" ht="14.5" customHeight="1"/>
    <row r="8526" ht="14.5" customHeight="1"/>
    <row r="8527" ht="14.5" customHeight="1"/>
    <row r="8528" ht="14.5" customHeight="1"/>
    <row r="8529" ht="14.5" customHeight="1"/>
    <row r="8530" ht="14.5" customHeight="1"/>
    <row r="8531" ht="14.5" customHeight="1"/>
    <row r="8532" ht="14.5" customHeight="1"/>
    <row r="8533" ht="14.5" customHeight="1"/>
    <row r="8534" ht="14.5" customHeight="1"/>
    <row r="8535" ht="14.5" customHeight="1"/>
    <row r="8536" ht="14.5" customHeight="1"/>
    <row r="8537" ht="14.5" customHeight="1"/>
    <row r="8538" ht="14.5" customHeight="1"/>
    <row r="8539" ht="14.5" customHeight="1"/>
    <row r="8540" ht="14.5" customHeight="1"/>
    <row r="8541" ht="14.5" customHeight="1"/>
    <row r="8542" ht="14.5" customHeight="1"/>
    <row r="8543" ht="14.5" customHeight="1"/>
    <row r="8544" ht="14.5" customHeight="1"/>
    <row r="8545" ht="14.5" customHeight="1"/>
    <row r="8546" ht="14.5" customHeight="1"/>
    <row r="8547" ht="14.5" customHeight="1"/>
    <row r="8548" ht="14.5" customHeight="1"/>
    <row r="8549" ht="14.5" customHeight="1"/>
    <row r="8550" ht="14.5" customHeight="1"/>
    <row r="8551" ht="14.5" customHeight="1"/>
    <row r="8552" ht="14.5" customHeight="1"/>
    <row r="8553" ht="14.5" customHeight="1"/>
    <row r="8554" ht="14.5" customHeight="1"/>
    <row r="8555" ht="14.5" customHeight="1"/>
    <row r="8556" ht="14.5" customHeight="1"/>
    <row r="8557" ht="14.5" customHeight="1"/>
    <row r="8558" ht="14.5" customHeight="1"/>
    <row r="8559" ht="14.5" customHeight="1"/>
    <row r="8560" ht="14.5" customHeight="1"/>
    <row r="8561" ht="14.5" customHeight="1"/>
    <row r="8562" ht="14.5" customHeight="1"/>
    <row r="8563" ht="14.5" customHeight="1"/>
    <row r="8564" ht="14.5" customHeight="1"/>
    <row r="8565" ht="14.5" customHeight="1"/>
    <row r="8566" ht="14.5" customHeight="1"/>
    <row r="8567" ht="14.5" customHeight="1"/>
    <row r="8568" ht="14.5" customHeight="1"/>
    <row r="8569" ht="14.5" customHeight="1"/>
    <row r="8570" ht="14.5" customHeight="1"/>
    <row r="8571" ht="14.5" customHeight="1"/>
    <row r="8572" ht="14.5" customHeight="1"/>
    <row r="8573" ht="14.5" customHeight="1"/>
    <row r="8574" ht="14.5" customHeight="1"/>
    <row r="8575" ht="14.5" customHeight="1"/>
    <row r="8576" ht="14.5" customHeight="1"/>
    <row r="8577" ht="14.5" customHeight="1"/>
    <row r="8578" ht="14.5" customHeight="1"/>
    <row r="8579" ht="14.5" customHeight="1"/>
    <row r="8580" ht="14.5" customHeight="1"/>
    <row r="8581" ht="14.5" customHeight="1"/>
    <row r="8582" ht="14.5" customHeight="1"/>
    <row r="8583" ht="14.5" customHeight="1"/>
    <row r="8584" ht="14.5" customHeight="1"/>
    <row r="8585" ht="14.5" customHeight="1"/>
    <row r="8586" ht="14.5" customHeight="1"/>
    <row r="8587" ht="14.5" customHeight="1"/>
    <row r="8588" ht="14.5" customHeight="1"/>
    <row r="8589" ht="14.5" customHeight="1"/>
    <row r="8590" ht="14.5" customHeight="1"/>
    <row r="8591" ht="14.5" customHeight="1"/>
    <row r="8592" ht="14.5" customHeight="1"/>
    <row r="8593" ht="14.5" customHeight="1"/>
    <row r="8594" ht="14.5" customHeight="1"/>
    <row r="8595" ht="14.5" customHeight="1"/>
    <row r="8596" ht="14.5" customHeight="1"/>
    <row r="8597" ht="14.5" customHeight="1"/>
    <row r="8598" ht="14.5" customHeight="1"/>
    <row r="8599" ht="14.5" customHeight="1"/>
    <row r="8600" ht="14.5" customHeight="1"/>
    <row r="8601" ht="14.5" customHeight="1"/>
    <row r="8602" ht="14.5" customHeight="1"/>
    <row r="8603" ht="14.5" customHeight="1"/>
    <row r="8604" ht="14.5" customHeight="1"/>
    <row r="8605" ht="14.5" customHeight="1"/>
    <row r="8606" ht="14.5" customHeight="1"/>
    <row r="8607" ht="14.5" customHeight="1"/>
    <row r="8608" ht="14.5" customHeight="1"/>
    <row r="8609" ht="14.5" customHeight="1"/>
    <row r="8610" ht="14.5" customHeight="1"/>
    <row r="8611" ht="14.5" customHeight="1"/>
    <row r="8612" ht="14.5" customHeight="1"/>
    <row r="8613" ht="14.5" customHeight="1"/>
    <row r="8614" ht="14.5" customHeight="1"/>
    <row r="8615" ht="14.5" customHeight="1"/>
    <row r="8616" ht="14.5" customHeight="1"/>
    <row r="8617" ht="14.5" customHeight="1"/>
    <row r="8618" ht="14.5" customHeight="1"/>
    <row r="8619" ht="14.5" customHeight="1"/>
    <row r="8620" ht="14.5" customHeight="1"/>
    <row r="8621" ht="14.5" customHeight="1"/>
    <row r="8622" ht="14.5" customHeight="1"/>
    <row r="8623" ht="14.5" customHeight="1"/>
    <row r="8624" ht="14.5" customHeight="1"/>
    <row r="8625" ht="14.5" customHeight="1"/>
    <row r="8626" ht="14.5" customHeight="1"/>
    <row r="8627" ht="14.5" customHeight="1"/>
    <row r="8628" ht="14.5" customHeight="1"/>
    <row r="8629" ht="14.5" customHeight="1"/>
    <row r="8630" ht="14.5" customHeight="1"/>
    <row r="8631" ht="14.5" customHeight="1"/>
    <row r="8632" ht="14.5" customHeight="1"/>
    <row r="8633" ht="14.5" customHeight="1"/>
    <row r="8634" ht="14.5" customHeight="1"/>
    <row r="8635" ht="14.5" customHeight="1"/>
    <row r="8636" ht="14.5" customHeight="1"/>
    <row r="8637" ht="14.5" customHeight="1"/>
    <row r="8638" ht="14.5" customHeight="1"/>
    <row r="8639" ht="14.5" customHeight="1"/>
    <row r="8640" ht="14.5" customHeight="1"/>
    <row r="8641" ht="14.5" customHeight="1"/>
    <row r="8642" ht="14.5" customHeight="1"/>
    <row r="8643" ht="14.5" customHeight="1"/>
    <row r="8644" ht="14.5" customHeight="1"/>
    <row r="8645" ht="14.5" customHeight="1"/>
    <row r="8646" ht="14.5" customHeight="1"/>
    <row r="8647" ht="14.5" customHeight="1"/>
    <row r="8648" ht="14.5" customHeight="1"/>
    <row r="8649" ht="14.5" customHeight="1"/>
    <row r="8650" ht="14.5" customHeight="1"/>
    <row r="8651" ht="14.5" customHeight="1"/>
    <row r="8652" ht="14.5" customHeight="1"/>
    <row r="8653" ht="14.5" customHeight="1"/>
    <row r="8654" ht="14.5" customHeight="1"/>
    <row r="8655" ht="14.5" customHeight="1"/>
    <row r="8656" ht="14.5" customHeight="1"/>
    <row r="8657" ht="14.5" customHeight="1"/>
    <row r="8658" ht="14.5" customHeight="1"/>
    <row r="8659" ht="14.5" customHeight="1"/>
    <row r="8660" ht="14.5" customHeight="1"/>
    <row r="8661" ht="14.5" customHeight="1"/>
    <row r="8662" ht="14.5" customHeight="1"/>
    <row r="8663" ht="14.5" customHeight="1"/>
    <row r="8664" ht="14.5" customHeight="1"/>
    <row r="8665" ht="14.5" customHeight="1"/>
    <row r="8666" ht="14.5" customHeight="1"/>
    <row r="8667" ht="14.5" customHeight="1"/>
    <row r="8668" ht="14.5" customHeight="1"/>
    <row r="8669" ht="14.5" customHeight="1"/>
    <row r="8670" ht="14.5" customHeight="1"/>
    <row r="8671" ht="14.5" customHeight="1"/>
    <row r="8672" ht="14.5" customHeight="1"/>
    <row r="8673" ht="14.5" customHeight="1"/>
    <row r="8674" ht="14.5" customHeight="1"/>
    <row r="8675" ht="14.5" customHeight="1"/>
    <row r="8676" ht="14.5" customHeight="1"/>
    <row r="8677" ht="14.5" customHeight="1"/>
    <row r="8678" ht="14.5" customHeight="1"/>
    <row r="8679" ht="14.5" customHeight="1"/>
    <row r="8680" ht="14.5" customHeight="1"/>
    <row r="8681" ht="14.5" customHeight="1"/>
    <row r="8682" ht="14.5" customHeight="1"/>
    <row r="8683" ht="14.5" customHeight="1"/>
    <row r="8684" ht="14.5" customHeight="1"/>
    <row r="8685" ht="14.5" customHeight="1"/>
    <row r="8686" ht="14.5" customHeight="1"/>
    <row r="8687" ht="14.5" customHeight="1"/>
    <row r="8688" ht="14.5" customHeight="1"/>
    <row r="8689" ht="14.5" customHeight="1"/>
    <row r="8690" ht="14.5" customHeight="1"/>
    <row r="8691" ht="14.5" customHeight="1"/>
    <row r="8692" ht="14.5" customHeight="1"/>
    <row r="8693" ht="14.5" customHeight="1"/>
    <row r="8694" ht="14.5" customHeight="1"/>
    <row r="8695" ht="14.5" customHeight="1"/>
    <row r="8696" ht="14.5" customHeight="1"/>
    <row r="8697" ht="14.5" customHeight="1"/>
    <row r="8698" ht="14.5" customHeight="1"/>
    <row r="8699" ht="14.5" customHeight="1"/>
    <row r="8700" ht="14.5" customHeight="1"/>
    <row r="8701" ht="14.5" customHeight="1"/>
    <row r="8702" ht="14.5" customHeight="1"/>
    <row r="8703" ht="14.5" customHeight="1"/>
    <row r="8704" ht="14.5" customHeight="1"/>
    <row r="8705" ht="14.5" customHeight="1"/>
    <row r="8706" ht="14.5" customHeight="1"/>
    <row r="8707" ht="14.5" customHeight="1"/>
    <row r="8708" ht="14.5" customHeight="1"/>
    <row r="8709" ht="14.5" customHeight="1"/>
    <row r="8710" ht="14.5" customHeight="1"/>
    <row r="8711" ht="14.5" customHeight="1"/>
    <row r="8712" ht="14.5" customHeight="1"/>
    <row r="8713" ht="14.5" customHeight="1"/>
    <row r="8714" ht="14.5" customHeight="1"/>
    <row r="8715" ht="14.5" customHeight="1"/>
    <row r="8716" ht="14.5" customHeight="1"/>
    <row r="8717" ht="14.5" customHeight="1"/>
    <row r="8718" ht="14.5" customHeight="1"/>
    <row r="8719" ht="14.5" customHeight="1"/>
    <row r="8720" ht="14.5" customHeight="1"/>
    <row r="8721" ht="14.5" customHeight="1"/>
    <row r="8722" ht="14.5" customHeight="1"/>
    <row r="8723" ht="14.5" customHeight="1"/>
    <row r="8724" ht="14.5" customHeight="1"/>
    <row r="8725" ht="14.5" customHeight="1"/>
    <row r="8726" ht="14.5" customHeight="1"/>
    <row r="8727" ht="14.5" customHeight="1"/>
    <row r="8728" ht="14.5" customHeight="1"/>
    <row r="8729" ht="14.5" customHeight="1"/>
    <row r="8730" ht="14.5" customHeight="1"/>
    <row r="8731" ht="14.5" customHeight="1"/>
    <row r="8732" ht="14.5" customHeight="1"/>
    <row r="8733" ht="14.5" customHeight="1"/>
    <row r="8734" ht="14.5" customHeight="1"/>
    <row r="8735" ht="14.5" customHeight="1"/>
    <row r="8736" ht="14.5" customHeight="1"/>
    <row r="8737" ht="14.5" customHeight="1"/>
    <row r="8738" ht="14.5" customHeight="1"/>
    <row r="8739" ht="14.5" customHeight="1"/>
    <row r="8740" ht="14.5" customHeight="1"/>
    <row r="8741" ht="14.5" customHeight="1"/>
    <row r="8742" ht="14.5" customHeight="1"/>
    <row r="8743" ht="14.5" customHeight="1"/>
    <row r="8744" ht="14.5" customHeight="1"/>
    <row r="8745" ht="14.5" customHeight="1"/>
    <row r="8746" ht="14.5" customHeight="1"/>
    <row r="8747" ht="14.5" customHeight="1"/>
    <row r="8748" ht="14.5" customHeight="1"/>
    <row r="8749" ht="14.5" customHeight="1"/>
    <row r="8750" ht="14.5" customHeight="1"/>
    <row r="8751" ht="14.5" customHeight="1"/>
    <row r="8752" ht="14.5" customHeight="1"/>
    <row r="8753" ht="14.5" customHeight="1"/>
    <row r="8754" ht="14.5" customHeight="1"/>
    <row r="8755" ht="14.5" customHeight="1"/>
    <row r="8756" ht="14.5" customHeight="1"/>
    <row r="8757" ht="14.5" customHeight="1"/>
    <row r="8758" ht="14.5" customHeight="1"/>
    <row r="8759" ht="14.5" customHeight="1"/>
    <row r="8760" ht="14.5" customHeight="1"/>
    <row r="8761" ht="14.5" customHeight="1"/>
    <row r="8762" ht="14.5" customHeight="1"/>
    <row r="8763" ht="14.5" customHeight="1"/>
  </sheetData>
  <autoFilter ref="A1:A195" xr:uid="{00000000-0009-0000-0000-00000D000000}"/>
  <phoneticPr fontId="15" type="noConversion"/>
  <pageMargins left="0.78749999999999998" right="0.78749999999999998" top="1.05277777777778" bottom="1.05277777777778" header="0.78749999999999998" footer="0.78749999999999998"/>
  <pageSetup paperSize="9"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9"/>
  <sheetViews>
    <sheetView workbookViewId="0">
      <selection activeCell="F16" sqref="F16"/>
    </sheetView>
  </sheetViews>
  <sheetFormatPr baseColWidth="10" defaultColWidth="9.1640625" defaultRowHeight="15"/>
  <cols>
    <col min="1" max="1" width="10.6640625" bestFit="1" customWidth="1"/>
  </cols>
  <sheetData>
    <row r="1" spans="1:2" ht="14.5" customHeight="1">
      <c r="A1" s="1" t="s">
        <v>0</v>
      </c>
      <c r="B1" s="1"/>
    </row>
    <row r="2" spans="1:2" ht="14.5" customHeight="1">
      <c r="A2" t="s">
        <v>1</v>
      </c>
      <c r="B2" s="1">
        <v>0.35</v>
      </c>
    </row>
    <row r="3" spans="1:2" ht="14.5" customHeight="1">
      <c r="A3" t="s">
        <v>2</v>
      </c>
      <c r="B3" s="1">
        <v>1</v>
      </c>
    </row>
    <row r="4" spans="1:2" ht="14.5" customHeight="1">
      <c r="A4" t="s">
        <v>3</v>
      </c>
      <c r="B4" s="1">
        <v>1</v>
      </c>
    </row>
    <row r="5" spans="1:2" ht="14.5" customHeight="1">
      <c r="A5" t="s">
        <v>4</v>
      </c>
      <c r="B5" s="1">
        <v>1</v>
      </c>
    </row>
    <row r="6" spans="1:2" ht="14.5" customHeight="1">
      <c r="A6" t="s">
        <v>5</v>
      </c>
      <c r="B6" s="1">
        <v>1</v>
      </c>
    </row>
    <row r="7" spans="1:2" ht="14.5" customHeight="1">
      <c r="A7" t="s">
        <v>6</v>
      </c>
      <c r="B7" s="1">
        <v>1</v>
      </c>
    </row>
    <row r="8" spans="1:2" ht="14.5" customHeight="1">
      <c r="A8" t="s">
        <v>7</v>
      </c>
      <c r="B8" s="18">
        <v>1</v>
      </c>
    </row>
    <row r="9" spans="1:2" ht="14.5" customHeight="1">
      <c r="A9" s="45" t="s">
        <v>8</v>
      </c>
      <c r="B9" s="18">
        <v>1</v>
      </c>
    </row>
  </sheetData>
  <phoneticPr fontId="15" type="noConversion"/>
  <pageMargins left="0.78749999999999998" right="0.78749999999999998" top="1.05277777777778" bottom="1.05277777777778" header="0.78749999999999998" footer="0.78749999999999998"/>
  <pageSetup paperSize="9"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9"/>
  <sheetViews>
    <sheetView workbookViewId="0">
      <selection activeCell="Q22" sqref="Q22"/>
    </sheetView>
  </sheetViews>
  <sheetFormatPr baseColWidth="10" defaultColWidth="9.1640625" defaultRowHeight="15"/>
  <sheetData>
    <row r="1" spans="1:7" ht="14.5" customHeight="1">
      <c r="A1" s="1" t="s">
        <v>0</v>
      </c>
      <c r="B1" s="1"/>
    </row>
    <row r="2" spans="1:7" ht="14.5" customHeight="1">
      <c r="A2" t="s">
        <v>1</v>
      </c>
      <c r="B2" s="1">
        <v>0.35</v>
      </c>
    </row>
    <row r="3" spans="1:7" ht="14.5" customHeight="1">
      <c r="A3" t="s">
        <v>2</v>
      </c>
      <c r="B3" s="1">
        <v>1</v>
      </c>
      <c r="G3" s="5"/>
    </row>
    <row r="4" spans="1:7" ht="14.5" customHeight="1">
      <c r="A4" t="s">
        <v>3</v>
      </c>
      <c r="B4" s="1">
        <v>1</v>
      </c>
      <c r="G4" s="154"/>
    </row>
    <row r="5" spans="1:7" ht="14.5" customHeight="1">
      <c r="A5" t="s">
        <v>4</v>
      </c>
      <c r="B5" s="1">
        <v>1</v>
      </c>
      <c r="F5" s="5"/>
      <c r="G5" s="5"/>
    </row>
    <row r="6" spans="1:7" ht="14.5" customHeight="1">
      <c r="A6" t="s">
        <v>5</v>
      </c>
      <c r="B6" s="1">
        <v>1</v>
      </c>
      <c r="F6" s="5"/>
      <c r="G6" s="5"/>
    </row>
    <row r="7" spans="1:7" ht="14.5" customHeight="1">
      <c r="A7" t="s">
        <v>6</v>
      </c>
      <c r="B7" s="1">
        <v>1</v>
      </c>
      <c r="G7" s="5"/>
    </row>
    <row r="8" spans="1:7" ht="14.5" customHeight="1">
      <c r="A8" t="s">
        <v>7</v>
      </c>
      <c r="B8" s="18">
        <v>1</v>
      </c>
    </row>
    <row r="9" spans="1:7" ht="14.5" customHeight="1">
      <c r="A9" s="45" t="s">
        <v>8</v>
      </c>
      <c r="B9" s="18">
        <v>1</v>
      </c>
    </row>
  </sheetData>
  <phoneticPr fontId="15" type="noConversion"/>
  <pageMargins left="0.78749999999999998" right="0.78749999999999998" top="1.05277777777778" bottom="1.05277777777778" header="0.78749999999999998" footer="0.78749999999999998"/>
  <pageSetup paperSize="9"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6"/>
  <sheetViews>
    <sheetView workbookViewId="0">
      <selection activeCell="J17" sqref="J17"/>
    </sheetView>
  </sheetViews>
  <sheetFormatPr baseColWidth="10" defaultColWidth="9.1640625" defaultRowHeight="15"/>
  <cols>
    <col min="2" max="2" width="13" customWidth="1"/>
  </cols>
  <sheetData>
    <row r="1" spans="1:7" ht="14.5" customHeight="1">
      <c r="A1" s="1" t="s">
        <v>9</v>
      </c>
      <c r="B1" s="45" t="s">
        <v>10</v>
      </c>
      <c r="C1" s="45" t="s">
        <v>11</v>
      </c>
      <c r="D1" s="45" t="s">
        <v>12</v>
      </c>
      <c r="E1" s="45" t="s">
        <v>13</v>
      </c>
      <c r="F1" s="45" t="s">
        <v>14</v>
      </c>
      <c r="G1" s="45" t="s">
        <v>15</v>
      </c>
    </row>
    <row r="2" spans="1:7" ht="14.5" customHeight="1">
      <c r="A2" s="1" t="s">
        <v>18</v>
      </c>
      <c r="B2" s="1"/>
      <c r="C2" s="1"/>
      <c r="D2" s="1"/>
      <c r="E2" s="1"/>
      <c r="F2" s="1"/>
    </row>
    <row r="3" spans="1:7" ht="14.5" customHeight="1">
      <c r="A3" s="1">
        <v>2020</v>
      </c>
      <c r="B3" s="1"/>
      <c r="C3" s="1"/>
      <c r="D3" s="1"/>
      <c r="E3" s="1"/>
      <c r="F3" s="1"/>
    </row>
    <row r="4" spans="1:7" ht="14.5" customHeight="1">
      <c r="A4" s="1">
        <v>2030</v>
      </c>
      <c r="B4" s="1"/>
      <c r="C4" s="1"/>
      <c r="D4" s="1"/>
      <c r="E4" s="1"/>
      <c r="F4" s="1"/>
    </row>
    <row r="5" spans="1:7" ht="14.5" customHeight="1">
      <c r="A5" s="1">
        <v>2040</v>
      </c>
      <c r="B5" s="1"/>
      <c r="C5" s="1"/>
      <c r="D5" s="1"/>
      <c r="E5" s="1"/>
      <c r="F5" s="1"/>
    </row>
    <row r="6" spans="1:7" ht="14.5" customHeight="1">
      <c r="A6" s="18">
        <v>2050</v>
      </c>
    </row>
  </sheetData>
  <phoneticPr fontId="15" type="noConversion"/>
  <pageMargins left="0.78749999999999998" right="0.78749999999999998" top="1.05277777777778" bottom="1.05277777777778" header="0.78749999999999998" footer="0.78749999999999998"/>
  <pageSetup paperSize="9"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6"/>
  <sheetViews>
    <sheetView workbookViewId="0">
      <selection activeCell="H14" sqref="H14"/>
    </sheetView>
  </sheetViews>
  <sheetFormatPr baseColWidth="10" defaultColWidth="8.5" defaultRowHeight="15"/>
  <cols>
    <col min="2" max="2" width="19.1640625" customWidth="1"/>
  </cols>
  <sheetData>
    <row r="1" spans="1:4" ht="14.5" customHeight="1">
      <c r="A1" s="1" t="s">
        <v>18</v>
      </c>
      <c r="B1" s="45" t="s">
        <v>22</v>
      </c>
    </row>
    <row r="2" spans="1:4" ht="14.5" customHeight="1">
      <c r="A2" s="1">
        <v>2020</v>
      </c>
      <c r="B2" s="10" t="s">
        <v>23</v>
      </c>
    </row>
    <row r="3" spans="1:4" ht="14.5" customHeight="1">
      <c r="A3" s="1">
        <v>2030</v>
      </c>
      <c r="B3" s="17">
        <v>146000000</v>
      </c>
    </row>
    <row r="4" spans="1:4" ht="14.5" customHeight="1">
      <c r="A4" s="1">
        <v>2040</v>
      </c>
      <c r="B4" s="17">
        <v>81000000</v>
      </c>
    </row>
    <row r="5" spans="1:4" ht="14.5" customHeight="1">
      <c r="A5" s="18">
        <v>2050</v>
      </c>
      <c r="B5" s="17">
        <v>54000000</v>
      </c>
    </row>
    <row r="6" spans="1:4">
      <c r="D6" s="17"/>
    </row>
  </sheetData>
  <phoneticPr fontId="15" type="noConversion"/>
  <dataValidations disablePrompts="1" count="1">
    <dataValidation allowBlank="1" showInputMessage="1" showErrorMessage="1" promptTitle="Unit" prompt="million ton" sqref="B1" xr:uid="{00000000-0002-0000-1100-000000000000}"/>
  </dataValidations>
  <pageMargins left="0.7" right="0.7" top="0.75" bottom="0.75" header="0.51180555555555496" footer="0.51180555555555496"/>
  <pageSetup paperSize="9" firstPageNumber="0" orientation="portrait" useFirstPageNumber="1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"/>
  <sheetViews>
    <sheetView workbookViewId="0">
      <selection activeCell="L10" sqref="L10"/>
    </sheetView>
  </sheetViews>
  <sheetFormatPr baseColWidth="10" defaultColWidth="9.1640625" defaultRowHeight="15"/>
  <cols>
    <col min="1" max="1" width="11.83203125" bestFit="1" customWidth="1"/>
    <col min="2" max="2" width="11.5" customWidth="1"/>
    <col min="4" max="4" width="12.5" customWidth="1"/>
    <col min="5" max="5" width="12.1640625" customWidth="1"/>
    <col min="6" max="6" width="16.6640625" customWidth="1"/>
  </cols>
  <sheetData>
    <row r="1" spans="1:7">
      <c r="A1" t="s">
        <v>16</v>
      </c>
      <c r="B1" s="45" t="s">
        <v>10</v>
      </c>
      <c r="C1" s="45" t="s">
        <v>11</v>
      </c>
      <c r="D1" s="45" t="s">
        <v>12</v>
      </c>
      <c r="E1" s="45" t="s">
        <v>13</v>
      </c>
      <c r="F1" s="45" t="s">
        <v>14</v>
      </c>
      <c r="G1" s="45" t="s">
        <v>15</v>
      </c>
    </row>
    <row r="2" spans="1:7">
      <c r="A2" t="s">
        <v>17</v>
      </c>
    </row>
    <row r="3" spans="1:7">
      <c r="A3" s="45" t="s">
        <v>10</v>
      </c>
      <c r="B3" s="153"/>
      <c r="C3" s="154">
        <v>655.248103745506</v>
      </c>
      <c r="D3" s="153"/>
      <c r="E3" s="154">
        <v>498.80441732870793</v>
      </c>
      <c r="F3" s="154">
        <v>462.72930653266542</v>
      </c>
      <c r="G3" s="154"/>
    </row>
    <row r="4" spans="1:7">
      <c r="A4" s="45" t="s">
        <v>11</v>
      </c>
      <c r="B4" s="154">
        <v>655.248103745506</v>
      </c>
      <c r="C4" s="153"/>
      <c r="D4" s="154">
        <v>813.47046378915729</v>
      </c>
      <c r="E4" s="154">
        <v>477.14405006718567</v>
      </c>
      <c r="F4" s="154">
        <v>338.91069144222269</v>
      </c>
      <c r="G4" s="154">
        <v>758.2790306973618</v>
      </c>
    </row>
    <row r="5" spans="1:7">
      <c r="A5" s="45" t="s">
        <v>12</v>
      </c>
      <c r="B5" s="153"/>
      <c r="C5" s="154">
        <v>813.47046378915729</v>
      </c>
      <c r="D5" s="153"/>
      <c r="E5" s="154">
        <v>820.30154138586408</v>
      </c>
      <c r="F5" s="153"/>
      <c r="G5" s="154">
        <v>666.16718529530181</v>
      </c>
    </row>
    <row r="6" spans="1:7">
      <c r="A6" s="45" t="s">
        <v>13</v>
      </c>
      <c r="B6" s="154">
        <v>498.80441732870793</v>
      </c>
      <c r="C6" s="154">
        <v>477.14405006718567</v>
      </c>
      <c r="D6" s="154">
        <v>820.30154138586408</v>
      </c>
      <c r="E6" s="153"/>
      <c r="F6" s="153"/>
      <c r="G6" s="154"/>
    </row>
    <row r="7" spans="1:7">
      <c r="A7" s="45" t="s">
        <v>14</v>
      </c>
      <c r="B7" s="154">
        <v>462.72930653266542</v>
      </c>
      <c r="C7" s="154">
        <v>338.91069144222269</v>
      </c>
      <c r="D7" s="153"/>
      <c r="E7" s="153"/>
      <c r="F7" s="153"/>
      <c r="G7" s="154">
        <v>1053.0671765582899</v>
      </c>
    </row>
    <row r="8" spans="1:7">
      <c r="A8" s="45" t="s">
        <v>15</v>
      </c>
      <c r="B8" s="154"/>
      <c r="C8" s="154">
        <v>758.2790306973618</v>
      </c>
      <c r="D8" s="154">
        <v>666.16718529530181</v>
      </c>
      <c r="E8" s="154"/>
      <c r="F8" s="154">
        <v>1053.0671765582899</v>
      </c>
      <c r="G8" s="154"/>
    </row>
  </sheetData>
  <phoneticPr fontId="15" type="noConversion"/>
  <dataValidations count="1">
    <dataValidation allowBlank="1" showInputMessage="1" showErrorMessage="1" promptTitle="Unit" prompt="m" sqref="A1" xr:uid="{00000000-0002-0000-0100-000000000000}"/>
  </dataValidations>
  <pageMargins left="0.78749999999999998" right="0.78749999999999998" top="1.05277777777778" bottom="1.05277777777778" header="0.78749999999999998" footer="0.78749999999999998"/>
  <pageSetup paperSize="9"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9"/>
  <sheetViews>
    <sheetView workbookViewId="0">
      <selection activeCell="A5" sqref="A5"/>
    </sheetView>
  </sheetViews>
  <sheetFormatPr baseColWidth="10" defaultColWidth="9.1640625" defaultRowHeight="15"/>
  <cols>
    <col min="1" max="1" width="14.5" customWidth="1"/>
    <col min="2" max="2" width="17.1640625" bestFit="1" customWidth="1"/>
  </cols>
  <sheetData>
    <row r="1" spans="1:2">
      <c r="A1" t="s">
        <v>0</v>
      </c>
      <c r="B1" t="s">
        <v>24</v>
      </c>
    </row>
    <row r="2" spans="1:2">
      <c r="A2" t="s">
        <v>1</v>
      </c>
      <c r="B2" s="45" t="s">
        <v>25</v>
      </c>
    </row>
    <row r="3" spans="1:2">
      <c r="A3" t="s">
        <v>2</v>
      </c>
      <c r="B3" s="45" t="s">
        <v>25</v>
      </c>
    </row>
    <row r="4" spans="1:2">
      <c r="A4" t="s">
        <v>3</v>
      </c>
      <c r="B4" s="45" t="s">
        <v>25</v>
      </c>
    </row>
    <row r="5" spans="1:2">
      <c r="A5" t="s">
        <v>4</v>
      </c>
      <c r="B5" t="s">
        <v>26</v>
      </c>
    </row>
    <row r="6" spans="1:2">
      <c r="A6" t="s">
        <v>5</v>
      </c>
      <c r="B6" t="s">
        <v>27</v>
      </c>
    </row>
    <row r="7" spans="1:2">
      <c r="A7" t="s">
        <v>6</v>
      </c>
      <c r="B7" t="s">
        <v>27</v>
      </c>
    </row>
    <row r="8" spans="1:2">
      <c r="A8" t="s">
        <v>7</v>
      </c>
      <c r="B8" s="45" t="s">
        <v>25</v>
      </c>
    </row>
    <row r="9" spans="1:2">
      <c r="A9" s="45" t="s">
        <v>8</v>
      </c>
      <c r="B9" t="s">
        <v>28</v>
      </c>
    </row>
  </sheetData>
  <phoneticPr fontId="15" type="noConversion"/>
  <dataValidations count="1">
    <dataValidation allowBlank="1" showInputMessage="1" showErrorMessage="1" prompt="Unit: MW" sqref="A2" xr:uid="{00000000-0002-0000-1200-000000000000}"/>
  </dataValidations>
  <pageMargins left="0.78749999999999998" right="0.78749999999999998" top="1.05277777777778" bottom="1.05277777777778" header="0.78749999999999998" footer="0.78749999999999998"/>
  <pageSetup paperSize="9"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8"/>
  <sheetViews>
    <sheetView workbookViewId="0">
      <selection activeCell="I6" sqref="I6"/>
    </sheetView>
  </sheetViews>
  <sheetFormatPr baseColWidth="10" defaultColWidth="9.1640625" defaultRowHeight="15"/>
  <cols>
    <col min="1" max="1" width="19.33203125" customWidth="1"/>
  </cols>
  <sheetData>
    <row r="1" spans="1:7" ht="14.5" customHeight="1">
      <c r="A1" s="1" t="s">
        <v>16</v>
      </c>
      <c r="B1" s="45" t="s">
        <v>10</v>
      </c>
      <c r="C1" s="45" t="s">
        <v>11</v>
      </c>
      <c r="D1" s="45" t="s">
        <v>12</v>
      </c>
      <c r="E1" s="45" t="s">
        <v>13</v>
      </c>
      <c r="F1" s="45" t="s">
        <v>14</v>
      </c>
      <c r="G1" s="45" t="s">
        <v>15</v>
      </c>
    </row>
    <row r="2" spans="1:7" ht="14.5" customHeight="1">
      <c r="A2" s="1" t="s">
        <v>17</v>
      </c>
      <c r="B2" s="1"/>
      <c r="C2" s="1"/>
      <c r="D2" s="1"/>
      <c r="E2" s="1"/>
      <c r="F2" s="1"/>
    </row>
    <row r="3" spans="1:7">
      <c r="A3" s="45" t="s">
        <v>10</v>
      </c>
      <c r="B3">
        <v>700.75892857142844</v>
      </c>
      <c r="C3">
        <v>700.75892857142844</v>
      </c>
      <c r="D3">
        <v>700.75892857142844</v>
      </c>
      <c r="E3">
        <v>700.75892857142844</v>
      </c>
      <c r="F3">
        <v>700.75892857142844</v>
      </c>
      <c r="G3">
        <v>700.75892857142844</v>
      </c>
    </row>
    <row r="4" spans="1:7">
      <c r="A4" s="45" t="s">
        <v>11</v>
      </c>
      <c r="B4">
        <v>700.75892857142844</v>
      </c>
      <c r="C4">
        <v>700.75892857142844</v>
      </c>
      <c r="D4">
        <v>700.75892857142844</v>
      </c>
      <c r="E4">
        <v>700.75892857142844</v>
      </c>
      <c r="F4">
        <v>700.75892857142844</v>
      </c>
      <c r="G4">
        <v>700.75892857142844</v>
      </c>
    </row>
    <row r="5" spans="1:7">
      <c r="A5" s="45" t="s">
        <v>12</v>
      </c>
      <c r="B5">
        <v>700.75892857142844</v>
      </c>
      <c r="C5">
        <v>700.75892857142844</v>
      </c>
      <c r="D5">
        <v>700.75892857142844</v>
      </c>
      <c r="E5">
        <v>700.75892857142844</v>
      </c>
      <c r="F5">
        <v>700.75892857142844</v>
      </c>
      <c r="G5">
        <v>700.75892857142844</v>
      </c>
    </row>
    <row r="6" spans="1:7">
      <c r="A6" s="45" t="s">
        <v>13</v>
      </c>
      <c r="B6">
        <v>700.75892857142844</v>
      </c>
      <c r="C6">
        <v>700.75892857142844</v>
      </c>
      <c r="D6">
        <v>700.75892857142844</v>
      </c>
      <c r="E6">
        <v>700.75892857142844</v>
      </c>
      <c r="F6">
        <v>700.75892857142844</v>
      </c>
      <c r="G6">
        <v>700.75892857142844</v>
      </c>
    </row>
    <row r="7" spans="1:7">
      <c r="A7" s="45" t="s">
        <v>14</v>
      </c>
      <c r="B7">
        <v>700.75892857142844</v>
      </c>
      <c r="C7">
        <v>700.75892857142844</v>
      </c>
      <c r="D7">
        <v>700.75892857142844</v>
      </c>
      <c r="E7">
        <v>700.75892857142844</v>
      </c>
      <c r="F7">
        <v>700.75892857142844</v>
      </c>
      <c r="G7">
        <v>700.75892857142844</v>
      </c>
    </row>
    <row r="8" spans="1:7">
      <c r="A8" s="45" t="s">
        <v>15</v>
      </c>
      <c r="B8">
        <v>700.75892857142844</v>
      </c>
      <c r="C8">
        <v>700.75892857142844</v>
      </c>
      <c r="D8">
        <v>700.75892857142844</v>
      </c>
      <c r="E8">
        <v>700.75892857142844</v>
      </c>
      <c r="F8">
        <v>700.75892857142844</v>
      </c>
      <c r="G8">
        <v>700.75892857142844</v>
      </c>
    </row>
  </sheetData>
  <phoneticPr fontId="15" type="noConversion"/>
  <dataValidations count="1">
    <dataValidation allowBlank="1" showInputMessage="1" showErrorMessage="1" promptTitle="Unit" prompt="MW" sqref="A1" xr:uid="{00000000-0002-0000-1300-000000000000}"/>
  </dataValidations>
  <pageMargins left="0.78749999999999998" right="0.78749999999999998" top="1.05277777777778" bottom="1.05277777777778" header="0.78749999999999998" footer="0.78749999999999998"/>
  <pageSetup paperSize="9"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8"/>
  <sheetViews>
    <sheetView workbookViewId="0">
      <selection activeCell="F15" sqref="F15"/>
    </sheetView>
  </sheetViews>
  <sheetFormatPr baseColWidth="10" defaultColWidth="9.1640625" defaultRowHeight="15"/>
  <cols>
    <col min="1" max="1" width="14.5" customWidth="1"/>
  </cols>
  <sheetData>
    <row r="1" spans="1:7" ht="14.5" customHeight="1">
      <c r="A1" s="1" t="s">
        <v>16</v>
      </c>
      <c r="B1" s="45" t="s">
        <v>10</v>
      </c>
      <c r="C1" s="45" t="s">
        <v>11</v>
      </c>
      <c r="D1" s="45" t="s">
        <v>12</v>
      </c>
      <c r="E1" s="45" t="s">
        <v>13</v>
      </c>
      <c r="F1" s="45" t="s">
        <v>14</v>
      </c>
      <c r="G1" s="45" t="s">
        <v>15</v>
      </c>
    </row>
    <row r="2" spans="1:7" ht="14.5" customHeight="1">
      <c r="A2" s="1" t="s">
        <v>17</v>
      </c>
      <c r="B2" s="1"/>
      <c r="C2" s="1"/>
      <c r="D2" s="1"/>
      <c r="E2" s="1"/>
      <c r="F2" s="1"/>
    </row>
    <row r="3" spans="1:7">
      <c r="A3" s="45" t="s">
        <v>10</v>
      </c>
      <c r="B3">
        <v>14.015178571428569</v>
      </c>
      <c r="C3">
        <v>14.015178571428569</v>
      </c>
      <c r="D3">
        <v>14.015178571428569</v>
      </c>
      <c r="E3">
        <v>14.015178571428569</v>
      </c>
      <c r="F3">
        <v>14.015178571428569</v>
      </c>
      <c r="G3">
        <v>14.015178571428569</v>
      </c>
    </row>
    <row r="4" spans="1:7">
      <c r="A4" s="45" t="s">
        <v>11</v>
      </c>
      <c r="B4">
        <v>14.015178571428569</v>
      </c>
      <c r="C4">
        <v>14.015178571428569</v>
      </c>
      <c r="D4">
        <v>14.015178571428569</v>
      </c>
      <c r="E4">
        <v>14.015178571428569</v>
      </c>
      <c r="F4">
        <v>14.015178571428569</v>
      </c>
      <c r="G4">
        <v>14.015178571428569</v>
      </c>
    </row>
    <row r="5" spans="1:7">
      <c r="A5" s="45" t="s">
        <v>12</v>
      </c>
      <c r="B5">
        <v>14.015178571428569</v>
      </c>
      <c r="C5">
        <v>14.015178571428569</v>
      </c>
      <c r="D5">
        <v>14.015178571428569</v>
      </c>
      <c r="E5">
        <v>14.015178571428569</v>
      </c>
      <c r="F5">
        <v>14.015178571428569</v>
      </c>
      <c r="G5">
        <v>14.015178571428569</v>
      </c>
    </row>
    <row r="6" spans="1:7">
      <c r="A6" s="45" t="s">
        <v>13</v>
      </c>
      <c r="B6">
        <v>14.015178571428569</v>
      </c>
      <c r="C6">
        <v>14.015178571428569</v>
      </c>
      <c r="D6">
        <v>14.015178571428569</v>
      </c>
      <c r="E6">
        <v>14.015178571428569</v>
      </c>
      <c r="F6">
        <v>14.015178571428569</v>
      </c>
      <c r="G6">
        <v>14.015178571428569</v>
      </c>
    </row>
    <row r="7" spans="1:7">
      <c r="A7" s="45" t="s">
        <v>14</v>
      </c>
      <c r="B7">
        <v>14.015178571428569</v>
      </c>
      <c r="C7">
        <v>14.015178571428569</v>
      </c>
      <c r="D7">
        <v>14.015178571428569</v>
      </c>
      <c r="E7">
        <v>14.015178571428569</v>
      </c>
      <c r="F7">
        <v>14.015178571428569</v>
      </c>
      <c r="G7">
        <v>14.015178571428569</v>
      </c>
    </row>
    <row r="8" spans="1:7">
      <c r="A8" s="45" t="s">
        <v>15</v>
      </c>
      <c r="B8">
        <v>14.015178571428569</v>
      </c>
      <c r="C8">
        <v>14.015178571428569</v>
      </c>
      <c r="D8">
        <v>14.015178571428569</v>
      </c>
      <c r="E8">
        <v>14.015178571428569</v>
      </c>
      <c r="F8">
        <v>14.015178571428569</v>
      </c>
      <c r="G8">
        <v>14.015178571428569</v>
      </c>
    </row>
  </sheetData>
  <phoneticPr fontId="15" type="noConversion"/>
  <dataValidations disablePrompts="1" count="1">
    <dataValidation allowBlank="1" showInputMessage="1" showErrorMessage="1" promptTitle="Unit" prompt="MW" sqref="A1" xr:uid="{00000000-0002-0000-1400-000000000000}"/>
  </dataValidations>
  <pageMargins left="0.78749999999999998" right="0.78749999999999998" top="1.05277777777778" bottom="1.05277777777778" header="0.78749999999999998" footer="0.78749999999999998"/>
  <pageSetup paperSize="9"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8"/>
  <sheetViews>
    <sheetView workbookViewId="0">
      <selection activeCell="H25" sqref="H25"/>
    </sheetView>
  </sheetViews>
  <sheetFormatPr baseColWidth="10" defaultColWidth="9.1640625" defaultRowHeight="15"/>
  <sheetData>
    <row r="1" spans="1:7" ht="14.5" customHeight="1">
      <c r="A1" s="1" t="s">
        <v>16</v>
      </c>
      <c r="B1" s="45" t="s">
        <v>10</v>
      </c>
      <c r="C1" s="45" t="s">
        <v>11</v>
      </c>
      <c r="D1" s="45" t="s">
        <v>12</v>
      </c>
      <c r="E1" s="45" t="s">
        <v>13</v>
      </c>
      <c r="F1" s="45" t="s">
        <v>14</v>
      </c>
      <c r="G1" s="45" t="s">
        <v>15</v>
      </c>
    </row>
    <row r="2" spans="1:7" ht="14.5" customHeight="1">
      <c r="A2" s="1" t="s">
        <v>17</v>
      </c>
      <c r="B2" s="1"/>
      <c r="C2" s="1"/>
      <c r="D2" s="1"/>
      <c r="E2" s="1"/>
      <c r="F2" s="1"/>
    </row>
    <row r="3" spans="1:7">
      <c r="A3" s="45" t="s">
        <v>10</v>
      </c>
      <c r="B3">
        <v>7.0714285714285712</v>
      </c>
      <c r="C3">
        <v>7.0714285714285712</v>
      </c>
      <c r="D3">
        <v>7.0714285714285712</v>
      </c>
      <c r="E3">
        <v>7.0714285714285712</v>
      </c>
      <c r="F3">
        <v>7.0714285714285712</v>
      </c>
      <c r="G3">
        <v>7.0714285714285712</v>
      </c>
    </row>
    <row r="4" spans="1:7">
      <c r="A4" s="45" t="s">
        <v>11</v>
      </c>
      <c r="B4">
        <v>7.0714285714285712</v>
      </c>
      <c r="C4">
        <v>7.0714285714285712</v>
      </c>
      <c r="D4">
        <v>7.0714285714285712</v>
      </c>
      <c r="E4">
        <v>7.0714285714285712</v>
      </c>
      <c r="F4">
        <v>7.0714285714285712</v>
      </c>
      <c r="G4">
        <v>7.0714285714285712</v>
      </c>
    </row>
    <row r="5" spans="1:7">
      <c r="A5" s="45" t="s">
        <v>12</v>
      </c>
      <c r="B5">
        <v>7.0714285714285712</v>
      </c>
      <c r="C5">
        <v>7.0714285714285712</v>
      </c>
      <c r="D5">
        <v>7.0714285714285712</v>
      </c>
      <c r="E5">
        <v>7.0714285714285712</v>
      </c>
      <c r="F5">
        <v>7.0714285714285712</v>
      </c>
      <c r="G5">
        <v>7.0714285714285712</v>
      </c>
    </row>
    <row r="6" spans="1:7">
      <c r="A6" s="45" t="s">
        <v>13</v>
      </c>
      <c r="B6">
        <v>7.0714285714285712</v>
      </c>
      <c r="C6">
        <v>7.0714285714285712</v>
      </c>
      <c r="D6">
        <v>7.0714285714285712</v>
      </c>
      <c r="E6">
        <v>7.0714285714285712</v>
      </c>
      <c r="F6">
        <v>7.0714285714285712</v>
      </c>
      <c r="G6">
        <v>7.0714285714285712</v>
      </c>
    </row>
    <row r="7" spans="1:7">
      <c r="A7" s="45" t="s">
        <v>14</v>
      </c>
      <c r="B7">
        <v>7.0714285714285712</v>
      </c>
      <c r="C7">
        <v>7.0714285714285712</v>
      </c>
      <c r="D7">
        <v>7.0714285714285712</v>
      </c>
      <c r="E7">
        <v>7.0714285714285712</v>
      </c>
      <c r="F7">
        <v>7.0714285714285712</v>
      </c>
      <c r="G7">
        <v>7.0714285714285712</v>
      </c>
    </row>
    <row r="8" spans="1:7">
      <c r="A8" s="45" t="s">
        <v>15</v>
      </c>
      <c r="B8">
        <v>7.0714285714285712</v>
      </c>
      <c r="C8">
        <v>7.0714285714285712</v>
      </c>
      <c r="D8">
        <v>7.0714285714285712</v>
      </c>
      <c r="E8">
        <v>7.0714285714285712</v>
      </c>
      <c r="F8">
        <v>7.0714285714285712</v>
      </c>
      <c r="G8">
        <v>7.0714285714285712</v>
      </c>
    </row>
  </sheetData>
  <phoneticPr fontId="15" type="noConversion"/>
  <dataValidations count="1">
    <dataValidation allowBlank="1" showInputMessage="1" showErrorMessage="1" promptTitle="Unit" prompt="MW" sqref="A1" xr:uid="{00000000-0002-0000-1500-000000000000}"/>
  </dataValidations>
  <pageMargins left="0.78749999999999998" right="0.78749999999999998" top="1.05277777777778" bottom="1.05277777777778" header="0.78749999999999998" footer="0.78749999999999998"/>
  <pageSetup paperSize="9"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8"/>
  <sheetViews>
    <sheetView workbookViewId="0">
      <selection activeCell="F3" sqref="F3:F7"/>
    </sheetView>
  </sheetViews>
  <sheetFormatPr baseColWidth="10" defaultColWidth="8.5" defaultRowHeight="15"/>
  <cols>
    <col min="1" max="1" width="14.83203125" customWidth="1"/>
    <col min="8" max="8" width="11.33203125" customWidth="1"/>
  </cols>
  <sheetData>
    <row r="1" spans="1:9" ht="14.5" customHeight="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5" t="s">
        <v>8</v>
      </c>
    </row>
    <row r="2" spans="1:9" ht="14.5" customHeight="1">
      <c r="A2" s="1" t="s">
        <v>9</v>
      </c>
      <c r="B2" s="1"/>
      <c r="C2" s="1"/>
      <c r="D2" s="1"/>
      <c r="E2" s="1"/>
      <c r="F2" s="1"/>
      <c r="G2" s="1"/>
    </row>
    <row r="3" spans="1:9">
      <c r="A3" s="45" t="s">
        <v>10</v>
      </c>
      <c r="B3" t="s">
        <v>23</v>
      </c>
      <c r="C3" t="s">
        <v>23</v>
      </c>
      <c r="D3" t="s">
        <v>23</v>
      </c>
      <c r="E3" t="s">
        <v>23</v>
      </c>
      <c r="F3" s="211">
        <v>94242.455453702743</v>
      </c>
      <c r="G3" t="s">
        <v>23</v>
      </c>
      <c r="H3" s="154">
        <v>1061.6438356164383</v>
      </c>
      <c r="I3" t="s">
        <v>23</v>
      </c>
    </row>
    <row r="4" spans="1:9">
      <c r="A4" s="45" t="s">
        <v>11</v>
      </c>
      <c r="B4" t="s">
        <v>23</v>
      </c>
      <c r="C4" t="s">
        <v>23</v>
      </c>
      <c r="D4" t="s">
        <v>23</v>
      </c>
      <c r="E4" t="s">
        <v>23</v>
      </c>
      <c r="F4" s="211">
        <v>85283.300463727937</v>
      </c>
      <c r="G4" t="s">
        <v>23</v>
      </c>
      <c r="H4" s="154">
        <v>536.52968036529683</v>
      </c>
      <c r="I4" t="s">
        <v>23</v>
      </c>
    </row>
    <row r="5" spans="1:9">
      <c r="A5" s="45" t="s">
        <v>184</v>
      </c>
      <c r="B5" t="s">
        <v>23</v>
      </c>
      <c r="C5" t="s">
        <v>23</v>
      </c>
      <c r="D5" t="s">
        <v>23</v>
      </c>
      <c r="E5" t="s">
        <v>23</v>
      </c>
      <c r="F5" s="211">
        <v>94451.922823131943</v>
      </c>
      <c r="G5" t="s">
        <v>23</v>
      </c>
      <c r="H5" s="154">
        <v>3664.3835616438355</v>
      </c>
      <c r="I5" t="s">
        <v>23</v>
      </c>
    </row>
    <row r="6" spans="1:9">
      <c r="A6" s="45" t="s">
        <v>13</v>
      </c>
      <c r="B6" t="s">
        <v>23</v>
      </c>
      <c r="C6" t="s">
        <v>23</v>
      </c>
      <c r="D6" t="s">
        <v>23</v>
      </c>
      <c r="E6" t="s">
        <v>23</v>
      </c>
      <c r="F6" s="211">
        <v>106190.93129446745</v>
      </c>
      <c r="G6" t="s">
        <v>23</v>
      </c>
      <c r="H6" s="154">
        <v>7545.6621004566205</v>
      </c>
      <c r="I6" t="s">
        <v>23</v>
      </c>
    </row>
    <row r="7" spans="1:9">
      <c r="A7" s="45" t="s">
        <v>14</v>
      </c>
      <c r="B7" t="s">
        <v>23</v>
      </c>
      <c r="C7" t="s">
        <v>23</v>
      </c>
      <c r="D7" t="s">
        <v>23</v>
      </c>
      <c r="E7" t="s">
        <v>23</v>
      </c>
      <c r="F7" s="211">
        <v>67247.482635015549</v>
      </c>
      <c r="G7" t="s">
        <v>23</v>
      </c>
      <c r="H7" s="154">
        <v>5981.7351598173518</v>
      </c>
      <c r="I7" t="s">
        <v>23</v>
      </c>
    </row>
    <row r="8" spans="1:9">
      <c r="A8" s="45" t="s">
        <v>15</v>
      </c>
      <c r="B8">
        <v>0</v>
      </c>
      <c r="C8">
        <v>0</v>
      </c>
      <c r="D8">
        <v>0</v>
      </c>
      <c r="E8" t="s">
        <v>23</v>
      </c>
      <c r="F8" s="211">
        <v>0</v>
      </c>
      <c r="G8">
        <v>0</v>
      </c>
      <c r="H8" s="154">
        <v>0</v>
      </c>
      <c r="I8">
        <v>0</v>
      </c>
    </row>
  </sheetData>
  <phoneticPr fontId="15" type="noConversion"/>
  <dataValidations count="1">
    <dataValidation allowBlank="1" showInputMessage="1" showErrorMessage="1" prompt="Unit: MW" sqref="A1:B1" xr:uid="{00000000-0002-0000-1600-000000000000}"/>
  </dataValidations>
  <pageMargins left="0.78749999999999998" right="0.78749999999999998" top="1.05277777777778" bottom="1.05277777777778" header="0.78749999999999998" footer="0.78749999999999998"/>
  <pageSetup paperSize="9"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8"/>
  <sheetViews>
    <sheetView workbookViewId="0">
      <selection activeCell="N6" sqref="N6"/>
    </sheetView>
  </sheetViews>
  <sheetFormatPr baseColWidth="10" defaultColWidth="9.1640625" defaultRowHeight="15"/>
  <sheetData>
    <row r="1" spans="1:9" ht="14.5" customHeight="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5" t="s">
        <v>8</v>
      </c>
    </row>
    <row r="2" spans="1:9" ht="14.5" customHeight="1">
      <c r="A2" s="1" t="s">
        <v>9</v>
      </c>
      <c r="B2" s="1"/>
      <c r="C2" s="1"/>
      <c r="D2" s="1"/>
      <c r="E2" s="1"/>
      <c r="F2" s="1"/>
      <c r="G2" s="1"/>
    </row>
    <row r="3" spans="1:9">
      <c r="A3" s="45" t="s">
        <v>10</v>
      </c>
      <c r="B3" s="11" t="s">
        <v>23</v>
      </c>
      <c r="C3" s="11" t="s">
        <v>23</v>
      </c>
      <c r="D3" s="11" t="s">
        <v>23</v>
      </c>
      <c r="E3" s="11" t="s">
        <v>23</v>
      </c>
      <c r="F3" s="11" t="s">
        <v>23</v>
      </c>
      <c r="G3" s="11" t="s">
        <v>23</v>
      </c>
      <c r="H3" s="11" t="s">
        <v>23</v>
      </c>
      <c r="I3" s="11" t="s">
        <v>23</v>
      </c>
    </row>
    <row r="4" spans="1:9">
      <c r="A4" s="45" t="s">
        <v>11</v>
      </c>
      <c r="B4" s="11" t="s">
        <v>23</v>
      </c>
      <c r="C4" s="11" t="s">
        <v>23</v>
      </c>
      <c r="D4" s="11" t="s">
        <v>23</v>
      </c>
      <c r="E4" s="11" t="s">
        <v>23</v>
      </c>
      <c r="F4" s="11" t="s">
        <v>23</v>
      </c>
      <c r="G4" s="11" t="s">
        <v>23</v>
      </c>
      <c r="H4" s="11" t="s">
        <v>23</v>
      </c>
      <c r="I4" s="11" t="s">
        <v>23</v>
      </c>
    </row>
    <row r="5" spans="1:9">
      <c r="A5" s="45" t="s">
        <v>12</v>
      </c>
      <c r="B5" s="11" t="s">
        <v>23</v>
      </c>
      <c r="C5" s="11" t="s">
        <v>23</v>
      </c>
      <c r="D5" s="11" t="s">
        <v>23</v>
      </c>
      <c r="E5" s="11" t="s">
        <v>23</v>
      </c>
      <c r="F5" s="11" t="s">
        <v>23</v>
      </c>
      <c r="G5" s="11" t="s">
        <v>23</v>
      </c>
      <c r="H5" s="11" t="s">
        <v>23</v>
      </c>
      <c r="I5" s="11" t="s">
        <v>23</v>
      </c>
    </row>
    <row r="6" spans="1:9">
      <c r="A6" s="45" t="s">
        <v>13</v>
      </c>
      <c r="B6" s="11" t="s">
        <v>23</v>
      </c>
      <c r="C6" s="11" t="s">
        <v>23</v>
      </c>
      <c r="D6" s="11" t="s">
        <v>23</v>
      </c>
      <c r="E6" s="11" t="s">
        <v>23</v>
      </c>
      <c r="F6" s="11" t="s">
        <v>23</v>
      </c>
      <c r="G6" s="11" t="s">
        <v>23</v>
      </c>
      <c r="H6" s="11" t="s">
        <v>23</v>
      </c>
      <c r="I6" s="11" t="s">
        <v>23</v>
      </c>
    </row>
    <row r="7" spans="1:9">
      <c r="A7" s="45" t="s">
        <v>14</v>
      </c>
      <c r="B7" s="11" t="s">
        <v>23</v>
      </c>
      <c r="C7" s="11" t="s">
        <v>23</v>
      </c>
      <c r="D7" s="11" t="s">
        <v>23</v>
      </c>
      <c r="E7" s="11" t="s">
        <v>23</v>
      </c>
      <c r="F7" s="11" t="s">
        <v>23</v>
      </c>
      <c r="G7" s="11" t="s">
        <v>23</v>
      </c>
      <c r="H7" s="11" t="s">
        <v>23</v>
      </c>
      <c r="I7" s="11" t="s">
        <v>23</v>
      </c>
    </row>
    <row r="8" spans="1:9">
      <c r="A8" s="45" t="s">
        <v>15</v>
      </c>
      <c r="B8" s="11">
        <v>0</v>
      </c>
      <c r="C8" s="11">
        <v>0</v>
      </c>
      <c r="D8" s="11">
        <v>0</v>
      </c>
      <c r="E8" s="11" t="s">
        <v>23</v>
      </c>
      <c r="F8" s="11">
        <v>0</v>
      </c>
      <c r="G8" s="11">
        <v>0</v>
      </c>
      <c r="H8" s="11">
        <v>0</v>
      </c>
      <c r="I8" s="11">
        <v>0</v>
      </c>
    </row>
  </sheetData>
  <phoneticPr fontId="15" type="noConversion"/>
  <dataValidations count="1">
    <dataValidation allowBlank="1" showInputMessage="1" showErrorMessage="1" prompt="Unit: MW" sqref="A1:B1" xr:uid="{00000000-0002-0000-1700-000000000000}"/>
  </dataValidations>
  <pageMargins left="0.78749999999999998" right="0.78749999999999998" top="1.05277777777778" bottom="1.05277777777778" header="0.78749999999999998" footer="0.78749999999999998"/>
  <pageSetup paperSize="9"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8"/>
  <sheetViews>
    <sheetView workbookViewId="0">
      <selection activeCell="N12" sqref="N12"/>
    </sheetView>
  </sheetViews>
  <sheetFormatPr baseColWidth="10" defaultColWidth="9.1640625" defaultRowHeight="15"/>
  <sheetData>
    <row r="1" spans="1:9" ht="14.5" customHeight="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5" t="s">
        <v>8</v>
      </c>
    </row>
    <row r="2" spans="1:9" ht="14.5" customHeight="1">
      <c r="A2" s="1" t="s">
        <v>9</v>
      </c>
      <c r="B2" s="1"/>
      <c r="C2" s="1"/>
      <c r="D2" s="1"/>
      <c r="E2" s="1"/>
      <c r="F2" s="1"/>
      <c r="G2" s="1"/>
    </row>
    <row r="3" spans="1:9" ht="14.5" customHeight="1">
      <c r="A3" s="45" t="s">
        <v>10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</row>
    <row r="4" spans="1:9" ht="14.5" customHeight="1">
      <c r="A4" s="45" t="s">
        <v>11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</row>
    <row r="5" spans="1:9" ht="14.5" customHeight="1">
      <c r="A5" s="45" t="s">
        <v>12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</row>
    <row r="6" spans="1:9" ht="14.5" customHeight="1">
      <c r="A6" s="45" t="s">
        <v>13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</row>
    <row r="7" spans="1:9" ht="14.5" customHeight="1">
      <c r="A7" s="45" t="s">
        <v>14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</row>
    <row r="8" spans="1:9" ht="14.5" customHeight="1">
      <c r="A8" s="45" t="s">
        <v>15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</row>
  </sheetData>
  <phoneticPr fontId="15" type="noConversion"/>
  <dataValidations count="1">
    <dataValidation allowBlank="1" showInputMessage="1" showErrorMessage="1" prompt="Unit: MW" sqref="A1:B1" xr:uid="{00000000-0002-0000-1800-000000000000}"/>
  </dataValidations>
  <pageMargins left="0.78749999999999998" right="0.78749999999999998" top="1.05277777777778" bottom="1.05277777777778" header="0.78749999999999998" footer="0.78749999999999998"/>
  <pageSetup paperSize="9"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8"/>
  <sheetViews>
    <sheetView workbookViewId="0">
      <selection activeCell="B1" sqref="B1:B8"/>
    </sheetView>
  </sheetViews>
  <sheetFormatPr baseColWidth="10" defaultColWidth="9.1640625" defaultRowHeight="15"/>
  <cols>
    <col min="1" max="1" width="11.1640625" bestFit="1" customWidth="1"/>
    <col min="2" max="2" width="11.1640625" customWidth="1"/>
  </cols>
  <sheetData>
    <row r="1" spans="1:3">
      <c r="A1" t="s">
        <v>0</v>
      </c>
      <c r="B1" s="45" t="s">
        <v>183</v>
      </c>
      <c r="C1" s="45" t="s">
        <v>8</v>
      </c>
    </row>
    <row r="2" spans="1:3">
      <c r="A2" t="s">
        <v>9</v>
      </c>
    </row>
    <row r="3" spans="1:3">
      <c r="A3" s="45" t="s">
        <v>10</v>
      </c>
      <c r="B3" s="45">
        <v>0</v>
      </c>
      <c r="C3">
        <v>0.5</v>
      </c>
    </row>
    <row r="4" spans="1:3">
      <c r="A4" s="45" t="s">
        <v>11</v>
      </c>
      <c r="B4" s="45">
        <v>0</v>
      </c>
      <c r="C4">
        <v>0.5</v>
      </c>
    </row>
    <row r="5" spans="1:3">
      <c r="A5" s="45" t="s">
        <v>12</v>
      </c>
      <c r="B5" s="45">
        <v>0</v>
      </c>
      <c r="C5">
        <v>0.5</v>
      </c>
    </row>
    <row r="6" spans="1:3">
      <c r="A6" s="45" t="s">
        <v>13</v>
      </c>
      <c r="B6" s="45">
        <v>0</v>
      </c>
      <c r="C6">
        <v>0.5</v>
      </c>
    </row>
    <row r="7" spans="1:3">
      <c r="A7" s="45" t="s">
        <v>14</v>
      </c>
      <c r="B7" s="45">
        <v>0</v>
      </c>
      <c r="C7">
        <v>0.5</v>
      </c>
    </row>
    <row r="8" spans="1:3">
      <c r="A8" s="45" t="s">
        <v>15</v>
      </c>
      <c r="B8" s="45">
        <v>0</v>
      </c>
      <c r="C8">
        <v>0.5</v>
      </c>
    </row>
  </sheetData>
  <phoneticPr fontId="15" type="noConversion"/>
  <pageMargins left="0.78749999999999998" right="0.78749999999999998" top="1.05277777777778" bottom="1.05277777777778" header="0.78749999999999998" footer="0.78749999999999998"/>
  <pageSetup paperSize="9"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C8"/>
  <sheetViews>
    <sheetView workbookViewId="0">
      <selection activeCell="H9" sqref="H9"/>
    </sheetView>
  </sheetViews>
  <sheetFormatPr baseColWidth="10" defaultColWidth="8.83203125" defaultRowHeight="15"/>
  <sheetData>
    <row r="1" spans="1:3">
      <c r="A1" t="s">
        <v>0</v>
      </c>
      <c r="B1" s="45" t="s">
        <v>183</v>
      </c>
      <c r="C1" s="45" t="s">
        <v>8</v>
      </c>
    </row>
    <row r="2" spans="1:3">
      <c r="A2" t="s">
        <v>9</v>
      </c>
    </row>
    <row r="3" spans="1:3">
      <c r="A3" s="45" t="s">
        <v>10</v>
      </c>
      <c r="B3" s="45">
        <v>0</v>
      </c>
      <c r="C3">
        <v>8</v>
      </c>
    </row>
    <row r="4" spans="1:3">
      <c r="A4" s="45" t="s">
        <v>11</v>
      </c>
      <c r="B4" s="45">
        <v>0</v>
      </c>
      <c r="C4">
        <v>8</v>
      </c>
    </row>
    <row r="5" spans="1:3">
      <c r="A5" s="45" t="s">
        <v>12</v>
      </c>
      <c r="B5" s="45">
        <v>0</v>
      </c>
      <c r="C5">
        <v>8</v>
      </c>
    </row>
    <row r="6" spans="1:3">
      <c r="A6" s="45" t="s">
        <v>13</v>
      </c>
      <c r="B6" s="45">
        <v>0</v>
      </c>
      <c r="C6">
        <v>8</v>
      </c>
    </row>
    <row r="7" spans="1:3">
      <c r="A7" s="45" t="s">
        <v>14</v>
      </c>
      <c r="B7" s="45">
        <v>0</v>
      </c>
      <c r="C7">
        <v>8</v>
      </c>
    </row>
    <row r="8" spans="1:3">
      <c r="A8" s="45" t="s">
        <v>15</v>
      </c>
      <c r="B8" s="45">
        <v>0</v>
      </c>
      <c r="C8">
        <v>8</v>
      </c>
    </row>
  </sheetData>
  <phoneticPr fontId="15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8763"/>
  <sheetViews>
    <sheetView workbookViewId="0">
      <selection activeCell="K29" sqref="K29"/>
    </sheetView>
  </sheetViews>
  <sheetFormatPr baseColWidth="10" defaultColWidth="9" defaultRowHeight="15"/>
  <cols>
    <col min="4" max="4" width="13.83203125" customWidth="1"/>
    <col min="5" max="5" width="10.33203125" customWidth="1"/>
  </cols>
  <sheetData>
    <row r="1" spans="1:8">
      <c r="A1" t="s">
        <v>0</v>
      </c>
      <c r="C1" t="s">
        <v>4</v>
      </c>
      <c r="D1" t="s">
        <v>4</v>
      </c>
      <c r="E1" t="s">
        <v>4</v>
      </c>
      <c r="F1" t="s">
        <v>4</v>
      </c>
      <c r="G1" t="s">
        <v>4</v>
      </c>
      <c r="H1" t="s">
        <v>4</v>
      </c>
    </row>
    <row r="2" spans="1:8">
      <c r="A2" t="s">
        <v>9</v>
      </c>
      <c r="C2" s="45" t="s">
        <v>10</v>
      </c>
      <c r="D2" s="45" t="s">
        <v>11</v>
      </c>
      <c r="E2" s="45" t="s">
        <v>12</v>
      </c>
      <c r="F2" s="45" t="s">
        <v>13</v>
      </c>
      <c r="G2" s="45" t="s">
        <v>14</v>
      </c>
      <c r="H2" s="45" t="s">
        <v>15</v>
      </c>
    </row>
    <row r="3" spans="1:8">
      <c r="A3" t="s">
        <v>20</v>
      </c>
      <c r="B3" t="s">
        <v>21</v>
      </c>
    </row>
    <row r="4" spans="1:8" ht="14.5" customHeight="1">
      <c r="A4">
        <v>1</v>
      </c>
      <c r="B4">
        <v>1</v>
      </c>
    </row>
    <row r="5" spans="1:8" ht="14.5" customHeight="1">
      <c r="A5">
        <v>1</v>
      </c>
      <c r="B5">
        <v>2</v>
      </c>
    </row>
    <row r="6" spans="1:8" ht="14.5" customHeight="1">
      <c r="A6">
        <v>1</v>
      </c>
      <c r="B6">
        <v>3</v>
      </c>
    </row>
    <row r="7" spans="1:8" ht="14.5" customHeight="1">
      <c r="A7">
        <v>1</v>
      </c>
      <c r="B7">
        <v>4</v>
      </c>
    </row>
    <row r="8" spans="1:8" ht="14.5" customHeight="1">
      <c r="A8">
        <v>1</v>
      </c>
      <c r="B8">
        <v>5</v>
      </c>
    </row>
    <row r="9" spans="1:8" ht="14.5" customHeight="1">
      <c r="A9">
        <v>1</v>
      </c>
      <c r="B9">
        <v>6</v>
      </c>
    </row>
    <row r="10" spans="1:8" ht="14.5" customHeight="1">
      <c r="A10">
        <v>1</v>
      </c>
      <c r="B10">
        <v>7</v>
      </c>
    </row>
    <row r="11" spans="1:8" ht="14.5" customHeight="1">
      <c r="A11">
        <v>1</v>
      </c>
      <c r="B11">
        <v>8</v>
      </c>
    </row>
    <row r="12" spans="1:8" ht="14.5" customHeight="1">
      <c r="A12">
        <v>1</v>
      </c>
      <c r="B12">
        <v>9</v>
      </c>
    </row>
    <row r="13" spans="1:8" ht="14.5" customHeight="1">
      <c r="A13">
        <v>1</v>
      </c>
      <c r="B13">
        <v>10</v>
      </c>
    </row>
    <row r="14" spans="1:8" ht="14.5" customHeight="1">
      <c r="A14">
        <v>1</v>
      </c>
      <c r="B14">
        <v>11</v>
      </c>
    </row>
    <row r="15" spans="1:8" ht="14.5" customHeight="1">
      <c r="A15">
        <v>1</v>
      </c>
      <c r="B15">
        <v>12</v>
      </c>
    </row>
    <row r="16" spans="1:8" ht="14.5" customHeight="1">
      <c r="A16">
        <v>1</v>
      </c>
      <c r="B16">
        <v>13</v>
      </c>
    </row>
    <row r="17" spans="1:2" ht="14.5" customHeight="1">
      <c r="A17">
        <v>1</v>
      </c>
      <c r="B17">
        <v>14</v>
      </c>
    </row>
    <row r="18" spans="1:2" ht="14.5" customHeight="1">
      <c r="A18">
        <v>1</v>
      </c>
      <c r="B18">
        <v>15</v>
      </c>
    </row>
    <row r="19" spans="1:2" ht="14.5" customHeight="1">
      <c r="A19">
        <v>1</v>
      </c>
      <c r="B19">
        <v>16</v>
      </c>
    </row>
    <row r="20" spans="1:2" ht="14.5" customHeight="1">
      <c r="A20">
        <v>1</v>
      </c>
      <c r="B20">
        <v>17</v>
      </c>
    </row>
    <row r="21" spans="1:2" ht="14.5" customHeight="1">
      <c r="A21">
        <v>1</v>
      </c>
      <c r="B21">
        <v>18</v>
      </c>
    </row>
    <row r="22" spans="1:2" ht="14.5" customHeight="1">
      <c r="A22">
        <v>1</v>
      </c>
      <c r="B22">
        <v>19</v>
      </c>
    </row>
    <row r="23" spans="1:2" ht="14.5" customHeight="1">
      <c r="A23">
        <v>1</v>
      </c>
      <c r="B23">
        <v>20</v>
      </c>
    </row>
    <row r="24" spans="1:2" ht="14.5" customHeight="1">
      <c r="A24">
        <v>1</v>
      </c>
      <c r="B24">
        <v>21</v>
      </c>
    </row>
    <row r="25" spans="1:2" ht="14.5" customHeight="1">
      <c r="A25">
        <v>1</v>
      </c>
      <c r="B25">
        <v>22</v>
      </c>
    </row>
    <row r="26" spans="1:2" ht="14.5" customHeight="1">
      <c r="A26">
        <v>1</v>
      </c>
      <c r="B26">
        <v>23</v>
      </c>
    </row>
    <row r="27" spans="1:2" ht="14.5" customHeight="1">
      <c r="A27">
        <v>1</v>
      </c>
      <c r="B27">
        <v>24</v>
      </c>
    </row>
    <row r="28" spans="1:2" ht="14.5" customHeight="1">
      <c r="A28">
        <v>2</v>
      </c>
      <c r="B28">
        <v>1</v>
      </c>
    </row>
    <row r="29" spans="1:2" ht="14.5" customHeight="1">
      <c r="A29">
        <v>2</v>
      </c>
      <c r="B29">
        <v>2</v>
      </c>
    </row>
    <row r="30" spans="1:2" ht="14.5" customHeight="1">
      <c r="A30">
        <v>2</v>
      </c>
      <c r="B30">
        <v>3</v>
      </c>
    </row>
    <row r="31" spans="1:2" ht="14.5" customHeight="1">
      <c r="A31">
        <v>2</v>
      </c>
      <c r="B31">
        <v>4</v>
      </c>
    </row>
    <row r="32" spans="1:2" ht="14.5" customHeight="1">
      <c r="A32">
        <v>2</v>
      </c>
      <c r="B32">
        <v>5</v>
      </c>
    </row>
    <row r="33" spans="1:2" ht="14.5" customHeight="1">
      <c r="A33">
        <v>2</v>
      </c>
      <c r="B33">
        <v>6</v>
      </c>
    </row>
    <row r="34" spans="1:2" ht="14.5" customHeight="1">
      <c r="A34">
        <v>2</v>
      </c>
      <c r="B34">
        <v>7</v>
      </c>
    </row>
    <row r="35" spans="1:2" ht="14.5" customHeight="1">
      <c r="A35">
        <v>2</v>
      </c>
      <c r="B35">
        <v>8</v>
      </c>
    </row>
    <row r="36" spans="1:2" ht="14.5" customHeight="1">
      <c r="A36">
        <v>2</v>
      </c>
      <c r="B36">
        <v>9</v>
      </c>
    </row>
    <row r="37" spans="1:2" ht="14.5" customHeight="1">
      <c r="A37">
        <v>2</v>
      </c>
      <c r="B37">
        <v>10</v>
      </c>
    </row>
    <row r="38" spans="1:2" ht="14.5" customHeight="1">
      <c r="A38">
        <v>2</v>
      </c>
      <c r="B38">
        <v>11</v>
      </c>
    </row>
    <row r="39" spans="1:2" ht="14.5" customHeight="1">
      <c r="A39">
        <v>2</v>
      </c>
      <c r="B39">
        <v>12</v>
      </c>
    </row>
    <row r="40" spans="1:2" ht="14.5" customHeight="1">
      <c r="A40">
        <v>2</v>
      </c>
      <c r="B40">
        <v>13</v>
      </c>
    </row>
    <row r="41" spans="1:2" ht="14.5" customHeight="1">
      <c r="A41">
        <v>2</v>
      </c>
      <c r="B41">
        <v>14</v>
      </c>
    </row>
    <row r="42" spans="1:2" ht="14.5" customHeight="1">
      <c r="A42">
        <v>2</v>
      </c>
      <c r="B42">
        <v>15</v>
      </c>
    </row>
    <row r="43" spans="1:2" ht="14.5" customHeight="1">
      <c r="A43">
        <v>2</v>
      </c>
      <c r="B43">
        <v>16</v>
      </c>
    </row>
    <row r="44" spans="1:2" ht="14.5" customHeight="1">
      <c r="A44">
        <v>2</v>
      </c>
      <c r="B44">
        <v>17</v>
      </c>
    </row>
    <row r="45" spans="1:2" ht="14.5" customHeight="1">
      <c r="A45">
        <v>2</v>
      </c>
      <c r="B45">
        <v>18</v>
      </c>
    </row>
    <row r="46" spans="1:2" ht="14.5" customHeight="1">
      <c r="A46">
        <v>2</v>
      </c>
      <c r="B46">
        <v>19</v>
      </c>
    </row>
    <row r="47" spans="1:2" ht="14.5" customHeight="1">
      <c r="A47">
        <v>2</v>
      </c>
      <c r="B47">
        <v>20</v>
      </c>
    </row>
    <row r="48" spans="1:2" ht="14.5" customHeight="1">
      <c r="A48">
        <v>2</v>
      </c>
      <c r="B48">
        <v>21</v>
      </c>
    </row>
    <row r="49" spans="1:2" ht="14.5" customHeight="1">
      <c r="A49">
        <v>2</v>
      </c>
      <c r="B49">
        <v>22</v>
      </c>
    </row>
    <row r="50" spans="1:2" ht="14.5" customHeight="1">
      <c r="A50">
        <v>2</v>
      </c>
      <c r="B50">
        <v>23</v>
      </c>
    </row>
    <row r="51" spans="1:2" ht="14.5" customHeight="1">
      <c r="A51">
        <v>2</v>
      </c>
      <c r="B51">
        <v>24</v>
      </c>
    </row>
    <row r="52" spans="1:2" ht="14.5" customHeight="1">
      <c r="A52">
        <v>3</v>
      </c>
      <c r="B52">
        <v>1</v>
      </c>
    </row>
    <row r="53" spans="1:2" ht="14.5" customHeight="1">
      <c r="A53">
        <v>3</v>
      </c>
      <c r="B53">
        <v>2</v>
      </c>
    </row>
    <row r="54" spans="1:2" ht="14.5" customHeight="1">
      <c r="A54">
        <v>3</v>
      </c>
      <c r="B54">
        <v>3</v>
      </c>
    </row>
    <row r="55" spans="1:2" ht="14.5" customHeight="1">
      <c r="A55">
        <v>3</v>
      </c>
      <c r="B55">
        <v>4</v>
      </c>
    </row>
    <row r="56" spans="1:2" ht="14.5" customHeight="1">
      <c r="A56">
        <v>3</v>
      </c>
      <c r="B56">
        <v>5</v>
      </c>
    </row>
    <row r="57" spans="1:2" ht="14.5" customHeight="1">
      <c r="A57">
        <v>3</v>
      </c>
      <c r="B57">
        <v>6</v>
      </c>
    </row>
    <row r="58" spans="1:2" ht="14.5" customHeight="1">
      <c r="A58">
        <v>3</v>
      </c>
      <c r="B58">
        <v>7</v>
      </c>
    </row>
    <row r="59" spans="1:2" ht="14.5" customHeight="1">
      <c r="A59">
        <v>3</v>
      </c>
      <c r="B59">
        <v>8</v>
      </c>
    </row>
    <row r="60" spans="1:2" ht="14.5" customHeight="1">
      <c r="A60">
        <v>3</v>
      </c>
      <c r="B60">
        <v>9</v>
      </c>
    </row>
    <row r="61" spans="1:2" ht="14.5" customHeight="1">
      <c r="A61">
        <v>3</v>
      </c>
      <c r="B61">
        <v>10</v>
      </c>
    </row>
    <row r="62" spans="1:2" ht="14.5" customHeight="1">
      <c r="A62">
        <v>3</v>
      </c>
      <c r="B62">
        <v>11</v>
      </c>
    </row>
    <row r="63" spans="1:2" ht="14.5" customHeight="1">
      <c r="A63">
        <v>3</v>
      </c>
      <c r="B63">
        <v>12</v>
      </c>
    </row>
    <row r="64" spans="1:2" ht="14.5" customHeight="1">
      <c r="A64">
        <v>3</v>
      </c>
      <c r="B64">
        <v>13</v>
      </c>
    </row>
    <row r="65" spans="1:2" ht="14.5" customHeight="1">
      <c r="A65">
        <v>3</v>
      </c>
      <c r="B65">
        <v>14</v>
      </c>
    </row>
    <row r="66" spans="1:2" ht="14.5" customHeight="1">
      <c r="A66">
        <v>3</v>
      </c>
      <c r="B66">
        <v>15</v>
      </c>
    </row>
    <row r="67" spans="1:2" ht="14.5" customHeight="1">
      <c r="A67">
        <v>3</v>
      </c>
      <c r="B67">
        <v>16</v>
      </c>
    </row>
    <row r="68" spans="1:2" ht="14.5" customHeight="1">
      <c r="A68">
        <v>3</v>
      </c>
      <c r="B68">
        <v>17</v>
      </c>
    </row>
    <row r="69" spans="1:2" ht="14.5" customHeight="1">
      <c r="A69">
        <v>3</v>
      </c>
      <c r="B69">
        <v>18</v>
      </c>
    </row>
    <row r="70" spans="1:2" ht="14.5" customHeight="1">
      <c r="A70">
        <v>3</v>
      </c>
      <c r="B70">
        <v>19</v>
      </c>
    </row>
    <row r="71" spans="1:2" ht="14.5" customHeight="1">
      <c r="A71">
        <v>3</v>
      </c>
      <c r="B71">
        <v>20</v>
      </c>
    </row>
    <row r="72" spans="1:2" ht="14.5" customHeight="1">
      <c r="A72">
        <v>3</v>
      </c>
      <c r="B72">
        <v>21</v>
      </c>
    </row>
    <row r="73" spans="1:2" ht="14.5" customHeight="1">
      <c r="A73">
        <v>3</v>
      </c>
      <c r="B73">
        <v>22</v>
      </c>
    </row>
    <row r="74" spans="1:2" ht="14.5" customHeight="1">
      <c r="A74">
        <v>3</v>
      </c>
      <c r="B74">
        <v>23</v>
      </c>
    </row>
    <row r="75" spans="1:2" ht="14.5" customHeight="1">
      <c r="A75">
        <v>3</v>
      </c>
      <c r="B75">
        <v>24</v>
      </c>
    </row>
    <row r="76" spans="1:2" ht="14.5" customHeight="1">
      <c r="A76">
        <v>4</v>
      </c>
      <c r="B76">
        <v>1</v>
      </c>
    </row>
    <row r="77" spans="1:2" ht="14.5" customHeight="1">
      <c r="A77">
        <v>4</v>
      </c>
      <c r="B77">
        <v>2</v>
      </c>
    </row>
    <row r="78" spans="1:2" ht="14.5" customHeight="1">
      <c r="A78">
        <v>4</v>
      </c>
      <c r="B78">
        <v>3</v>
      </c>
    </row>
    <row r="79" spans="1:2" ht="14.5" customHeight="1">
      <c r="A79">
        <v>4</v>
      </c>
      <c r="B79">
        <v>4</v>
      </c>
    </row>
    <row r="80" spans="1:2" ht="14.5" customHeight="1">
      <c r="A80">
        <v>4</v>
      </c>
      <c r="B80">
        <v>5</v>
      </c>
    </row>
    <row r="81" spans="1:2" ht="14.5" customHeight="1">
      <c r="A81">
        <v>4</v>
      </c>
      <c r="B81">
        <v>6</v>
      </c>
    </row>
    <row r="82" spans="1:2" ht="14.5" customHeight="1">
      <c r="A82">
        <v>4</v>
      </c>
      <c r="B82">
        <v>7</v>
      </c>
    </row>
    <row r="83" spans="1:2" ht="14.5" customHeight="1">
      <c r="A83">
        <v>4</v>
      </c>
      <c r="B83">
        <v>8</v>
      </c>
    </row>
    <row r="84" spans="1:2" ht="14.5" customHeight="1">
      <c r="A84">
        <v>4</v>
      </c>
      <c r="B84">
        <v>9</v>
      </c>
    </row>
    <row r="85" spans="1:2" ht="14.5" customHeight="1">
      <c r="A85">
        <v>4</v>
      </c>
      <c r="B85">
        <v>10</v>
      </c>
    </row>
    <row r="86" spans="1:2" ht="14.5" customHeight="1">
      <c r="A86">
        <v>4</v>
      </c>
      <c r="B86">
        <v>11</v>
      </c>
    </row>
    <row r="87" spans="1:2" ht="14.5" customHeight="1">
      <c r="A87">
        <v>4</v>
      </c>
      <c r="B87">
        <v>12</v>
      </c>
    </row>
    <row r="88" spans="1:2" ht="14.5" customHeight="1">
      <c r="A88">
        <v>4</v>
      </c>
      <c r="B88">
        <v>13</v>
      </c>
    </row>
    <row r="89" spans="1:2" ht="14.5" customHeight="1">
      <c r="A89">
        <v>4</v>
      </c>
      <c r="B89">
        <v>14</v>
      </c>
    </row>
    <row r="90" spans="1:2" ht="14.5" customHeight="1">
      <c r="A90">
        <v>4</v>
      </c>
      <c r="B90">
        <v>15</v>
      </c>
    </row>
    <row r="91" spans="1:2" ht="14.5" customHeight="1">
      <c r="A91">
        <v>4</v>
      </c>
      <c r="B91">
        <v>16</v>
      </c>
    </row>
    <row r="92" spans="1:2" ht="14.5" customHeight="1">
      <c r="A92">
        <v>4</v>
      </c>
      <c r="B92">
        <v>17</v>
      </c>
    </row>
    <row r="93" spans="1:2" ht="14.5" customHeight="1">
      <c r="A93">
        <v>4</v>
      </c>
      <c r="B93">
        <v>18</v>
      </c>
    </row>
    <row r="94" spans="1:2" ht="14.5" customHeight="1">
      <c r="A94">
        <v>4</v>
      </c>
      <c r="B94">
        <v>19</v>
      </c>
    </row>
    <row r="95" spans="1:2" ht="14.5" customHeight="1">
      <c r="A95">
        <v>4</v>
      </c>
      <c r="B95">
        <v>20</v>
      </c>
    </row>
    <row r="96" spans="1:2" ht="14.5" customHeight="1">
      <c r="A96">
        <v>4</v>
      </c>
      <c r="B96">
        <v>21</v>
      </c>
    </row>
    <row r="97" spans="1:2" ht="14.5" customHeight="1">
      <c r="A97">
        <v>4</v>
      </c>
      <c r="B97">
        <v>22</v>
      </c>
    </row>
    <row r="98" spans="1:2" ht="14.5" customHeight="1">
      <c r="A98">
        <v>4</v>
      </c>
      <c r="B98">
        <v>23</v>
      </c>
    </row>
    <row r="99" spans="1:2" ht="14.5" customHeight="1">
      <c r="A99">
        <v>4</v>
      </c>
      <c r="B99">
        <v>24</v>
      </c>
    </row>
    <row r="100" spans="1:2" ht="14.5" customHeight="1">
      <c r="A100">
        <v>5</v>
      </c>
      <c r="B100">
        <v>1</v>
      </c>
    </row>
    <row r="101" spans="1:2" ht="14.5" customHeight="1">
      <c r="A101">
        <v>5</v>
      </c>
      <c r="B101">
        <v>2</v>
      </c>
    </row>
    <row r="102" spans="1:2" ht="14.5" customHeight="1">
      <c r="A102">
        <v>5</v>
      </c>
      <c r="B102">
        <v>3</v>
      </c>
    </row>
    <row r="103" spans="1:2" ht="14.5" customHeight="1">
      <c r="A103">
        <v>5</v>
      </c>
      <c r="B103">
        <v>4</v>
      </c>
    </row>
    <row r="104" spans="1:2" ht="14.5" customHeight="1">
      <c r="A104">
        <v>5</v>
      </c>
      <c r="B104">
        <v>5</v>
      </c>
    </row>
    <row r="105" spans="1:2" ht="14.5" customHeight="1">
      <c r="A105">
        <v>5</v>
      </c>
      <c r="B105">
        <v>6</v>
      </c>
    </row>
    <row r="106" spans="1:2" ht="14.5" customHeight="1">
      <c r="A106">
        <v>5</v>
      </c>
      <c r="B106">
        <v>7</v>
      </c>
    </row>
    <row r="107" spans="1:2" ht="14.5" customHeight="1">
      <c r="A107">
        <v>5</v>
      </c>
      <c r="B107">
        <v>8</v>
      </c>
    </row>
    <row r="108" spans="1:2" ht="14.5" customHeight="1">
      <c r="A108">
        <v>5</v>
      </c>
      <c r="B108">
        <v>9</v>
      </c>
    </row>
    <row r="109" spans="1:2" ht="14.5" customHeight="1">
      <c r="A109">
        <v>5</v>
      </c>
      <c r="B109">
        <v>10</v>
      </c>
    </row>
    <row r="110" spans="1:2" ht="14.5" customHeight="1">
      <c r="A110">
        <v>5</v>
      </c>
      <c r="B110">
        <v>11</v>
      </c>
    </row>
    <row r="111" spans="1:2" ht="14.5" customHeight="1">
      <c r="A111">
        <v>5</v>
      </c>
      <c r="B111">
        <v>12</v>
      </c>
    </row>
    <row r="112" spans="1:2" ht="14.5" customHeight="1">
      <c r="A112">
        <v>5</v>
      </c>
      <c r="B112">
        <v>13</v>
      </c>
    </row>
    <row r="113" spans="1:2" ht="14.5" customHeight="1">
      <c r="A113">
        <v>5</v>
      </c>
      <c r="B113">
        <v>14</v>
      </c>
    </row>
    <row r="114" spans="1:2" ht="14.5" customHeight="1">
      <c r="A114">
        <v>5</v>
      </c>
      <c r="B114">
        <v>15</v>
      </c>
    </row>
    <row r="115" spans="1:2" ht="14.5" customHeight="1">
      <c r="A115">
        <v>5</v>
      </c>
      <c r="B115">
        <v>16</v>
      </c>
    </row>
    <row r="116" spans="1:2" ht="14.5" customHeight="1">
      <c r="A116">
        <v>5</v>
      </c>
      <c r="B116">
        <v>17</v>
      </c>
    </row>
    <row r="117" spans="1:2" ht="14.5" customHeight="1">
      <c r="A117">
        <v>5</v>
      </c>
      <c r="B117">
        <v>18</v>
      </c>
    </row>
    <row r="118" spans="1:2" ht="14.5" customHeight="1">
      <c r="A118">
        <v>5</v>
      </c>
      <c r="B118">
        <v>19</v>
      </c>
    </row>
    <row r="119" spans="1:2" ht="14.5" customHeight="1">
      <c r="A119">
        <v>5</v>
      </c>
      <c r="B119">
        <v>20</v>
      </c>
    </row>
    <row r="120" spans="1:2" ht="14.5" customHeight="1">
      <c r="A120">
        <v>5</v>
      </c>
      <c r="B120">
        <v>21</v>
      </c>
    </row>
    <row r="121" spans="1:2" ht="14.5" customHeight="1">
      <c r="A121">
        <v>5</v>
      </c>
      <c r="B121">
        <v>22</v>
      </c>
    </row>
    <row r="122" spans="1:2" ht="14.5" customHeight="1">
      <c r="A122">
        <v>5</v>
      </c>
      <c r="B122">
        <v>23</v>
      </c>
    </row>
    <row r="123" spans="1:2" ht="14.5" customHeight="1">
      <c r="A123">
        <v>5</v>
      </c>
      <c r="B123">
        <v>24</v>
      </c>
    </row>
    <row r="124" spans="1:2" ht="14.5" customHeight="1">
      <c r="A124">
        <v>6</v>
      </c>
      <c r="B124">
        <v>1</v>
      </c>
    </row>
    <row r="125" spans="1:2" ht="14.5" customHeight="1">
      <c r="A125">
        <v>6</v>
      </c>
      <c r="B125">
        <v>2</v>
      </c>
    </row>
    <row r="126" spans="1:2" ht="14.5" customHeight="1">
      <c r="A126">
        <v>6</v>
      </c>
      <c r="B126">
        <v>3</v>
      </c>
    </row>
    <row r="127" spans="1:2" ht="14.5" customHeight="1">
      <c r="A127">
        <v>6</v>
      </c>
      <c r="B127">
        <v>4</v>
      </c>
    </row>
    <row r="128" spans="1:2" ht="14.5" customHeight="1">
      <c r="A128">
        <v>6</v>
      </c>
      <c r="B128">
        <v>5</v>
      </c>
    </row>
    <row r="129" spans="1:2" ht="14.5" customHeight="1">
      <c r="A129">
        <v>6</v>
      </c>
      <c r="B129">
        <v>6</v>
      </c>
    </row>
    <row r="130" spans="1:2" ht="14.5" customHeight="1">
      <c r="A130">
        <v>6</v>
      </c>
      <c r="B130">
        <v>7</v>
      </c>
    </row>
    <row r="131" spans="1:2" ht="14.5" customHeight="1">
      <c r="A131">
        <v>6</v>
      </c>
      <c r="B131">
        <v>8</v>
      </c>
    </row>
    <row r="132" spans="1:2" ht="14.5" customHeight="1">
      <c r="A132">
        <v>6</v>
      </c>
      <c r="B132">
        <v>9</v>
      </c>
    </row>
    <row r="133" spans="1:2" ht="14.5" customHeight="1">
      <c r="A133">
        <v>6</v>
      </c>
      <c r="B133">
        <v>10</v>
      </c>
    </row>
    <row r="134" spans="1:2" ht="14.5" customHeight="1">
      <c r="A134">
        <v>6</v>
      </c>
      <c r="B134">
        <v>11</v>
      </c>
    </row>
    <row r="135" spans="1:2" ht="14.5" customHeight="1">
      <c r="A135">
        <v>6</v>
      </c>
      <c r="B135">
        <v>12</v>
      </c>
    </row>
    <row r="136" spans="1:2" ht="14.5" customHeight="1">
      <c r="A136">
        <v>6</v>
      </c>
      <c r="B136">
        <v>13</v>
      </c>
    </row>
    <row r="137" spans="1:2" ht="14.5" customHeight="1">
      <c r="A137">
        <v>6</v>
      </c>
      <c r="B137">
        <v>14</v>
      </c>
    </row>
    <row r="138" spans="1:2" ht="14.5" customHeight="1">
      <c r="A138">
        <v>6</v>
      </c>
      <c r="B138">
        <v>15</v>
      </c>
    </row>
    <row r="139" spans="1:2" ht="14.5" customHeight="1">
      <c r="A139">
        <v>6</v>
      </c>
      <c r="B139">
        <v>16</v>
      </c>
    </row>
    <row r="140" spans="1:2" ht="14.5" customHeight="1">
      <c r="A140">
        <v>6</v>
      </c>
      <c r="B140">
        <v>17</v>
      </c>
    </row>
    <row r="141" spans="1:2" ht="14.5" customHeight="1">
      <c r="A141">
        <v>6</v>
      </c>
      <c r="B141">
        <v>18</v>
      </c>
    </row>
    <row r="142" spans="1:2" ht="14.5" customHeight="1">
      <c r="A142">
        <v>6</v>
      </c>
      <c r="B142">
        <v>19</v>
      </c>
    </row>
    <row r="143" spans="1:2" ht="14.5" customHeight="1">
      <c r="A143">
        <v>6</v>
      </c>
      <c r="B143">
        <v>20</v>
      </c>
    </row>
    <row r="144" spans="1:2" ht="14.5" customHeight="1">
      <c r="A144">
        <v>6</v>
      </c>
      <c r="B144">
        <v>21</v>
      </c>
    </row>
    <row r="145" spans="1:2" ht="14.5" customHeight="1">
      <c r="A145">
        <v>6</v>
      </c>
      <c r="B145">
        <v>22</v>
      </c>
    </row>
    <row r="146" spans="1:2" ht="14.5" customHeight="1">
      <c r="A146">
        <v>6</v>
      </c>
      <c r="B146">
        <v>23</v>
      </c>
    </row>
    <row r="147" spans="1:2" ht="14.5" customHeight="1">
      <c r="A147">
        <v>6</v>
      </c>
      <c r="B147">
        <v>24</v>
      </c>
    </row>
    <row r="148" spans="1:2" ht="14.5" customHeight="1">
      <c r="A148">
        <v>7</v>
      </c>
      <c r="B148">
        <v>1</v>
      </c>
    </row>
    <row r="149" spans="1:2" ht="14.5" customHeight="1">
      <c r="A149">
        <v>7</v>
      </c>
      <c r="B149">
        <v>2</v>
      </c>
    </row>
    <row r="150" spans="1:2" ht="14.5" customHeight="1">
      <c r="A150">
        <v>7</v>
      </c>
      <c r="B150">
        <v>3</v>
      </c>
    </row>
    <row r="151" spans="1:2" ht="14.5" customHeight="1">
      <c r="A151">
        <v>7</v>
      </c>
      <c r="B151">
        <v>4</v>
      </c>
    </row>
    <row r="152" spans="1:2" ht="14.5" customHeight="1">
      <c r="A152">
        <v>7</v>
      </c>
      <c r="B152">
        <v>5</v>
      </c>
    </row>
    <row r="153" spans="1:2" ht="14.5" customHeight="1">
      <c r="A153">
        <v>7</v>
      </c>
      <c r="B153">
        <v>6</v>
      </c>
    </row>
    <row r="154" spans="1:2" ht="14.5" customHeight="1">
      <c r="A154">
        <v>7</v>
      </c>
      <c r="B154">
        <v>7</v>
      </c>
    </row>
    <row r="155" spans="1:2" ht="14.5" customHeight="1">
      <c r="A155">
        <v>7</v>
      </c>
      <c r="B155">
        <v>8</v>
      </c>
    </row>
    <row r="156" spans="1:2" ht="14.5" customHeight="1">
      <c r="A156">
        <v>7</v>
      </c>
      <c r="B156">
        <v>9</v>
      </c>
    </row>
    <row r="157" spans="1:2" ht="14.5" customHeight="1">
      <c r="A157">
        <v>7</v>
      </c>
      <c r="B157">
        <v>10</v>
      </c>
    </row>
    <row r="158" spans="1:2" ht="14.5" customHeight="1">
      <c r="A158">
        <v>7</v>
      </c>
      <c r="B158">
        <v>11</v>
      </c>
    </row>
    <row r="159" spans="1:2" ht="14.5" customHeight="1">
      <c r="A159">
        <v>7</v>
      </c>
      <c r="B159">
        <v>12</v>
      </c>
    </row>
    <row r="160" spans="1:2" ht="14.5" customHeight="1">
      <c r="A160">
        <v>7</v>
      </c>
      <c r="B160">
        <v>13</v>
      </c>
    </row>
    <row r="161" spans="1:2" ht="14.5" customHeight="1">
      <c r="A161">
        <v>7</v>
      </c>
      <c r="B161">
        <v>14</v>
      </c>
    </row>
    <row r="162" spans="1:2" ht="14.5" customHeight="1">
      <c r="A162">
        <v>7</v>
      </c>
      <c r="B162">
        <v>15</v>
      </c>
    </row>
    <row r="163" spans="1:2" ht="14.5" customHeight="1">
      <c r="A163">
        <v>7</v>
      </c>
      <c r="B163">
        <v>16</v>
      </c>
    </row>
    <row r="164" spans="1:2" ht="14.5" customHeight="1">
      <c r="A164">
        <v>7</v>
      </c>
      <c r="B164">
        <v>17</v>
      </c>
    </row>
    <row r="165" spans="1:2" ht="14.5" customHeight="1">
      <c r="A165">
        <v>7</v>
      </c>
      <c r="B165">
        <v>18</v>
      </c>
    </row>
    <row r="166" spans="1:2" ht="14.5" customHeight="1">
      <c r="A166">
        <v>7</v>
      </c>
      <c r="B166">
        <v>19</v>
      </c>
    </row>
    <row r="167" spans="1:2" ht="14.5" customHeight="1">
      <c r="A167">
        <v>7</v>
      </c>
      <c r="B167">
        <v>20</v>
      </c>
    </row>
    <row r="168" spans="1:2" ht="14.5" customHeight="1">
      <c r="A168">
        <v>7</v>
      </c>
      <c r="B168">
        <v>21</v>
      </c>
    </row>
    <row r="169" spans="1:2" ht="14.5" customHeight="1">
      <c r="A169">
        <v>7</v>
      </c>
      <c r="B169">
        <v>22</v>
      </c>
    </row>
    <row r="170" spans="1:2" ht="14.5" customHeight="1">
      <c r="A170">
        <v>7</v>
      </c>
      <c r="B170">
        <v>23</v>
      </c>
    </row>
    <row r="171" spans="1:2" ht="14.5" customHeight="1">
      <c r="A171">
        <v>7</v>
      </c>
      <c r="B171">
        <v>24</v>
      </c>
    </row>
    <row r="172" spans="1:2" ht="14.5" customHeight="1">
      <c r="A172">
        <v>8</v>
      </c>
      <c r="B172">
        <v>1</v>
      </c>
    </row>
    <row r="173" spans="1:2" ht="14.5" customHeight="1">
      <c r="A173">
        <v>8</v>
      </c>
      <c r="B173">
        <v>2</v>
      </c>
    </row>
    <row r="174" spans="1:2" ht="14.5" customHeight="1">
      <c r="A174">
        <v>8</v>
      </c>
      <c r="B174">
        <v>3</v>
      </c>
    </row>
    <row r="175" spans="1:2" ht="14.5" customHeight="1">
      <c r="A175">
        <v>8</v>
      </c>
      <c r="B175">
        <v>4</v>
      </c>
    </row>
    <row r="176" spans="1:2" ht="14.5" customHeight="1">
      <c r="A176">
        <v>8</v>
      </c>
      <c r="B176">
        <v>5</v>
      </c>
    </row>
    <row r="177" spans="1:2" ht="14.5" customHeight="1">
      <c r="A177">
        <v>8</v>
      </c>
      <c r="B177">
        <v>6</v>
      </c>
    </row>
    <row r="178" spans="1:2" ht="14.5" customHeight="1">
      <c r="A178">
        <v>8</v>
      </c>
      <c r="B178">
        <v>7</v>
      </c>
    </row>
    <row r="179" spans="1:2" ht="14.5" customHeight="1">
      <c r="A179">
        <v>8</v>
      </c>
      <c r="B179">
        <v>8</v>
      </c>
    </row>
    <row r="180" spans="1:2" ht="14.5" customHeight="1">
      <c r="A180">
        <v>8</v>
      </c>
      <c r="B180">
        <v>9</v>
      </c>
    </row>
    <row r="181" spans="1:2" ht="14.5" customHeight="1">
      <c r="A181">
        <v>8</v>
      </c>
      <c r="B181">
        <v>10</v>
      </c>
    </row>
    <row r="182" spans="1:2" ht="14.5" customHeight="1">
      <c r="A182">
        <v>8</v>
      </c>
      <c r="B182">
        <v>11</v>
      </c>
    </row>
    <row r="183" spans="1:2" ht="14.5" customHeight="1">
      <c r="A183">
        <v>8</v>
      </c>
      <c r="B183">
        <v>12</v>
      </c>
    </row>
    <row r="184" spans="1:2" ht="14.5" customHeight="1">
      <c r="A184">
        <v>8</v>
      </c>
      <c r="B184">
        <v>13</v>
      </c>
    </row>
    <row r="185" spans="1:2" ht="14.5" customHeight="1">
      <c r="A185">
        <v>8</v>
      </c>
      <c r="B185">
        <v>14</v>
      </c>
    </row>
    <row r="186" spans="1:2" ht="14.5" customHeight="1">
      <c r="A186">
        <v>8</v>
      </c>
      <c r="B186">
        <v>15</v>
      </c>
    </row>
    <row r="187" spans="1:2" ht="14.5" customHeight="1">
      <c r="A187">
        <v>8</v>
      </c>
      <c r="B187">
        <v>16</v>
      </c>
    </row>
    <row r="188" spans="1:2" ht="14.5" customHeight="1">
      <c r="A188">
        <v>8</v>
      </c>
      <c r="B188">
        <v>17</v>
      </c>
    </row>
    <row r="189" spans="1:2" ht="14.5" customHeight="1">
      <c r="A189">
        <v>8</v>
      </c>
      <c r="B189">
        <v>18</v>
      </c>
    </row>
    <row r="190" spans="1:2" ht="14.5" customHeight="1">
      <c r="A190">
        <v>8</v>
      </c>
      <c r="B190">
        <v>19</v>
      </c>
    </row>
    <row r="191" spans="1:2" ht="14.5" customHeight="1">
      <c r="A191">
        <v>8</v>
      </c>
      <c r="B191">
        <v>20</v>
      </c>
    </row>
    <row r="192" spans="1:2" ht="14.5" customHeight="1">
      <c r="A192">
        <v>8</v>
      </c>
      <c r="B192">
        <v>21</v>
      </c>
    </row>
    <row r="193" spans="1:2" ht="14.5" customHeight="1">
      <c r="A193">
        <v>8</v>
      </c>
      <c r="B193">
        <v>22</v>
      </c>
    </row>
    <row r="194" spans="1:2" ht="14.5" customHeight="1">
      <c r="A194">
        <v>8</v>
      </c>
      <c r="B194">
        <v>23</v>
      </c>
    </row>
    <row r="195" spans="1:2" ht="14.5" customHeight="1">
      <c r="A195">
        <v>8</v>
      </c>
      <c r="B195">
        <v>24</v>
      </c>
    </row>
    <row r="196" spans="1:2" ht="14.5" customHeight="1">
      <c r="A196">
        <v>9</v>
      </c>
      <c r="B196">
        <v>1</v>
      </c>
    </row>
    <row r="197" spans="1:2" ht="14.5" customHeight="1">
      <c r="A197">
        <v>9</v>
      </c>
      <c r="B197">
        <v>2</v>
      </c>
    </row>
    <row r="198" spans="1:2" ht="14.5" customHeight="1">
      <c r="A198">
        <v>9</v>
      </c>
      <c r="B198">
        <v>3</v>
      </c>
    </row>
    <row r="199" spans="1:2" ht="14.5" customHeight="1">
      <c r="A199">
        <v>9</v>
      </c>
      <c r="B199">
        <v>4</v>
      </c>
    </row>
    <row r="200" spans="1:2" ht="14.5" customHeight="1">
      <c r="A200">
        <v>9</v>
      </c>
      <c r="B200">
        <v>5</v>
      </c>
    </row>
    <row r="201" spans="1:2" ht="14.5" customHeight="1">
      <c r="A201">
        <v>9</v>
      </c>
      <c r="B201">
        <v>6</v>
      </c>
    </row>
    <row r="202" spans="1:2" ht="14.5" customHeight="1">
      <c r="A202">
        <v>9</v>
      </c>
      <c r="B202">
        <v>7</v>
      </c>
    </row>
    <row r="203" spans="1:2" ht="14.5" customHeight="1">
      <c r="A203">
        <v>9</v>
      </c>
      <c r="B203">
        <v>8</v>
      </c>
    </row>
    <row r="204" spans="1:2" ht="14.5" customHeight="1">
      <c r="A204">
        <v>9</v>
      </c>
      <c r="B204">
        <v>9</v>
      </c>
    </row>
    <row r="205" spans="1:2" ht="14.5" customHeight="1">
      <c r="A205">
        <v>9</v>
      </c>
      <c r="B205">
        <v>10</v>
      </c>
    </row>
    <row r="206" spans="1:2" ht="14.5" customHeight="1">
      <c r="A206">
        <v>9</v>
      </c>
      <c r="B206">
        <v>11</v>
      </c>
    </row>
    <row r="207" spans="1:2" ht="14.5" customHeight="1">
      <c r="A207">
        <v>9</v>
      </c>
      <c r="B207">
        <v>12</v>
      </c>
    </row>
    <row r="208" spans="1:2" ht="14.5" customHeight="1">
      <c r="A208">
        <v>9</v>
      </c>
      <c r="B208">
        <v>13</v>
      </c>
    </row>
    <row r="209" spans="1:2" ht="14.5" customHeight="1">
      <c r="A209">
        <v>9</v>
      </c>
      <c r="B209">
        <v>14</v>
      </c>
    </row>
    <row r="210" spans="1:2" ht="14.5" customHeight="1">
      <c r="A210">
        <v>9</v>
      </c>
      <c r="B210">
        <v>15</v>
      </c>
    </row>
    <row r="211" spans="1:2" ht="14.5" customHeight="1">
      <c r="A211">
        <v>9</v>
      </c>
      <c r="B211">
        <v>16</v>
      </c>
    </row>
    <row r="212" spans="1:2" ht="14.5" customHeight="1">
      <c r="A212">
        <v>9</v>
      </c>
      <c r="B212">
        <v>17</v>
      </c>
    </row>
    <row r="213" spans="1:2" ht="14.5" customHeight="1">
      <c r="A213">
        <v>9</v>
      </c>
      <c r="B213">
        <v>18</v>
      </c>
    </row>
    <row r="214" spans="1:2" ht="14.5" customHeight="1">
      <c r="A214">
        <v>9</v>
      </c>
      <c r="B214">
        <v>19</v>
      </c>
    </row>
    <row r="215" spans="1:2" ht="14.5" customHeight="1">
      <c r="A215">
        <v>9</v>
      </c>
      <c r="B215">
        <v>20</v>
      </c>
    </row>
    <row r="216" spans="1:2" ht="14.5" customHeight="1">
      <c r="A216">
        <v>9</v>
      </c>
      <c r="B216">
        <v>21</v>
      </c>
    </row>
    <row r="217" spans="1:2" ht="14.5" customHeight="1">
      <c r="A217">
        <v>9</v>
      </c>
      <c r="B217">
        <v>22</v>
      </c>
    </row>
    <row r="218" spans="1:2" ht="14.5" customHeight="1">
      <c r="A218">
        <v>9</v>
      </c>
      <c r="B218">
        <v>23</v>
      </c>
    </row>
    <row r="219" spans="1:2" ht="14.5" customHeight="1">
      <c r="A219">
        <v>9</v>
      </c>
      <c r="B219">
        <v>24</v>
      </c>
    </row>
    <row r="220" spans="1:2" ht="14.5" customHeight="1">
      <c r="A220">
        <v>10</v>
      </c>
      <c r="B220">
        <v>1</v>
      </c>
    </row>
    <row r="221" spans="1:2" ht="14.5" customHeight="1">
      <c r="A221">
        <v>10</v>
      </c>
      <c r="B221">
        <v>2</v>
      </c>
    </row>
    <row r="222" spans="1:2" ht="14.5" customHeight="1">
      <c r="A222">
        <v>10</v>
      </c>
      <c r="B222">
        <v>3</v>
      </c>
    </row>
    <row r="223" spans="1:2" ht="14.5" customHeight="1">
      <c r="A223">
        <v>10</v>
      </c>
      <c r="B223">
        <v>4</v>
      </c>
    </row>
    <row r="224" spans="1:2" ht="14.5" customHeight="1">
      <c r="A224">
        <v>10</v>
      </c>
      <c r="B224">
        <v>5</v>
      </c>
    </row>
    <row r="225" spans="1:2" ht="14.5" customHeight="1">
      <c r="A225">
        <v>10</v>
      </c>
      <c r="B225">
        <v>6</v>
      </c>
    </row>
    <row r="226" spans="1:2" ht="14.5" customHeight="1">
      <c r="A226">
        <v>10</v>
      </c>
      <c r="B226">
        <v>7</v>
      </c>
    </row>
    <row r="227" spans="1:2" ht="14.5" customHeight="1">
      <c r="A227">
        <v>10</v>
      </c>
      <c r="B227">
        <v>8</v>
      </c>
    </row>
    <row r="228" spans="1:2" ht="14.5" customHeight="1">
      <c r="A228">
        <v>10</v>
      </c>
      <c r="B228">
        <v>9</v>
      </c>
    </row>
    <row r="229" spans="1:2" ht="14.5" customHeight="1">
      <c r="A229">
        <v>10</v>
      </c>
      <c r="B229">
        <v>10</v>
      </c>
    </row>
    <row r="230" spans="1:2" ht="14.5" customHeight="1">
      <c r="A230">
        <v>10</v>
      </c>
      <c r="B230">
        <v>11</v>
      </c>
    </row>
    <row r="231" spans="1:2" ht="14.5" customHeight="1">
      <c r="A231">
        <v>10</v>
      </c>
      <c r="B231">
        <v>12</v>
      </c>
    </row>
    <row r="232" spans="1:2" ht="14.5" customHeight="1">
      <c r="A232">
        <v>10</v>
      </c>
      <c r="B232">
        <v>13</v>
      </c>
    </row>
    <row r="233" spans="1:2" ht="14.5" customHeight="1">
      <c r="A233">
        <v>10</v>
      </c>
      <c r="B233">
        <v>14</v>
      </c>
    </row>
    <row r="234" spans="1:2" ht="14.5" customHeight="1">
      <c r="A234">
        <v>10</v>
      </c>
      <c r="B234">
        <v>15</v>
      </c>
    </row>
    <row r="235" spans="1:2" ht="14.5" customHeight="1">
      <c r="A235">
        <v>10</v>
      </c>
      <c r="B235">
        <v>16</v>
      </c>
    </row>
    <row r="236" spans="1:2" ht="14.5" customHeight="1">
      <c r="A236">
        <v>10</v>
      </c>
      <c r="B236">
        <v>17</v>
      </c>
    </row>
    <row r="237" spans="1:2" ht="14.5" customHeight="1">
      <c r="A237">
        <v>10</v>
      </c>
      <c r="B237">
        <v>18</v>
      </c>
    </row>
    <row r="238" spans="1:2" ht="14.5" customHeight="1">
      <c r="A238">
        <v>10</v>
      </c>
      <c r="B238">
        <v>19</v>
      </c>
    </row>
    <row r="239" spans="1:2" ht="14.5" customHeight="1">
      <c r="A239">
        <v>10</v>
      </c>
      <c r="B239">
        <v>20</v>
      </c>
    </row>
    <row r="240" spans="1:2" ht="14.5" customHeight="1">
      <c r="A240">
        <v>10</v>
      </c>
      <c r="B240">
        <v>21</v>
      </c>
    </row>
    <row r="241" spans="1:2" ht="14.5" customHeight="1">
      <c r="A241">
        <v>10</v>
      </c>
      <c r="B241">
        <v>22</v>
      </c>
    </row>
    <row r="242" spans="1:2" ht="14.5" customHeight="1">
      <c r="A242">
        <v>10</v>
      </c>
      <c r="B242">
        <v>23</v>
      </c>
    </row>
    <row r="243" spans="1:2" ht="14.5" customHeight="1">
      <c r="A243">
        <v>10</v>
      </c>
      <c r="B243">
        <v>24</v>
      </c>
    </row>
    <row r="244" spans="1:2" ht="14.5" customHeight="1">
      <c r="A244">
        <v>11</v>
      </c>
      <c r="B244">
        <v>1</v>
      </c>
    </row>
    <row r="245" spans="1:2" ht="14.5" customHeight="1">
      <c r="A245">
        <v>11</v>
      </c>
      <c r="B245">
        <v>2</v>
      </c>
    </row>
    <row r="246" spans="1:2" ht="14.5" customHeight="1">
      <c r="A246">
        <v>11</v>
      </c>
      <c r="B246">
        <v>3</v>
      </c>
    </row>
    <row r="247" spans="1:2" ht="14.5" customHeight="1">
      <c r="A247">
        <v>11</v>
      </c>
      <c r="B247">
        <v>4</v>
      </c>
    </row>
    <row r="248" spans="1:2" ht="14.5" customHeight="1">
      <c r="A248">
        <v>11</v>
      </c>
      <c r="B248">
        <v>5</v>
      </c>
    </row>
    <row r="249" spans="1:2" ht="14.5" customHeight="1">
      <c r="A249">
        <v>11</v>
      </c>
      <c r="B249">
        <v>6</v>
      </c>
    </row>
    <row r="250" spans="1:2" ht="14.5" customHeight="1">
      <c r="A250">
        <v>11</v>
      </c>
      <c r="B250">
        <v>7</v>
      </c>
    </row>
    <row r="251" spans="1:2" ht="14.5" customHeight="1">
      <c r="A251">
        <v>11</v>
      </c>
      <c r="B251">
        <v>8</v>
      </c>
    </row>
    <row r="252" spans="1:2" ht="14.5" customHeight="1">
      <c r="A252">
        <v>11</v>
      </c>
      <c r="B252">
        <v>9</v>
      </c>
    </row>
    <row r="253" spans="1:2" ht="14.5" customHeight="1">
      <c r="A253">
        <v>11</v>
      </c>
      <c r="B253">
        <v>10</v>
      </c>
    </row>
    <row r="254" spans="1:2" ht="14.5" customHeight="1">
      <c r="A254">
        <v>11</v>
      </c>
      <c r="B254">
        <v>11</v>
      </c>
    </row>
    <row r="255" spans="1:2" ht="14.5" customHeight="1">
      <c r="A255">
        <v>11</v>
      </c>
      <c r="B255">
        <v>12</v>
      </c>
    </row>
    <row r="256" spans="1:2" ht="14.5" customHeight="1">
      <c r="A256">
        <v>11</v>
      </c>
      <c r="B256">
        <v>13</v>
      </c>
    </row>
    <row r="257" spans="1:2" ht="14.5" customHeight="1">
      <c r="A257">
        <v>11</v>
      </c>
      <c r="B257">
        <v>14</v>
      </c>
    </row>
    <row r="258" spans="1:2" ht="14.5" customHeight="1">
      <c r="A258">
        <v>11</v>
      </c>
      <c r="B258">
        <v>15</v>
      </c>
    </row>
    <row r="259" spans="1:2" ht="14.5" customHeight="1">
      <c r="A259">
        <v>11</v>
      </c>
      <c r="B259">
        <v>16</v>
      </c>
    </row>
    <row r="260" spans="1:2" ht="14.5" customHeight="1">
      <c r="A260">
        <v>11</v>
      </c>
      <c r="B260">
        <v>17</v>
      </c>
    </row>
    <row r="261" spans="1:2" ht="14.5" customHeight="1">
      <c r="A261">
        <v>11</v>
      </c>
      <c r="B261">
        <v>18</v>
      </c>
    </row>
    <row r="262" spans="1:2" ht="14.5" customHeight="1">
      <c r="A262">
        <v>11</v>
      </c>
      <c r="B262">
        <v>19</v>
      </c>
    </row>
    <row r="263" spans="1:2" ht="14.5" customHeight="1">
      <c r="A263">
        <v>11</v>
      </c>
      <c r="B263">
        <v>20</v>
      </c>
    </row>
    <row r="264" spans="1:2" ht="14.5" customHeight="1">
      <c r="A264">
        <v>11</v>
      </c>
      <c r="B264">
        <v>21</v>
      </c>
    </row>
    <row r="265" spans="1:2" ht="14.5" customHeight="1">
      <c r="A265">
        <v>11</v>
      </c>
      <c r="B265">
        <v>22</v>
      </c>
    </row>
    <row r="266" spans="1:2" ht="14.5" customHeight="1">
      <c r="A266">
        <v>11</v>
      </c>
      <c r="B266">
        <v>23</v>
      </c>
    </row>
    <row r="267" spans="1:2" ht="14.5" customHeight="1">
      <c r="A267">
        <v>11</v>
      </c>
      <c r="B267">
        <v>24</v>
      </c>
    </row>
    <row r="268" spans="1:2" ht="14.5" customHeight="1">
      <c r="A268">
        <v>12</v>
      </c>
      <c r="B268">
        <v>1</v>
      </c>
    </row>
    <row r="269" spans="1:2" ht="14.5" customHeight="1">
      <c r="A269">
        <v>12</v>
      </c>
      <c r="B269">
        <v>2</v>
      </c>
    </row>
    <row r="270" spans="1:2" ht="14.5" customHeight="1">
      <c r="A270">
        <v>12</v>
      </c>
      <c r="B270">
        <v>3</v>
      </c>
    </row>
    <row r="271" spans="1:2" ht="14.5" customHeight="1">
      <c r="A271">
        <v>12</v>
      </c>
      <c r="B271">
        <v>4</v>
      </c>
    </row>
    <row r="272" spans="1:2" ht="14.5" customHeight="1">
      <c r="A272">
        <v>12</v>
      </c>
      <c r="B272">
        <v>5</v>
      </c>
    </row>
    <row r="273" spans="1:2" ht="14.5" customHeight="1">
      <c r="A273">
        <v>12</v>
      </c>
      <c r="B273">
        <v>6</v>
      </c>
    </row>
    <row r="274" spans="1:2" ht="14.5" customHeight="1">
      <c r="A274">
        <v>12</v>
      </c>
      <c r="B274">
        <v>7</v>
      </c>
    </row>
    <row r="275" spans="1:2" ht="14.5" customHeight="1">
      <c r="A275">
        <v>12</v>
      </c>
      <c r="B275">
        <v>8</v>
      </c>
    </row>
    <row r="276" spans="1:2" ht="14.5" customHeight="1">
      <c r="A276">
        <v>12</v>
      </c>
      <c r="B276">
        <v>9</v>
      </c>
    </row>
    <row r="277" spans="1:2" ht="14.5" customHeight="1">
      <c r="A277">
        <v>12</v>
      </c>
      <c r="B277">
        <v>10</v>
      </c>
    </row>
    <row r="278" spans="1:2" ht="14.5" customHeight="1">
      <c r="A278">
        <v>12</v>
      </c>
      <c r="B278">
        <v>11</v>
      </c>
    </row>
    <row r="279" spans="1:2" ht="14.5" customHeight="1">
      <c r="A279">
        <v>12</v>
      </c>
      <c r="B279">
        <v>12</v>
      </c>
    </row>
    <row r="280" spans="1:2" ht="14.5" customHeight="1">
      <c r="A280">
        <v>12</v>
      </c>
      <c r="B280">
        <v>13</v>
      </c>
    </row>
    <row r="281" spans="1:2" ht="14.5" customHeight="1">
      <c r="A281">
        <v>12</v>
      </c>
      <c r="B281">
        <v>14</v>
      </c>
    </row>
    <row r="282" spans="1:2" ht="14.5" customHeight="1">
      <c r="A282">
        <v>12</v>
      </c>
      <c r="B282">
        <v>15</v>
      </c>
    </row>
    <row r="283" spans="1:2" ht="14.5" customHeight="1">
      <c r="A283">
        <v>12</v>
      </c>
      <c r="B283">
        <v>16</v>
      </c>
    </row>
    <row r="284" spans="1:2" ht="14.5" customHeight="1">
      <c r="A284">
        <v>12</v>
      </c>
      <c r="B284">
        <v>17</v>
      </c>
    </row>
    <row r="285" spans="1:2" ht="14.5" customHeight="1">
      <c r="A285">
        <v>12</v>
      </c>
      <c r="B285">
        <v>18</v>
      </c>
    </row>
    <row r="286" spans="1:2" ht="14.5" customHeight="1">
      <c r="A286">
        <v>12</v>
      </c>
      <c r="B286">
        <v>19</v>
      </c>
    </row>
    <row r="287" spans="1:2" ht="14.5" customHeight="1">
      <c r="A287">
        <v>12</v>
      </c>
      <c r="B287">
        <v>20</v>
      </c>
    </row>
    <row r="288" spans="1:2" ht="14.5" customHeight="1">
      <c r="A288">
        <v>12</v>
      </c>
      <c r="B288">
        <v>21</v>
      </c>
    </row>
    <row r="289" spans="1:2" ht="14.5" customHeight="1">
      <c r="A289">
        <v>12</v>
      </c>
      <c r="B289">
        <v>22</v>
      </c>
    </row>
    <row r="290" spans="1:2" ht="14.5" customHeight="1">
      <c r="A290">
        <v>12</v>
      </c>
      <c r="B290">
        <v>23</v>
      </c>
    </row>
    <row r="291" spans="1:2" ht="14.5" customHeight="1">
      <c r="A291">
        <v>12</v>
      </c>
      <c r="B291">
        <v>24</v>
      </c>
    </row>
    <row r="292" spans="1:2" ht="14.5" customHeight="1"/>
    <row r="293" spans="1:2" ht="14.5" customHeight="1"/>
    <row r="294" spans="1:2" ht="14.5" customHeight="1"/>
    <row r="295" spans="1:2" ht="14.5" customHeight="1"/>
    <row r="296" spans="1:2" ht="14.5" customHeight="1"/>
    <row r="297" spans="1:2" ht="14.5" customHeight="1"/>
    <row r="298" spans="1:2" ht="14.5" customHeight="1"/>
    <row r="299" spans="1:2" ht="14.5" customHeight="1"/>
    <row r="300" spans="1:2" ht="14.5" customHeight="1"/>
    <row r="301" spans="1:2" ht="14.5" customHeight="1"/>
    <row r="302" spans="1:2" ht="14.5" customHeight="1"/>
    <row r="303" spans="1:2" ht="14.5" customHeight="1"/>
    <row r="304" spans="1:2" ht="14.5" customHeight="1"/>
    <row r="305" ht="14.5" customHeight="1"/>
    <row r="306" ht="14.5" customHeight="1"/>
    <row r="307" ht="14.5" customHeight="1"/>
    <row r="308" ht="14.5" customHeight="1"/>
    <row r="309" ht="14.5" customHeight="1"/>
    <row r="310" ht="14.5" customHeight="1"/>
    <row r="311" ht="14.5" customHeight="1"/>
    <row r="312" ht="14.5" customHeight="1"/>
    <row r="313" ht="14.5" customHeight="1"/>
    <row r="314" ht="14.5" customHeight="1"/>
    <row r="315" ht="14.5" customHeight="1"/>
    <row r="316" ht="14.5" customHeight="1"/>
    <row r="317" ht="14.5" customHeight="1"/>
    <row r="318" ht="14.5" customHeight="1"/>
    <row r="319" ht="14.5" customHeight="1"/>
    <row r="320" ht="14.5" customHeight="1"/>
    <row r="321" ht="14.5" customHeight="1"/>
    <row r="322" ht="14.5" customHeight="1"/>
    <row r="323" ht="14.5" customHeight="1"/>
    <row r="324" ht="14.5" customHeight="1"/>
    <row r="325" ht="14.5" customHeight="1"/>
    <row r="326" ht="14.5" customHeight="1"/>
    <row r="327" ht="14.5" customHeight="1"/>
    <row r="328" ht="14.5" customHeight="1"/>
    <row r="329" ht="14.5" customHeight="1"/>
    <row r="330" ht="14.5" customHeight="1"/>
    <row r="331" ht="14.5" customHeight="1"/>
    <row r="332" ht="14.5" customHeight="1"/>
    <row r="333" ht="14.5" customHeight="1"/>
    <row r="334" ht="14.5" customHeight="1"/>
    <row r="335" ht="14.5" customHeight="1"/>
    <row r="336" ht="14.5" customHeight="1"/>
    <row r="337" ht="14.5" customHeight="1"/>
    <row r="338" ht="14.5" customHeight="1"/>
    <row r="339" ht="14.5" customHeight="1"/>
    <row r="340" ht="14.5" customHeight="1"/>
    <row r="341" ht="14.5" customHeight="1"/>
    <row r="342" ht="14.5" customHeight="1"/>
    <row r="343" ht="14.5" customHeight="1"/>
    <row r="344" ht="14.5" customHeight="1"/>
    <row r="345" ht="14.5" customHeight="1"/>
    <row r="346" ht="14.5" customHeight="1"/>
    <row r="347" ht="14.5" customHeight="1"/>
    <row r="348" ht="14.5" customHeight="1"/>
    <row r="349" ht="14.5" customHeight="1"/>
    <row r="350" ht="14.5" customHeight="1"/>
    <row r="351" ht="14.5" customHeight="1"/>
    <row r="352" ht="14.5" customHeight="1"/>
    <row r="353" ht="14.5" customHeight="1"/>
    <row r="354" ht="14.5" customHeight="1"/>
    <row r="355" ht="14.5" customHeight="1"/>
    <row r="356" ht="14.5" customHeight="1"/>
    <row r="357" ht="14.5" customHeight="1"/>
    <row r="358" ht="14.5" customHeight="1"/>
    <row r="359" ht="14.5" customHeight="1"/>
    <row r="360" ht="14.5" customHeight="1"/>
    <row r="361" ht="14.5" customHeight="1"/>
    <row r="362" ht="14.5" customHeight="1"/>
    <row r="363" ht="14.5" customHeight="1"/>
    <row r="364" ht="14.5" customHeight="1"/>
    <row r="365" ht="14.5" customHeight="1"/>
    <row r="366" ht="14.5" customHeight="1"/>
    <row r="367" ht="14.5" customHeight="1"/>
    <row r="368" ht="14.5" customHeight="1"/>
    <row r="369" ht="14.5" customHeight="1"/>
    <row r="370" ht="14.5" customHeight="1"/>
    <row r="371" ht="14.5" customHeight="1"/>
    <row r="372" ht="14.5" customHeight="1"/>
    <row r="373" ht="14.5" customHeight="1"/>
    <row r="374" ht="14.5" customHeight="1"/>
    <row r="375" ht="14.5" customHeight="1"/>
    <row r="376" ht="14.5" customHeight="1"/>
    <row r="377" ht="14.5" customHeight="1"/>
    <row r="378" ht="14.5" customHeight="1"/>
    <row r="379" ht="14.5" customHeight="1"/>
    <row r="380" ht="14.5" customHeight="1"/>
    <row r="381" ht="14.5" customHeight="1"/>
    <row r="382" ht="14.5" customHeight="1"/>
    <row r="383" ht="14.5" customHeight="1"/>
    <row r="384" ht="14.5" customHeight="1"/>
    <row r="385" ht="14.5" customHeight="1"/>
    <row r="386" ht="14.5" customHeight="1"/>
    <row r="387" ht="14.5" customHeight="1"/>
    <row r="388" ht="14.5" customHeight="1"/>
    <row r="389" ht="14.5" customHeight="1"/>
    <row r="390" ht="14.5" customHeight="1"/>
    <row r="391" ht="14.5" customHeight="1"/>
    <row r="392" ht="14.5" customHeight="1"/>
    <row r="393" ht="14.5" customHeight="1"/>
    <row r="394" ht="14.5" customHeight="1"/>
    <row r="395" ht="14.5" customHeight="1"/>
    <row r="396" ht="14.5" customHeight="1"/>
    <row r="397" ht="14.5" customHeight="1"/>
    <row r="398" ht="14.5" customHeight="1"/>
    <row r="399" ht="14.5" customHeight="1"/>
    <row r="400" ht="14.5" customHeight="1"/>
    <row r="401" ht="14.5" customHeight="1"/>
    <row r="402" ht="14.5" customHeight="1"/>
    <row r="403" ht="14.5" customHeight="1"/>
    <row r="404" ht="14.5" customHeight="1"/>
    <row r="405" ht="14.5" customHeight="1"/>
    <row r="406" ht="14.5" customHeight="1"/>
    <row r="407" ht="14.5" customHeight="1"/>
    <row r="408" ht="14.5" customHeight="1"/>
    <row r="409" ht="14.5" customHeight="1"/>
    <row r="410" ht="14.5" customHeight="1"/>
    <row r="411" ht="14.5" customHeight="1"/>
    <row r="412" ht="14.5" customHeight="1"/>
    <row r="413" ht="14.5" customHeight="1"/>
    <row r="414" ht="14.5" customHeight="1"/>
    <row r="415" ht="14.5" customHeight="1"/>
    <row r="416" ht="14.5" customHeight="1"/>
    <row r="417" ht="14.5" customHeight="1"/>
    <row r="418" ht="14.5" customHeight="1"/>
    <row r="419" ht="14.5" customHeight="1"/>
    <row r="420" ht="14.5" customHeight="1"/>
    <row r="421" ht="14.5" customHeight="1"/>
    <row r="422" ht="14.5" customHeight="1"/>
    <row r="423" ht="14.5" customHeight="1"/>
    <row r="424" ht="14.5" customHeight="1"/>
    <row r="425" ht="14.5" customHeight="1"/>
    <row r="426" ht="14.5" customHeight="1"/>
    <row r="427" ht="14.5" customHeight="1"/>
    <row r="428" ht="14.5" customHeight="1"/>
    <row r="429" ht="14.5" customHeight="1"/>
    <row r="430" ht="14.5" customHeight="1"/>
    <row r="431" ht="14.5" customHeight="1"/>
    <row r="432" ht="14.5" customHeight="1"/>
    <row r="433" ht="14.5" customHeight="1"/>
    <row r="434" ht="14.5" customHeight="1"/>
    <row r="435" ht="14.5" customHeight="1"/>
    <row r="436" ht="14.5" customHeight="1"/>
    <row r="437" ht="14.5" customHeight="1"/>
    <row r="438" ht="14.5" customHeight="1"/>
    <row r="439" ht="14.5" customHeight="1"/>
    <row r="440" ht="14.5" customHeight="1"/>
    <row r="441" ht="14.5" customHeight="1"/>
    <row r="442" ht="14.5" customHeight="1"/>
    <row r="443" ht="14.5" customHeight="1"/>
    <row r="444" ht="14.5" customHeight="1"/>
    <row r="445" ht="14.5" customHeight="1"/>
    <row r="446" ht="14.5" customHeight="1"/>
    <row r="447" ht="14.5" customHeight="1"/>
    <row r="448" ht="14.5" customHeight="1"/>
    <row r="449" ht="14.5" customHeight="1"/>
    <row r="450" ht="14.5" customHeight="1"/>
    <row r="451" ht="14.5" customHeight="1"/>
    <row r="452" ht="14.5" customHeight="1"/>
    <row r="453" ht="14.5" customHeight="1"/>
    <row r="454" ht="14.5" customHeight="1"/>
    <row r="455" ht="14.5" customHeight="1"/>
    <row r="456" ht="14.5" customHeight="1"/>
    <row r="457" ht="14.5" customHeight="1"/>
    <row r="458" ht="14.5" customHeight="1"/>
    <row r="459" ht="14.5" customHeight="1"/>
    <row r="460" ht="14.5" customHeight="1"/>
    <row r="461" ht="14.5" customHeight="1"/>
    <row r="462" ht="14.5" customHeight="1"/>
    <row r="463" ht="14.5" customHeight="1"/>
    <row r="464" ht="14.5" customHeight="1"/>
    <row r="465" ht="14.5" customHeight="1"/>
    <row r="466" ht="14.5" customHeight="1"/>
    <row r="467" ht="14.5" customHeight="1"/>
    <row r="468" ht="14.5" customHeight="1"/>
    <row r="469" ht="14.5" customHeight="1"/>
    <row r="470" ht="14.5" customHeight="1"/>
    <row r="471" ht="14.5" customHeight="1"/>
    <row r="472" ht="14.5" customHeight="1"/>
    <row r="473" ht="14.5" customHeight="1"/>
    <row r="474" ht="14.5" customHeight="1"/>
    <row r="475" ht="14.5" customHeight="1"/>
    <row r="476" ht="14.5" customHeight="1"/>
    <row r="477" ht="14.5" customHeight="1"/>
    <row r="478" ht="14.5" customHeight="1"/>
    <row r="479" ht="14.5" customHeight="1"/>
    <row r="480" ht="14.5" customHeight="1"/>
    <row r="481" ht="14.5" customHeight="1"/>
    <row r="482" ht="14.5" customHeight="1"/>
    <row r="483" ht="14.5" customHeight="1"/>
    <row r="484" ht="14.5" customHeight="1"/>
    <row r="485" ht="14.5" customHeight="1"/>
    <row r="486" ht="14.5" customHeight="1"/>
    <row r="487" ht="14.5" customHeight="1"/>
    <row r="488" ht="14.5" customHeight="1"/>
    <row r="489" ht="14.5" customHeight="1"/>
    <row r="490" ht="14.5" customHeight="1"/>
    <row r="491" ht="14.5" customHeight="1"/>
    <row r="492" ht="14.5" customHeight="1"/>
    <row r="493" ht="14.5" customHeight="1"/>
    <row r="494" ht="14.5" customHeight="1"/>
    <row r="495" ht="14.5" customHeight="1"/>
    <row r="496" ht="14.5" customHeight="1"/>
    <row r="497" ht="14.5" customHeight="1"/>
    <row r="498" ht="14.5" customHeight="1"/>
    <row r="499" ht="14.5" customHeight="1"/>
    <row r="500" ht="14.5" customHeight="1"/>
    <row r="501" ht="14.5" customHeight="1"/>
    <row r="502" ht="14.5" customHeight="1"/>
    <row r="503" ht="14.5" customHeight="1"/>
    <row r="504" ht="14.5" customHeight="1"/>
    <row r="505" ht="14.5" customHeight="1"/>
    <row r="506" ht="14.5" customHeight="1"/>
    <row r="507" ht="14.5" customHeight="1"/>
    <row r="508" ht="14.5" customHeight="1"/>
    <row r="509" ht="14.5" customHeight="1"/>
    <row r="510" ht="14.5" customHeight="1"/>
    <row r="511" ht="14.5" customHeight="1"/>
    <row r="512" ht="14.5" customHeight="1"/>
    <row r="513" ht="14.5" customHeight="1"/>
    <row r="514" ht="14.5" customHeight="1"/>
    <row r="515" ht="14.5" customHeight="1"/>
    <row r="516" ht="14.5" customHeight="1"/>
    <row r="517" ht="14.5" customHeight="1"/>
    <row r="518" ht="14.5" customHeight="1"/>
    <row r="519" ht="14.5" customHeight="1"/>
    <row r="520" ht="14.5" customHeight="1"/>
    <row r="521" ht="14.5" customHeight="1"/>
    <row r="522" ht="14.5" customHeight="1"/>
    <row r="523" ht="14.5" customHeight="1"/>
    <row r="524" ht="14.5" customHeight="1"/>
    <row r="525" ht="14.5" customHeight="1"/>
    <row r="526" ht="14.5" customHeight="1"/>
    <row r="527" ht="14.5" customHeight="1"/>
    <row r="528" ht="14.5" customHeight="1"/>
    <row r="529" ht="14.5" customHeight="1"/>
    <row r="530" ht="14.5" customHeight="1"/>
    <row r="531" ht="14.5" customHeight="1"/>
    <row r="532" ht="14.5" customHeight="1"/>
    <row r="533" ht="14.5" customHeight="1"/>
    <row r="534" ht="14.5" customHeight="1"/>
    <row r="535" ht="14.5" customHeight="1"/>
    <row r="536" ht="14.5" customHeight="1"/>
    <row r="537" ht="14.5" customHeight="1"/>
    <row r="538" ht="14.5" customHeight="1"/>
    <row r="539" ht="14.5" customHeight="1"/>
    <row r="540" ht="14.5" customHeight="1"/>
    <row r="541" ht="14.5" customHeight="1"/>
    <row r="542" ht="14.5" customHeight="1"/>
    <row r="543" ht="14.5" customHeight="1"/>
    <row r="544" ht="14.5" customHeight="1"/>
    <row r="545" ht="14.5" customHeight="1"/>
    <row r="546" ht="14.5" customHeight="1"/>
    <row r="547" ht="14.5" customHeight="1"/>
    <row r="548" ht="14.5" customHeight="1"/>
    <row r="549" ht="14.5" customHeight="1"/>
    <row r="550" ht="14.5" customHeight="1"/>
    <row r="551" ht="14.5" customHeight="1"/>
    <row r="552" ht="14.5" customHeight="1"/>
    <row r="553" ht="14.5" customHeight="1"/>
    <row r="554" ht="14.5" customHeight="1"/>
    <row r="555" ht="14.5" customHeight="1"/>
    <row r="556" ht="14.5" customHeight="1"/>
    <row r="557" ht="14.5" customHeight="1"/>
    <row r="558" ht="14.5" customHeight="1"/>
    <row r="559" ht="14.5" customHeight="1"/>
    <row r="560" ht="14.5" customHeight="1"/>
    <row r="561" ht="14.5" customHeight="1"/>
    <row r="562" ht="14.5" customHeight="1"/>
    <row r="563" ht="14.5" customHeight="1"/>
    <row r="564" ht="14.5" customHeight="1"/>
    <row r="565" ht="14.5" customHeight="1"/>
    <row r="566" ht="14.5" customHeight="1"/>
    <row r="567" ht="14.5" customHeight="1"/>
    <row r="568" ht="14.5" customHeight="1"/>
    <row r="569" ht="14.5" customHeight="1"/>
    <row r="570" ht="14.5" customHeight="1"/>
    <row r="571" ht="14.5" customHeight="1"/>
    <row r="572" ht="14.5" customHeight="1"/>
    <row r="573" ht="14.5" customHeight="1"/>
    <row r="574" ht="14.5" customHeight="1"/>
    <row r="575" ht="14.5" customHeight="1"/>
    <row r="576" ht="14.5" customHeight="1"/>
    <row r="577" ht="14.5" customHeight="1"/>
    <row r="578" ht="14.5" customHeight="1"/>
    <row r="579" ht="14.5" customHeight="1"/>
    <row r="580" ht="14.5" customHeight="1"/>
    <row r="581" ht="14.5" customHeight="1"/>
    <row r="582" ht="14.5" customHeight="1"/>
    <row r="583" ht="14.5" customHeight="1"/>
    <row r="584" ht="14.5" customHeight="1"/>
    <row r="585" ht="14.5" customHeight="1"/>
    <row r="586" ht="14.5" customHeight="1"/>
    <row r="587" ht="14.5" customHeight="1"/>
    <row r="588" ht="14.5" customHeight="1"/>
    <row r="589" ht="14.5" customHeight="1"/>
    <row r="590" ht="14.5" customHeight="1"/>
    <row r="591" ht="14.5" customHeight="1"/>
    <row r="592" ht="14.5" customHeight="1"/>
    <row r="593" ht="14.5" customHeight="1"/>
    <row r="594" ht="14.5" customHeight="1"/>
    <row r="595" ht="14.5" customHeight="1"/>
    <row r="596" ht="14.5" customHeight="1"/>
    <row r="597" ht="14.5" customHeight="1"/>
    <row r="598" ht="14.5" customHeight="1"/>
    <row r="599" ht="14.5" customHeight="1"/>
    <row r="600" ht="14.5" customHeight="1"/>
    <row r="601" ht="14.5" customHeight="1"/>
    <row r="602" ht="14.5" customHeight="1"/>
    <row r="603" ht="14.5" customHeight="1"/>
    <row r="604" ht="14.5" customHeight="1"/>
    <row r="605" ht="14.5" customHeight="1"/>
    <row r="606" ht="14.5" customHeight="1"/>
    <row r="607" ht="14.5" customHeight="1"/>
    <row r="608" ht="14.5" customHeight="1"/>
    <row r="609" ht="14.5" customHeight="1"/>
    <row r="610" ht="14.5" customHeight="1"/>
    <row r="611" ht="14.5" customHeight="1"/>
    <row r="612" ht="14.5" customHeight="1"/>
    <row r="613" ht="14.5" customHeight="1"/>
    <row r="614" ht="14.5" customHeight="1"/>
    <row r="615" ht="14.5" customHeight="1"/>
    <row r="616" ht="14.5" customHeight="1"/>
    <row r="617" ht="14.5" customHeight="1"/>
    <row r="618" ht="14.5" customHeight="1"/>
    <row r="619" ht="14.5" customHeight="1"/>
    <row r="620" ht="14.5" customHeight="1"/>
    <row r="621" ht="14.5" customHeight="1"/>
    <row r="622" ht="14.5" customHeight="1"/>
    <row r="623" ht="14.5" customHeight="1"/>
    <row r="624" ht="14.5" customHeight="1"/>
    <row r="625" ht="14.5" customHeight="1"/>
    <row r="626" ht="14.5" customHeight="1"/>
    <row r="627" ht="14.5" customHeight="1"/>
    <row r="628" ht="14.5" customHeight="1"/>
    <row r="629" ht="14.5" customHeight="1"/>
    <row r="630" ht="14.5" customHeight="1"/>
    <row r="631" ht="14.5" customHeight="1"/>
    <row r="632" ht="14.5" customHeight="1"/>
    <row r="633" ht="14.5" customHeight="1"/>
    <row r="634" ht="14.5" customHeight="1"/>
    <row r="635" ht="14.5" customHeight="1"/>
    <row r="636" ht="14.5" customHeight="1"/>
    <row r="637" ht="14.5" customHeight="1"/>
    <row r="638" ht="14.5" customHeight="1"/>
    <row r="639" ht="14.5" customHeight="1"/>
    <row r="640" ht="14.5" customHeight="1"/>
    <row r="641" ht="14.5" customHeight="1"/>
    <row r="642" ht="14.5" customHeight="1"/>
    <row r="643" ht="14.5" customHeight="1"/>
    <row r="644" ht="14.5" customHeight="1"/>
    <row r="645" ht="14.5" customHeight="1"/>
    <row r="646" ht="14.5" customHeight="1"/>
    <row r="647" ht="14.5" customHeight="1"/>
    <row r="648" ht="14.5" customHeight="1"/>
    <row r="649" ht="14.5" customHeight="1"/>
    <row r="650" ht="14.5" customHeight="1"/>
    <row r="651" ht="14.5" customHeight="1"/>
    <row r="652" ht="14.5" customHeight="1"/>
    <row r="653" ht="14.5" customHeight="1"/>
    <row r="654" ht="14.5" customHeight="1"/>
    <row r="655" ht="14.5" customHeight="1"/>
    <row r="656" ht="14.5" customHeight="1"/>
    <row r="657" ht="14.5" customHeight="1"/>
    <row r="658" ht="14.5" customHeight="1"/>
    <row r="659" ht="14.5" customHeight="1"/>
    <row r="660" ht="14.5" customHeight="1"/>
    <row r="661" ht="14.5" customHeight="1"/>
    <row r="662" ht="14.5" customHeight="1"/>
    <row r="663" ht="14.5" customHeight="1"/>
    <row r="664" ht="14.5" customHeight="1"/>
    <row r="665" ht="14.5" customHeight="1"/>
    <row r="666" ht="14.5" customHeight="1"/>
    <row r="667" ht="14.5" customHeight="1"/>
    <row r="668" ht="14.5" customHeight="1"/>
    <row r="669" ht="14.5" customHeight="1"/>
    <row r="670" ht="14.5" customHeight="1"/>
    <row r="671" ht="14.5" customHeight="1"/>
    <row r="672" ht="14.5" customHeight="1"/>
    <row r="673" ht="14.5" customHeight="1"/>
    <row r="674" ht="14.5" customHeight="1"/>
    <row r="675" ht="14.5" customHeight="1"/>
    <row r="676" ht="14.5" customHeight="1"/>
    <row r="677" ht="14.5" customHeight="1"/>
    <row r="678" ht="14.5" customHeight="1"/>
    <row r="679" ht="14.5" customHeight="1"/>
    <row r="680" ht="14.5" customHeight="1"/>
    <row r="681" ht="14.5" customHeight="1"/>
    <row r="682" ht="14.5" customHeight="1"/>
    <row r="683" ht="14.5" customHeight="1"/>
    <row r="684" ht="14.5" customHeight="1"/>
    <row r="685" ht="14.5" customHeight="1"/>
    <row r="686" ht="14.5" customHeight="1"/>
    <row r="687" ht="14.5" customHeight="1"/>
    <row r="688" ht="14.5" customHeight="1"/>
    <row r="689" ht="14.5" customHeight="1"/>
    <row r="690" ht="14.5" customHeight="1"/>
    <row r="691" ht="14.5" customHeight="1"/>
    <row r="692" ht="14.5" customHeight="1"/>
    <row r="693" ht="14.5" customHeight="1"/>
    <row r="694" ht="14.5" customHeight="1"/>
    <row r="695" ht="14.5" customHeight="1"/>
    <row r="696" ht="14.5" customHeight="1"/>
    <row r="697" ht="14.5" customHeight="1"/>
    <row r="698" ht="14.5" customHeight="1"/>
    <row r="699" ht="14.5" customHeight="1"/>
    <row r="700" ht="14.5" customHeight="1"/>
    <row r="701" ht="14.5" customHeight="1"/>
    <row r="702" ht="14.5" customHeight="1"/>
    <row r="703" ht="14.5" customHeight="1"/>
    <row r="704" ht="14.5" customHeight="1"/>
    <row r="705" ht="14.5" customHeight="1"/>
    <row r="706" ht="14.5" customHeight="1"/>
    <row r="707" ht="14.5" customHeight="1"/>
    <row r="708" ht="14.5" customHeight="1"/>
    <row r="709" ht="14.5" customHeight="1"/>
    <row r="710" ht="14.5" customHeight="1"/>
    <row r="711" ht="14.5" customHeight="1"/>
    <row r="712" ht="14.5" customHeight="1"/>
    <row r="713" ht="14.5" customHeight="1"/>
    <row r="714" ht="14.5" customHeight="1"/>
    <row r="715" ht="14.5" customHeight="1"/>
    <row r="716" ht="14.5" customHeight="1"/>
    <row r="717" ht="14.5" customHeight="1"/>
    <row r="718" ht="14.5" customHeight="1"/>
    <row r="719" ht="14.5" customHeight="1"/>
    <row r="720" ht="14.5" customHeight="1"/>
    <row r="721" ht="14.5" customHeight="1"/>
    <row r="722" ht="14.5" customHeight="1"/>
    <row r="723" ht="14.5" customHeight="1"/>
    <row r="724" ht="14.5" customHeight="1"/>
    <row r="725" ht="14.5" customHeight="1"/>
    <row r="726" ht="14.5" customHeight="1"/>
    <row r="727" ht="14.5" customHeight="1"/>
    <row r="728" ht="14.5" customHeight="1"/>
    <row r="729" ht="14.5" customHeight="1"/>
    <row r="730" ht="14.5" customHeight="1"/>
    <row r="731" ht="14.5" customHeight="1"/>
    <row r="732" ht="14.5" customHeight="1"/>
    <row r="733" ht="14.5" customHeight="1"/>
    <row r="734" ht="14.5" customHeight="1"/>
    <row r="735" ht="14.5" customHeight="1"/>
    <row r="736" ht="14.5" customHeight="1"/>
    <row r="737" ht="14.5" customHeight="1"/>
    <row r="738" ht="14.5" customHeight="1"/>
    <row r="739" ht="14.5" customHeight="1"/>
    <row r="740" ht="14.5" customHeight="1"/>
    <row r="741" ht="14.5" customHeight="1"/>
    <row r="742" ht="14.5" customHeight="1"/>
    <row r="743" ht="14.5" customHeight="1"/>
    <row r="744" ht="14.5" customHeight="1"/>
    <row r="745" ht="14.5" customHeight="1"/>
    <row r="746" ht="14.5" customHeight="1"/>
    <row r="747" ht="14.5" customHeight="1"/>
    <row r="748" ht="14.5" customHeight="1"/>
    <row r="749" ht="14.5" customHeight="1"/>
    <row r="750" ht="14.5" customHeight="1"/>
    <row r="751" ht="14.5" customHeight="1"/>
    <row r="752" ht="14.5" customHeight="1"/>
    <row r="753" ht="14.5" customHeight="1"/>
    <row r="754" ht="14.5" customHeight="1"/>
    <row r="755" ht="14.5" customHeight="1"/>
    <row r="756" ht="14.5" customHeight="1"/>
    <row r="757" ht="14.5" customHeight="1"/>
    <row r="758" ht="14.5" customHeight="1"/>
    <row r="759" ht="14.5" customHeight="1"/>
    <row r="760" ht="14.5" customHeight="1"/>
    <row r="761" ht="14.5" customHeight="1"/>
    <row r="762" ht="14.5" customHeight="1"/>
    <row r="763" ht="14.5" customHeight="1"/>
    <row r="764" ht="14.5" customHeight="1"/>
    <row r="765" ht="14.5" customHeight="1"/>
    <row r="766" ht="14.5" customHeight="1"/>
    <row r="767" ht="14.5" customHeight="1"/>
    <row r="768" ht="14.5" customHeight="1"/>
    <row r="769" ht="14.5" customHeight="1"/>
    <row r="770" ht="14.5" customHeight="1"/>
    <row r="771" ht="14.5" customHeight="1"/>
    <row r="772" ht="14.5" customHeight="1"/>
    <row r="773" ht="14.5" customHeight="1"/>
    <row r="774" ht="14.5" customHeight="1"/>
    <row r="775" ht="14.5" customHeight="1"/>
    <row r="776" ht="14.5" customHeight="1"/>
    <row r="777" ht="14.5" customHeight="1"/>
    <row r="778" ht="14.5" customHeight="1"/>
    <row r="779" ht="14.5" customHeight="1"/>
    <row r="780" ht="14.5" customHeight="1"/>
    <row r="781" ht="14.5" customHeight="1"/>
    <row r="782" ht="14.5" customHeight="1"/>
    <row r="783" ht="14.5" customHeight="1"/>
    <row r="784" ht="14.5" customHeight="1"/>
    <row r="785" ht="14.5" customHeight="1"/>
    <row r="786" ht="14.5" customHeight="1"/>
    <row r="787" ht="14.5" customHeight="1"/>
    <row r="788" ht="14.5" customHeight="1"/>
    <row r="789" ht="14.5" customHeight="1"/>
    <row r="790" ht="14.5" customHeight="1"/>
    <row r="791" ht="14.5" customHeight="1"/>
    <row r="792" ht="14.5" customHeight="1"/>
    <row r="793" ht="14.5" customHeight="1"/>
    <row r="794" ht="14.5" customHeight="1"/>
    <row r="795" ht="14.5" customHeight="1"/>
    <row r="796" ht="14.5" customHeight="1"/>
    <row r="797" ht="14.5" customHeight="1"/>
    <row r="798" ht="14.5" customHeight="1"/>
    <row r="799" ht="14.5" customHeight="1"/>
    <row r="800" ht="14.5" customHeight="1"/>
    <row r="801" ht="14.5" customHeight="1"/>
    <row r="802" ht="14.5" customHeight="1"/>
    <row r="803" ht="14.5" customHeight="1"/>
    <row r="804" ht="14.5" customHeight="1"/>
    <row r="805" ht="14.5" customHeight="1"/>
    <row r="806" ht="14.5" customHeight="1"/>
    <row r="807" ht="14.5" customHeight="1"/>
    <row r="808" ht="14.5" customHeight="1"/>
    <row r="809" ht="14.5" customHeight="1"/>
    <row r="810" ht="14.5" customHeight="1"/>
    <row r="811" ht="14.5" customHeight="1"/>
    <row r="812" ht="14.5" customHeight="1"/>
    <row r="813" ht="14.5" customHeight="1"/>
    <row r="814" ht="14.5" customHeight="1"/>
    <row r="815" ht="14.5" customHeight="1"/>
    <row r="816" ht="14.5" customHeight="1"/>
    <row r="817" ht="14.5" customHeight="1"/>
    <row r="818" ht="14.5" customHeight="1"/>
    <row r="819" ht="14.5" customHeight="1"/>
    <row r="820" ht="14.5" customHeight="1"/>
    <row r="821" ht="14.5" customHeight="1"/>
    <row r="822" ht="14.5" customHeight="1"/>
    <row r="823" ht="14.5" customHeight="1"/>
    <row r="824" ht="14.5" customHeight="1"/>
    <row r="825" ht="14.5" customHeight="1"/>
    <row r="826" ht="14.5" customHeight="1"/>
    <row r="827" ht="14.5" customHeight="1"/>
    <row r="828" ht="14.5" customHeight="1"/>
    <row r="829" ht="14.5" customHeight="1"/>
    <row r="830" ht="14.5" customHeight="1"/>
    <row r="831" ht="14.5" customHeight="1"/>
    <row r="832" ht="14.5" customHeight="1"/>
    <row r="833" ht="14.5" customHeight="1"/>
    <row r="834" ht="14.5" customHeight="1"/>
    <row r="835" ht="14.5" customHeight="1"/>
    <row r="836" ht="14.5" customHeight="1"/>
    <row r="837" ht="14.5" customHeight="1"/>
    <row r="838" ht="14.5" customHeight="1"/>
    <row r="839" ht="14.5" customHeight="1"/>
    <row r="840" ht="14.5" customHeight="1"/>
    <row r="841" ht="14.5" customHeight="1"/>
    <row r="842" ht="14.5" customHeight="1"/>
    <row r="843" ht="14.5" customHeight="1"/>
    <row r="844" ht="14.5" customHeight="1"/>
    <row r="845" ht="14.5" customHeight="1"/>
    <row r="846" ht="14.5" customHeight="1"/>
    <row r="847" ht="14.5" customHeight="1"/>
    <row r="848" ht="14.5" customHeight="1"/>
    <row r="849" ht="14.5" customHeight="1"/>
    <row r="850" ht="14.5" customHeight="1"/>
    <row r="851" ht="14.5" customHeight="1"/>
    <row r="852" ht="14.5" customHeight="1"/>
    <row r="853" ht="14.5" customHeight="1"/>
    <row r="854" ht="14.5" customHeight="1"/>
    <row r="855" ht="14.5" customHeight="1"/>
    <row r="856" ht="14.5" customHeight="1"/>
    <row r="857" ht="14.5" customHeight="1"/>
    <row r="858" ht="14.5" customHeight="1"/>
    <row r="859" ht="14.5" customHeight="1"/>
    <row r="860" ht="14.5" customHeight="1"/>
    <row r="861" ht="14.5" customHeight="1"/>
    <row r="862" ht="14.5" customHeight="1"/>
    <row r="863" ht="14.5" customHeight="1"/>
    <row r="864" ht="14.5" customHeight="1"/>
    <row r="865" ht="14.5" customHeight="1"/>
    <row r="866" ht="14.5" customHeight="1"/>
    <row r="867" ht="14.5" customHeight="1"/>
    <row r="868" ht="14.5" customHeight="1"/>
    <row r="869" ht="14.5" customHeight="1"/>
    <row r="870" ht="14.5" customHeight="1"/>
    <row r="871" ht="14.5" customHeight="1"/>
    <row r="872" ht="14.5" customHeight="1"/>
    <row r="873" ht="14.5" customHeight="1"/>
    <row r="874" ht="14.5" customHeight="1"/>
    <row r="875" ht="14.5" customHeight="1"/>
    <row r="876" ht="14.5" customHeight="1"/>
    <row r="877" ht="14.5" customHeight="1"/>
    <row r="878" ht="14.5" customHeight="1"/>
    <row r="879" ht="14.5" customHeight="1"/>
    <row r="880" ht="14.5" customHeight="1"/>
    <row r="881" ht="14.5" customHeight="1"/>
    <row r="882" ht="14.5" customHeight="1"/>
    <row r="883" ht="14.5" customHeight="1"/>
    <row r="884" ht="14.5" customHeight="1"/>
    <row r="885" ht="14.5" customHeight="1"/>
    <row r="886" ht="14.5" customHeight="1"/>
    <row r="887" ht="14.5" customHeight="1"/>
    <row r="888" ht="14.5" customHeight="1"/>
    <row r="889" ht="14.5" customHeight="1"/>
    <row r="890" ht="14.5" customHeight="1"/>
    <row r="891" ht="14.5" customHeight="1"/>
    <row r="892" ht="14.5" customHeight="1"/>
    <row r="893" ht="14.5" customHeight="1"/>
    <row r="894" ht="14.5" customHeight="1"/>
    <row r="895" ht="14.5" customHeight="1"/>
    <row r="896" ht="14.5" customHeight="1"/>
    <row r="897" ht="14.5" customHeight="1"/>
    <row r="898" ht="14.5" customHeight="1"/>
    <row r="899" ht="14.5" customHeight="1"/>
    <row r="900" ht="14.5" customHeight="1"/>
    <row r="901" ht="14.5" customHeight="1"/>
    <row r="902" ht="14.5" customHeight="1"/>
    <row r="903" ht="14.5" customHeight="1"/>
    <row r="904" ht="14.5" customHeight="1"/>
    <row r="905" ht="14.5" customHeight="1"/>
    <row r="906" ht="14.5" customHeight="1"/>
    <row r="907" ht="14.5" customHeight="1"/>
    <row r="908" ht="14.5" customHeight="1"/>
    <row r="909" ht="14.5" customHeight="1"/>
    <row r="910" ht="14.5" customHeight="1"/>
    <row r="911" ht="14.5" customHeight="1"/>
    <row r="912" ht="14.5" customHeight="1"/>
    <row r="913" ht="14.5" customHeight="1"/>
    <row r="914" ht="14.5" customHeight="1"/>
    <row r="915" ht="14.5" customHeight="1"/>
    <row r="916" ht="14.5" customHeight="1"/>
    <row r="917" ht="14.5" customHeight="1"/>
    <row r="918" ht="14.5" customHeight="1"/>
    <row r="919" ht="14.5" customHeight="1"/>
    <row r="920" ht="14.5" customHeight="1"/>
    <row r="921" ht="14.5" customHeight="1"/>
    <row r="922" ht="14.5" customHeight="1"/>
    <row r="923" ht="14.5" customHeight="1"/>
    <row r="924" ht="14.5" customHeight="1"/>
    <row r="925" ht="14.5" customHeight="1"/>
    <row r="926" ht="14.5" customHeight="1"/>
    <row r="927" ht="14.5" customHeight="1"/>
    <row r="928" ht="14.5" customHeight="1"/>
    <row r="929" ht="14.5" customHeight="1"/>
    <row r="930" ht="14.5" customHeight="1"/>
    <row r="931" ht="14.5" customHeight="1"/>
    <row r="932" ht="14.5" customHeight="1"/>
    <row r="933" ht="14.5" customHeight="1"/>
    <row r="934" ht="14.5" customHeight="1"/>
    <row r="935" ht="14.5" customHeight="1"/>
    <row r="936" ht="14.5" customHeight="1"/>
    <row r="937" ht="14.5" customHeight="1"/>
    <row r="938" ht="14.5" customHeight="1"/>
    <row r="939" ht="14.5" customHeight="1"/>
    <row r="940" ht="14.5" customHeight="1"/>
    <row r="941" ht="14.5" customHeight="1"/>
    <row r="942" ht="14.5" customHeight="1"/>
    <row r="943" ht="14.5" customHeight="1"/>
    <row r="944" ht="14.5" customHeight="1"/>
    <row r="945" ht="14.5" customHeight="1"/>
    <row r="946" ht="14.5" customHeight="1"/>
    <row r="947" ht="14.5" customHeight="1"/>
    <row r="948" ht="14.5" customHeight="1"/>
    <row r="949" ht="14.5" customHeight="1"/>
    <row r="950" ht="14.5" customHeight="1"/>
    <row r="951" ht="14.5" customHeight="1"/>
    <row r="952" ht="14.5" customHeight="1"/>
    <row r="953" ht="14.5" customHeight="1"/>
    <row r="954" ht="14.5" customHeight="1"/>
    <row r="955" ht="14.5" customHeight="1"/>
    <row r="956" ht="14.5" customHeight="1"/>
    <row r="957" ht="14.5" customHeight="1"/>
    <row r="958" ht="14.5" customHeight="1"/>
    <row r="959" ht="14.5" customHeight="1"/>
    <row r="960" ht="14.5" customHeight="1"/>
    <row r="961" ht="14.5" customHeight="1"/>
    <row r="962" ht="14.5" customHeight="1"/>
    <row r="963" ht="14.5" customHeight="1"/>
    <row r="964" ht="14.5" customHeight="1"/>
    <row r="965" ht="14.5" customHeight="1"/>
    <row r="966" ht="14.5" customHeight="1"/>
    <row r="967" ht="14.5" customHeight="1"/>
    <row r="968" ht="14.5" customHeight="1"/>
    <row r="969" ht="14.5" customHeight="1"/>
    <row r="970" ht="14.5" customHeight="1"/>
    <row r="971" ht="14.5" customHeight="1"/>
    <row r="972" ht="14.5" customHeight="1"/>
    <row r="973" ht="14.5" customHeight="1"/>
    <row r="974" ht="14.5" customHeight="1"/>
    <row r="975" ht="14.5" customHeight="1"/>
    <row r="976" ht="14.5" customHeight="1"/>
    <row r="977" ht="14.5" customHeight="1"/>
    <row r="978" ht="14.5" customHeight="1"/>
    <row r="979" ht="14.5" customHeight="1"/>
    <row r="980" ht="14.5" customHeight="1"/>
    <row r="981" ht="14.5" customHeight="1"/>
    <row r="982" ht="14.5" customHeight="1"/>
    <row r="983" ht="14.5" customHeight="1"/>
    <row r="984" ht="14.5" customHeight="1"/>
    <row r="985" ht="14.5" customHeight="1"/>
    <row r="986" ht="14.5" customHeight="1"/>
    <row r="987" ht="14.5" customHeight="1"/>
    <row r="988" ht="14.5" customHeight="1"/>
    <row r="989" ht="14.5" customHeight="1"/>
    <row r="990" ht="14.5" customHeight="1"/>
    <row r="991" ht="14.5" customHeight="1"/>
    <row r="992" ht="14.5" customHeight="1"/>
    <row r="993" ht="14.5" customHeight="1"/>
    <row r="994" ht="14.5" customHeight="1"/>
    <row r="995" ht="14.5" customHeight="1"/>
    <row r="996" ht="14.5" customHeight="1"/>
    <row r="997" ht="14.5" customHeight="1"/>
    <row r="998" ht="14.5" customHeight="1"/>
    <row r="999" ht="14.5" customHeight="1"/>
    <row r="1000" ht="14.5" customHeight="1"/>
    <row r="1001" ht="14.5" customHeight="1"/>
    <row r="1002" ht="14.5" customHeight="1"/>
    <row r="1003" ht="14.5" customHeight="1"/>
    <row r="1004" ht="14.5" customHeight="1"/>
    <row r="1005" ht="14.5" customHeight="1"/>
    <row r="1006" ht="14.5" customHeight="1"/>
    <row r="1007" ht="14.5" customHeight="1"/>
    <row r="1008" ht="14.5" customHeight="1"/>
    <row r="1009" ht="14.5" customHeight="1"/>
    <row r="1010" ht="14.5" customHeight="1"/>
    <row r="1011" ht="14.5" customHeight="1"/>
    <row r="1012" ht="14.5" customHeight="1"/>
    <row r="1013" ht="14.5" customHeight="1"/>
    <row r="1014" ht="14.5" customHeight="1"/>
    <row r="1015" ht="14.5" customHeight="1"/>
    <row r="1016" ht="14.5" customHeight="1"/>
    <row r="1017" ht="14.5" customHeight="1"/>
    <row r="1018" ht="14.5" customHeight="1"/>
    <row r="1019" ht="14.5" customHeight="1"/>
    <row r="1020" ht="14.5" customHeight="1"/>
    <row r="1021" ht="14.5" customHeight="1"/>
    <row r="1022" ht="14.5" customHeight="1"/>
    <row r="1023" ht="14.5" customHeight="1"/>
    <row r="1024" ht="14.5" customHeight="1"/>
    <row r="1025" ht="14.5" customHeight="1"/>
    <row r="1026" ht="14.5" customHeight="1"/>
    <row r="1027" ht="14.5" customHeight="1"/>
    <row r="1028" ht="14.5" customHeight="1"/>
    <row r="1029" ht="14.5" customHeight="1"/>
    <row r="1030" ht="14.5" customHeight="1"/>
    <row r="1031" ht="14.5" customHeight="1"/>
    <row r="1032" ht="14.5" customHeight="1"/>
    <row r="1033" ht="14.5" customHeight="1"/>
    <row r="1034" ht="14.5" customHeight="1"/>
    <row r="1035" ht="14.5" customHeight="1"/>
    <row r="1036" ht="14.5" customHeight="1"/>
    <row r="1037" ht="14.5" customHeight="1"/>
    <row r="1038" ht="14.5" customHeight="1"/>
    <row r="1039" ht="14.5" customHeight="1"/>
    <row r="1040" ht="14.5" customHeight="1"/>
    <row r="1041" ht="14.5" customHeight="1"/>
    <row r="1042" ht="14.5" customHeight="1"/>
    <row r="1043" ht="14.5" customHeight="1"/>
    <row r="1044" ht="14.5" customHeight="1"/>
    <row r="1045" ht="14.5" customHeight="1"/>
    <row r="1046" ht="14.5" customHeight="1"/>
    <row r="1047" ht="14.5" customHeight="1"/>
    <row r="1048" ht="14.5" customHeight="1"/>
    <row r="1049" ht="14.5" customHeight="1"/>
    <row r="1050" ht="14.5" customHeight="1"/>
    <row r="1051" ht="14.5" customHeight="1"/>
    <row r="1052" ht="14.5" customHeight="1"/>
    <row r="1053" ht="14.5" customHeight="1"/>
    <row r="1054" ht="14.5" customHeight="1"/>
    <row r="1055" ht="14.5" customHeight="1"/>
    <row r="1056" ht="14.5" customHeight="1"/>
    <row r="1057" ht="14.5" customHeight="1"/>
    <row r="1058" ht="14.5" customHeight="1"/>
    <row r="1059" ht="14.5" customHeight="1"/>
    <row r="1060" ht="14.5" customHeight="1"/>
    <row r="1061" ht="14.5" customHeight="1"/>
    <row r="1062" ht="14.5" customHeight="1"/>
    <row r="1063" ht="14.5" customHeight="1"/>
    <row r="1064" ht="14.5" customHeight="1"/>
    <row r="1065" ht="14.5" customHeight="1"/>
    <row r="1066" ht="14.5" customHeight="1"/>
    <row r="1067" ht="14.5" customHeight="1"/>
    <row r="1068" ht="14.5" customHeight="1"/>
    <row r="1069" ht="14.5" customHeight="1"/>
    <row r="1070" ht="14.5" customHeight="1"/>
    <row r="1071" ht="14.5" customHeight="1"/>
    <row r="1072" ht="14.5" customHeight="1"/>
    <row r="1073" ht="14.5" customHeight="1"/>
    <row r="1074" ht="14.5" customHeight="1"/>
    <row r="1075" ht="14.5" customHeight="1"/>
    <row r="1076" ht="14.5" customHeight="1"/>
    <row r="1077" ht="14.5" customHeight="1"/>
    <row r="1078" ht="14.5" customHeight="1"/>
    <row r="1079" ht="14.5" customHeight="1"/>
    <row r="1080" ht="14.5" customHeight="1"/>
    <row r="1081" ht="14.5" customHeight="1"/>
    <row r="1082" ht="14.5" customHeight="1"/>
    <row r="1083" ht="14.5" customHeight="1"/>
    <row r="1084" ht="14.5" customHeight="1"/>
    <row r="1085" ht="14.5" customHeight="1"/>
    <row r="1086" ht="14.5" customHeight="1"/>
    <row r="1087" ht="14.5" customHeight="1"/>
    <row r="1088" ht="14.5" customHeight="1"/>
    <row r="1089" ht="14.5" customHeight="1"/>
    <row r="1090" ht="14.5" customHeight="1"/>
    <row r="1091" ht="14.5" customHeight="1"/>
    <row r="1092" ht="14.5" customHeight="1"/>
    <row r="1093" ht="14.5" customHeight="1"/>
    <row r="1094" ht="14.5" customHeight="1"/>
    <row r="1095" ht="14.5" customHeight="1"/>
    <row r="1096" ht="14.5" customHeight="1"/>
    <row r="1097" ht="14.5" customHeight="1"/>
    <row r="1098" ht="14.5" customHeight="1"/>
    <row r="1099" ht="14.5" customHeight="1"/>
    <row r="1100" ht="14.5" customHeight="1"/>
    <row r="1101" ht="14.5" customHeight="1"/>
    <row r="1102" ht="14.5" customHeight="1"/>
    <row r="1103" ht="14.5" customHeight="1"/>
    <row r="1104" ht="14.5" customHeight="1"/>
    <row r="1105" ht="14.5" customHeight="1"/>
    <row r="1106" ht="14.5" customHeight="1"/>
    <row r="1107" ht="14.5" customHeight="1"/>
    <row r="1108" ht="14.5" customHeight="1"/>
    <row r="1109" ht="14.5" customHeight="1"/>
    <row r="1110" ht="14.5" customHeight="1"/>
    <row r="1111" ht="14.5" customHeight="1"/>
    <row r="1112" ht="14.5" customHeight="1"/>
    <row r="1113" ht="14.5" customHeight="1"/>
    <row r="1114" ht="14.5" customHeight="1"/>
    <row r="1115" ht="14.5" customHeight="1"/>
    <row r="1116" ht="14.5" customHeight="1"/>
    <row r="1117" ht="14.5" customHeight="1"/>
    <row r="1118" ht="14.5" customHeight="1"/>
    <row r="1119" ht="14.5" customHeight="1"/>
    <row r="1120" ht="14.5" customHeight="1"/>
    <row r="1121" ht="14.5" customHeight="1"/>
    <row r="1122" ht="14.5" customHeight="1"/>
    <row r="1123" ht="14.5" customHeight="1"/>
    <row r="1124" ht="14.5" customHeight="1"/>
    <row r="1125" ht="14.5" customHeight="1"/>
    <row r="1126" ht="14.5" customHeight="1"/>
    <row r="1127" ht="14.5" customHeight="1"/>
    <row r="1128" ht="14.5" customHeight="1"/>
    <row r="1129" ht="14.5" customHeight="1"/>
    <row r="1130" ht="14.5" customHeight="1"/>
    <row r="1131" ht="14.5" customHeight="1"/>
    <row r="1132" ht="14.5" customHeight="1"/>
    <row r="1133" ht="14.5" customHeight="1"/>
    <row r="1134" ht="14.5" customHeight="1"/>
    <row r="1135" ht="14.5" customHeight="1"/>
    <row r="1136" ht="14.5" customHeight="1"/>
    <row r="1137" ht="14.5" customHeight="1"/>
    <row r="1138" ht="14.5" customHeight="1"/>
    <row r="1139" ht="14.5" customHeight="1"/>
    <row r="1140" ht="14.5" customHeight="1"/>
    <row r="1141" ht="14.5" customHeight="1"/>
    <row r="1142" ht="14.5" customHeight="1"/>
    <row r="1143" ht="14.5" customHeight="1"/>
    <row r="1144" ht="14.5" customHeight="1"/>
    <row r="1145" ht="14.5" customHeight="1"/>
    <row r="1146" ht="14.5" customHeight="1"/>
    <row r="1147" ht="14.5" customHeight="1"/>
    <row r="1148" ht="14.5" customHeight="1"/>
    <row r="1149" ht="14.5" customHeight="1"/>
    <row r="1150" ht="14.5" customHeight="1"/>
    <row r="1151" ht="14.5" customHeight="1"/>
    <row r="1152" ht="14.5" customHeight="1"/>
    <row r="1153" ht="14.5" customHeight="1"/>
    <row r="1154" ht="14.5" customHeight="1"/>
    <row r="1155" ht="14.5" customHeight="1"/>
    <row r="1156" ht="14.5" customHeight="1"/>
    <row r="1157" ht="14.5" customHeight="1"/>
    <row r="1158" ht="14.5" customHeight="1"/>
    <row r="1159" ht="14.5" customHeight="1"/>
    <row r="1160" ht="14.5" customHeight="1"/>
    <row r="1161" ht="14.5" customHeight="1"/>
    <row r="1162" ht="14.5" customHeight="1"/>
    <row r="1163" ht="14.5" customHeight="1"/>
    <row r="1164" ht="14.5" customHeight="1"/>
    <row r="1165" ht="14.5" customHeight="1"/>
    <row r="1166" ht="14.5" customHeight="1"/>
    <row r="1167" ht="14.5" customHeight="1"/>
    <row r="1168" ht="14.5" customHeight="1"/>
    <row r="1169" ht="14.5" customHeight="1"/>
    <row r="1170" ht="14.5" customHeight="1"/>
    <row r="1171" ht="14.5" customHeight="1"/>
    <row r="1172" ht="14.5" customHeight="1"/>
    <row r="1173" ht="14.5" customHeight="1"/>
    <row r="1174" ht="14.5" customHeight="1"/>
    <row r="1175" ht="14.5" customHeight="1"/>
    <row r="1176" ht="14.5" customHeight="1"/>
    <row r="1177" ht="14.5" customHeight="1"/>
    <row r="1178" ht="14.5" customHeight="1"/>
    <row r="1179" ht="14.5" customHeight="1"/>
    <row r="1180" ht="14.5" customHeight="1"/>
    <row r="1181" ht="14.5" customHeight="1"/>
    <row r="1182" ht="14.5" customHeight="1"/>
    <row r="1183" ht="14.5" customHeight="1"/>
    <row r="1184" ht="14.5" customHeight="1"/>
    <row r="1185" ht="14.5" customHeight="1"/>
    <row r="1186" ht="14.5" customHeight="1"/>
    <row r="1187" ht="14.5" customHeight="1"/>
    <row r="1188" ht="14.5" customHeight="1"/>
    <row r="1189" ht="14.5" customHeight="1"/>
    <row r="1190" ht="14.5" customHeight="1"/>
    <row r="1191" ht="14.5" customHeight="1"/>
    <row r="1192" ht="14.5" customHeight="1"/>
    <row r="1193" ht="14.5" customHeight="1"/>
    <row r="1194" ht="14.5" customHeight="1"/>
    <row r="1195" ht="14.5" customHeight="1"/>
    <row r="1196" ht="14.5" customHeight="1"/>
    <row r="1197" ht="14.5" customHeight="1"/>
    <row r="1198" ht="14.5" customHeight="1"/>
    <row r="1199" ht="14.5" customHeight="1"/>
    <row r="1200" ht="14.5" customHeight="1"/>
    <row r="1201" ht="14.5" customHeight="1"/>
    <row r="1202" ht="14.5" customHeight="1"/>
    <row r="1203" ht="14.5" customHeight="1"/>
    <row r="1204" ht="14.5" customHeight="1"/>
    <row r="1205" ht="14.5" customHeight="1"/>
    <row r="1206" ht="14.5" customHeight="1"/>
    <row r="1207" ht="14.5" customHeight="1"/>
    <row r="1208" ht="14.5" customHeight="1"/>
    <row r="1209" ht="14.5" customHeight="1"/>
    <row r="1210" ht="14.5" customHeight="1"/>
    <row r="1211" ht="14.5" customHeight="1"/>
    <row r="1212" ht="14.5" customHeight="1"/>
    <row r="1213" ht="14.5" customHeight="1"/>
    <row r="1214" ht="14.5" customHeight="1"/>
    <row r="1215" ht="14.5" customHeight="1"/>
    <row r="1216" ht="14.5" customHeight="1"/>
    <row r="1217" ht="14.5" customHeight="1"/>
    <row r="1218" ht="14.5" customHeight="1"/>
    <row r="1219" ht="14.5" customHeight="1"/>
    <row r="1220" ht="14.5" customHeight="1"/>
    <row r="1221" ht="14.5" customHeight="1"/>
    <row r="1222" ht="14.5" customHeight="1"/>
    <row r="1223" ht="14.5" customHeight="1"/>
    <row r="1224" ht="14.5" customHeight="1"/>
    <row r="1225" ht="14.5" customHeight="1"/>
    <row r="1226" ht="14.5" customHeight="1"/>
    <row r="1227" ht="14.5" customHeight="1"/>
    <row r="1228" ht="14.5" customHeight="1"/>
    <row r="1229" ht="14.5" customHeight="1"/>
    <row r="1230" ht="14.5" customHeight="1"/>
    <row r="1231" ht="14.5" customHeight="1"/>
    <row r="1232" ht="14.5" customHeight="1"/>
    <row r="1233" ht="14.5" customHeight="1"/>
    <row r="1234" ht="14.5" customHeight="1"/>
    <row r="1235" ht="14.5" customHeight="1"/>
    <row r="1236" ht="14.5" customHeight="1"/>
    <row r="1237" ht="14.5" customHeight="1"/>
    <row r="1238" ht="14.5" customHeight="1"/>
    <row r="1239" ht="14.5" customHeight="1"/>
    <row r="1240" ht="14.5" customHeight="1"/>
    <row r="1241" ht="14.5" customHeight="1"/>
    <row r="1242" ht="14.5" customHeight="1"/>
    <row r="1243" ht="14.5" customHeight="1"/>
    <row r="1244" ht="14.5" customHeight="1"/>
    <row r="1245" ht="14.5" customHeight="1"/>
    <row r="1246" ht="14.5" customHeight="1"/>
    <row r="1247" ht="14.5" customHeight="1"/>
    <row r="1248" ht="14.5" customHeight="1"/>
    <row r="1249" ht="14.5" customHeight="1"/>
    <row r="1250" ht="14.5" customHeight="1"/>
    <row r="1251" ht="14.5" customHeight="1"/>
    <row r="1252" ht="14.5" customHeight="1"/>
    <row r="1253" ht="14.5" customHeight="1"/>
    <row r="1254" ht="14.5" customHeight="1"/>
    <row r="1255" ht="14.5" customHeight="1"/>
    <row r="1256" ht="14.5" customHeight="1"/>
    <row r="1257" ht="14.5" customHeight="1"/>
    <row r="1258" ht="14.5" customHeight="1"/>
    <row r="1259" ht="14.5" customHeight="1"/>
    <row r="1260" ht="14.5" customHeight="1"/>
    <row r="1261" ht="14.5" customHeight="1"/>
    <row r="1262" ht="14.5" customHeight="1"/>
    <row r="1263" ht="14.5" customHeight="1"/>
    <row r="1264" ht="14.5" customHeight="1"/>
    <row r="1265" ht="14.5" customHeight="1"/>
    <row r="1266" ht="14.5" customHeight="1"/>
    <row r="1267" ht="14.5" customHeight="1"/>
    <row r="1268" ht="14.5" customHeight="1"/>
    <row r="1269" ht="14.5" customHeight="1"/>
    <row r="1270" ht="14.5" customHeight="1"/>
    <row r="1271" ht="14.5" customHeight="1"/>
    <row r="1272" ht="14.5" customHeight="1"/>
    <row r="1273" ht="14.5" customHeight="1"/>
    <row r="1274" ht="14.5" customHeight="1"/>
    <row r="1275" ht="14.5" customHeight="1"/>
    <row r="1276" ht="14.5" customHeight="1"/>
    <row r="1277" ht="14.5" customHeight="1"/>
    <row r="1278" ht="14.5" customHeight="1"/>
    <row r="1279" ht="14.5" customHeight="1"/>
    <row r="1280" ht="14.5" customHeight="1"/>
    <row r="1281" ht="14.5" customHeight="1"/>
    <row r="1282" ht="14.5" customHeight="1"/>
    <row r="1283" ht="14.5" customHeight="1"/>
    <row r="1284" ht="14.5" customHeight="1"/>
    <row r="1285" ht="14.5" customHeight="1"/>
    <row r="1286" ht="14.5" customHeight="1"/>
    <row r="1287" ht="14.5" customHeight="1"/>
    <row r="1288" ht="14.5" customHeight="1"/>
    <row r="1289" ht="14.5" customHeight="1"/>
    <row r="1290" ht="14.5" customHeight="1"/>
    <row r="1291" ht="14.5" customHeight="1"/>
    <row r="1292" ht="14.5" customHeight="1"/>
    <row r="1293" ht="14.5" customHeight="1"/>
    <row r="1294" ht="14.5" customHeight="1"/>
    <row r="1295" ht="14.5" customHeight="1"/>
    <row r="1296" ht="14.5" customHeight="1"/>
    <row r="1297" ht="14.5" customHeight="1"/>
    <row r="1298" ht="14.5" customHeight="1"/>
    <row r="1299" ht="14.5" customHeight="1"/>
    <row r="1300" ht="14.5" customHeight="1"/>
    <row r="1301" ht="14.5" customHeight="1"/>
    <row r="1302" ht="14.5" customHeight="1"/>
    <row r="1303" ht="14.5" customHeight="1"/>
    <row r="1304" ht="14.5" customHeight="1"/>
    <row r="1305" ht="14.5" customHeight="1"/>
    <row r="1306" ht="14.5" customHeight="1"/>
    <row r="1307" ht="14.5" customHeight="1"/>
    <row r="1308" ht="14.5" customHeight="1"/>
    <row r="1309" ht="14.5" customHeight="1"/>
    <row r="1310" ht="14.5" customHeight="1"/>
    <row r="1311" ht="14.5" customHeight="1"/>
    <row r="1312" ht="14.5" customHeight="1"/>
    <row r="1313" ht="14.5" customHeight="1"/>
    <row r="1314" ht="14.5" customHeight="1"/>
    <row r="1315" ht="14.5" customHeight="1"/>
    <row r="1316" ht="14.5" customHeight="1"/>
    <row r="1317" ht="14.5" customHeight="1"/>
    <row r="1318" ht="14.5" customHeight="1"/>
    <row r="1319" ht="14.5" customHeight="1"/>
    <row r="1320" ht="14.5" customHeight="1"/>
    <row r="1321" ht="14.5" customHeight="1"/>
    <row r="1322" ht="14.5" customHeight="1"/>
    <row r="1323" ht="14.5" customHeight="1"/>
    <row r="1324" ht="14.5" customHeight="1"/>
    <row r="1325" ht="14.5" customHeight="1"/>
    <row r="1326" ht="14.5" customHeight="1"/>
    <row r="1327" ht="14.5" customHeight="1"/>
    <row r="1328" ht="14.5" customHeight="1"/>
    <row r="1329" ht="14.5" customHeight="1"/>
    <row r="1330" ht="14.5" customHeight="1"/>
    <row r="1331" ht="14.5" customHeight="1"/>
    <row r="1332" ht="14.5" customHeight="1"/>
    <row r="1333" ht="14.5" customHeight="1"/>
    <row r="1334" ht="14.5" customHeight="1"/>
    <row r="1335" ht="14.5" customHeight="1"/>
    <row r="1336" ht="14.5" customHeight="1"/>
    <row r="1337" ht="14.5" customHeight="1"/>
    <row r="1338" ht="14.5" customHeight="1"/>
    <row r="1339" ht="14.5" customHeight="1"/>
    <row r="1340" ht="14.5" customHeight="1"/>
    <row r="1341" ht="14.5" customHeight="1"/>
    <row r="1342" ht="14.5" customHeight="1"/>
    <row r="1343" ht="14.5" customHeight="1"/>
    <row r="1344" ht="14.5" customHeight="1"/>
    <row r="1345" ht="14.5" customHeight="1"/>
    <row r="1346" ht="14.5" customHeight="1"/>
    <row r="1347" ht="14.5" customHeight="1"/>
    <row r="1348" ht="14.5" customHeight="1"/>
    <row r="1349" ht="14.5" customHeight="1"/>
    <row r="1350" ht="14.5" customHeight="1"/>
    <row r="1351" ht="14.5" customHeight="1"/>
    <row r="1352" ht="14.5" customHeight="1"/>
    <row r="1353" ht="14.5" customHeight="1"/>
    <row r="1354" ht="14.5" customHeight="1"/>
    <row r="1355" ht="14.5" customHeight="1"/>
    <row r="1356" ht="14.5" customHeight="1"/>
    <row r="1357" ht="14.5" customHeight="1"/>
    <row r="1358" ht="14.5" customHeight="1"/>
    <row r="1359" ht="14.5" customHeight="1"/>
    <row r="1360" ht="14.5" customHeight="1"/>
    <row r="1361" ht="14.5" customHeight="1"/>
    <row r="1362" ht="14.5" customHeight="1"/>
    <row r="1363" ht="14.5" customHeight="1"/>
    <row r="1364" ht="14.5" customHeight="1"/>
    <row r="1365" ht="14.5" customHeight="1"/>
    <row r="1366" ht="14.5" customHeight="1"/>
    <row r="1367" ht="14.5" customHeight="1"/>
    <row r="1368" ht="14.5" customHeight="1"/>
    <row r="1369" ht="14.5" customHeight="1"/>
    <row r="1370" ht="14.5" customHeight="1"/>
    <row r="1371" ht="14.5" customHeight="1"/>
    <row r="1372" ht="14.5" customHeight="1"/>
    <row r="1373" ht="14.5" customHeight="1"/>
    <row r="1374" ht="14.5" customHeight="1"/>
    <row r="1375" ht="14.5" customHeight="1"/>
    <row r="1376" ht="14.5" customHeight="1"/>
    <row r="1377" ht="14.5" customHeight="1"/>
    <row r="1378" ht="14.5" customHeight="1"/>
    <row r="1379" ht="14.5" customHeight="1"/>
    <row r="1380" ht="14.5" customHeight="1"/>
    <row r="1381" ht="14.5" customHeight="1"/>
    <row r="1382" ht="14.5" customHeight="1"/>
    <row r="1383" ht="14.5" customHeight="1"/>
    <row r="1384" ht="14.5" customHeight="1"/>
    <row r="1385" ht="14.5" customHeight="1"/>
    <row r="1386" ht="14.5" customHeight="1"/>
    <row r="1387" ht="14.5" customHeight="1"/>
    <row r="1388" ht="14.5" customHeight="1"/>
    <row r="1389" ht="14.5" customHeight="1"/>
    <row r="1390" ht="14.5" customHeight="1"/>
    <row r="1391" ht="14.5" customHeight="1"/>
    <row r="1392" ht="14.5" customHeight="1"/>
    <row r="1393" ht="14.5" customHeight="1"/>
    <row r="1394" ht="14.5" customHeight="1"/>
    <row r="1395" ht="14.5" customHeight="1"/>
    <row r="1396" ht="14.5" customHeight="1"/>
    <row r="1397" ht="14.5" customHeight="1"/>
    <row r="1398" ht="14.5" customHeight="1"/>
    <row r="1399" ht="14.5" customHeight="1"/>
    <row r="1400" ht="14.5" customHeight="1"/>
    <row r="1401" ht="14.5" customHeight="1"/>
    <row r="1402" ht="14.5" customHeight="1"/>
    <row r="1403" ht="14.5" customHeight="1"/>
    <row r="1404" ht="14.5" customHeight="1"/>
    <row r="1405" ht="14.5" customHeight="1"/>
    <row r="1406" ht="14.5" customHeight="1"/>
    <row r="1407" ht="14.5" customHeight="1"/>
    <row r="1408" ht="14.5" customHeight="1"/>
    <row r="1409" ht="14.5" customHeight="1"/>
    <row r="1410" ht="14.5" customHeight="1"/>
    <row r="1411" ht="14.5" customHeight="1"/>
    <row r="1412" ht="14.5" customHeight="1"/>
    <row r="1413" ht="14.5" customHeight="1"/>
    <row r="1414" ht="14.5" customHeight="1"/>
    <row r="1415" ht="14.5" customHeight="1"/>
    <row r="1416" ht="14.5" customHeight="1"/>
    <row r="1417" ht="14.5" customHeight="1"/>
    <row r="1418" ht="14.5" customHeight="1"/>
    <row r="1419" ht="14.5" customHeight="1"/>
    <row r="1420" ht="14.5" customHeight="1"/>
    <row r="1421" ht="14.5" customHeight="1"/>
    <row r="1422" ht="14.5" customHeight="1"/>
    <row r="1423" ht="14.5" customHeight="1"/>
    <row r="1424" ht="14.5" customHeight="1"/>
    <row r="1425" ht="14.5" customHeight="1"/>
    <row r="1426" ht="14.5" customHeight="1"/>
    <row r="1427" ht="14.5" customHeight="1"/>
    <row r="1428" ht="14.5" customHeight="1"/>
    <row r="1429" ht="14.5" customHeight="1"/>
    <row r="1430" ht="14.5" customHeight="1"/>
    <row r="1431" ht="14.5" customHeight="1"/>
    <row r="1432" ht="14.5" customHeight="1"/>
    <row r="1433" ht="14.5" customHeight="1"/>
    <row r="1434" ht="14.5" customHeight="1"/>
    <row r="1435" ht="14.5" customHeight="1"/>
    <row r="1436" ht="14.5" customHeight="1"/>
    <row r="1437" ht="14.5" customHeight="1"/>
    <row r="1438" ht="14.5" customHeight="1"/>
    <row r="1439" ht="14.5" customHeight="1"/>
    <row r="1440" ht="14.5" customHeight="1"/>
    <row r="1441" ht="14.5" customHeight="1"/>
    <row r="1442" ht="14.5" customHeight="1"/>
    <row r="1443" ht="14.5" customHeight="1"/>
    <row r="1444" ht="14.5" customHeight="1"/>
    <row r="1445" ht="14.5" customHeight="1"/>
    <row r="1446" ht="14.5" customHeight="1"/>
    <row r="1447" ht="14.5" customHeight="1"/>
    <row r="1448" ht="14.5" customHeight="1"/>
    <row r="1449" ht="14.5" customHeight="1"/>
    <row r="1450" ht="14.5" customHeight="1"/>
    <row r="1451" ht="14.5" customHeight="1"/>
    <row r="1452" ht="14.5" customHeight="1"/>
    <row r="1453" ht="14.5" customHeight="1"/>
    <row r="1454" ht="14.5" customHeight="1"/>
    <row r="1455" ht="14.5" customHeight="1"/>
    <row r="1456" ht="14.5" customHeight="1"/>
    <row r="1457" ht="14.5" customHeight="1"/>
    <row r="1458" ht="14.5" customHeight="1"/>
    <row r="1459" ht="14.5" customHeight="1"/>
    <row r="1460" ht="14.5" customHeight="1"/>
    <row r="1461" ht="14.5" customHeight="1"/>
    <row r="1462" ht="14.5" customHeight="1"/>
    <row r="1463" ht="14.5" customHeight="1"/>
    <row r="1464" ht="14.5" customHeight="1"/>
    <row r="1465" ht="14.5" customHeight="1"/>
    <row r="1466" ht="14.5" customHeight="1"/>
    <row r="1467" ht="14.5" customHeight="1"/>
    <row r="1468" ht="14.5" customHeight="1"/>
    <row r="1469" ht="14.5" customHeight="1"/>
    <row r="1470" ht="14.5" customHeight="1"/>
    <row r="1471" ht="14.5" customHeight="1"/>
    <row r="1472" ht="14.5" customHeight="1"/>
    <row r="1473" ht="14.5" customHeight="1"/>
    <row r="1474" ht="14.5" customHeight="1"/>
    <row r="1475" ht="14.5" customHeight="1"/>
    <row r="1476" ht="14.5" customHeight="1"/>
    <row r="1477" ht="14.5" customHeight="1"/>
    <row r="1478" ht="14.5" customHeight="1"/>
    <row r="1479" ht="14.5" customHeight="1"/>
    <row r="1480" ht="14.5" customHeight="1"/>
    <row r="1481" ht="14.5" customHeight="1"/>
    <row r="1482" ht="14.5" customHeight="1"/>
    <row r="1483" ht="14.5" customHeight="1"/>
    <row r="1484" ht="14.5" customHeight="1"/>
    <row r="1485" ht="14.5" customHeight="1"/>
    <row r="1486" ht="14.5" customHeight="1"/>
    <row r="1487" ht="14.5" customHeight="1"/>
    <row r="1488" ht="14.5" customHeight="1"/>
    <row r="1489" ht="14.5" customHeight="1"/>
    <row r="1490" ht="14.5" customHeight="1"/>
    <row r="1491" ht="14.5" customHeight="1"/>
    <row r="1492" ht="14.5" customHeight="1"/>
    <row r="1493" ht="14.5" customHeight="1"/>
    <row r="1494" ht="14.5" customHeight="1"/>
    <row r="1495" ht="14.5" customHeight="1"/>
    <row r="1496" ht="14.5" customHeight="1"/>
    <row r="1497" ht="14.5" customHeight="1"/>
    <row r="1498" ht="14.5" customHeight="1"/>
    <row r="1499" ht="14.5" customHeight="1"/>
    <row r="1500" ht="14.5" customHeight="1"/>
    <row r="1501" ht="14.5" customHeight="1"/>
    <row r="1502" ht="14.5" customHeight="1"/>
    <row r="1503" ht="14.5" customHeight="1"/>
    <row r="1504" ht="14.5" customHeight="1"/>
    <row r="1505" ht="14.5" customHeight="1"/>
    <row r="1506" ht="14.5" customHeight="1"/>
    <row r="1507" ht="14.5" customHeight="1"/>
    <row r="1508" ht="14.5" customHeight="1"/>
    <row r="1509" ht="14.5" customHeight="1"/>
    <row r="1510" ht="14.5" customHeight="1"/>
    <row r="1511" ht="14.5" customHeight="1"/>
    <row r="1512" ht="14.5" customHeight="1"/>
    <row r="1513" ht="14.5" customHeight="1"/>
    <row r="1514" ht="14.5" customHeight="1"/>
    <row r="1515" ht="14.5" customHeight="1"/>
    <row r="1516" ht="14.5" customHeight="1"/>
    <row r="1517" ht="14.5" customHeight="1"/>
    <row r="1518" ht="14.5" customHeight="1"/>
    <row r="1519" ht="14.5" customHeight="1"/>
    <row r="1520" ht="14.5" customHeight="1"/>
    <row r="1521" ht="14.5" customHeight="1"/>
    <row r="1522" ht="14.5" customHeight="1"/>
    <row r="1523" ht="14.5" customHeight="1"/>
    <row r="1524" ht="14.5" customHeight="1"/>
    <row r="1525" ht="14.5" customHeight="1"/>
    <row r="1526" ht="14.5" customHeight="1"/>
    <row r="1527" ht="14.5" customHeight="1"/>
    <row r="1528" ht="14.5" customHeight="1"/>
    <row r="1529" ht="14.5" customHeight="1"/>
    <row r="1530" ht="14.5" customHeight="1"/>
    <row r="1531" ht="14.5" customHeight="1"/>
    <row r="1532" ht="14.5" customHeight="1"/>
    <row r="1533" ht="14.5" customHeight="1"/>
    <row r="1534" ht="14.5" customHeight="1"/>
    <row r="1535" ht="14.5" customHeight="1"/>
    <row r="1536" ht="14.5" customHeight="1"/>
    <row r="1537" ht="14.5" customHeight="1"/>
    <row r="1538" ht="14.5" customHeight="1"/>
    <row r="1539" ht="14.5" customHeight="1"/>
    <row r="1540" ht="14.5" customHeight="1"/>
    <row r="1541" ht="14.5" customHeight="1"/>
    <row r="1542" ht="14.5" customHeight="1"/>
    <row r="1543" ht="14.5" customHeight="1"/>
    <row r="1544" ht="14.5" customHeight="1"/>
    <row r="1545" ht="14.5" customHeight="1"/>
    <row r="1546" ht="14.5" customHeight="1"/>
    <row r="1547" ht="14.5" customHeight="1"/>
    <row r="1548" ht="14.5" customHeight="1"/>
    <row r="1549" ht="14.5" customHeight="1"/>
    <row r="1550" ht="14.5" customHeight="1"/>
    <row r="1551" ht="14.5" customHeight="1"/>
    <row r="1552" ht="14.5" customHeight="1"/>
    <row r="1553" ht="14.5" customHeight="1"/>
    <row r="1554" ht="14.5" customHeight="1"/>
    <row r="1555" ht="14.5" customHeight="1"/>
    <row r="1556" ht="14.5" customHeight="1"/>
    <row r="1557" ht="14.5" customHeight="1"/>
    <row r="1558" ht="14.5" customHeight="1"/>
    <row r="1559" ht="14.5" customHeight="1"/>
    <row r="1560" ht="14.5" customHeight="1"/>
    <row r="1561" ht="14.5" customHeight="1"/>
    <row r="1562" ht="14.5" customHeight="1"/>
    <row r="1563" ht="14.5" customHeight="1"/>
    <row r="1564" ht="14.5" customHeight="1"/>
    <row r="1565" ht="14.5" customHeight="1"/>
    <row r="1566" ht="14.5" customHeight="1"/>
    <row r="1567" ht="14.5" customHeight="1"/>
    <row r="1568" ht="14.5" customHeight="1"/>
    <row r="1569" ht="14.5" customHeight="1"/>
    <row r="1570" ht="14.5" customHeight="1"/>
    <row r="1571" ht="14.5" customHeight="1"/>
    <row r="1572" ht="14.5" customHeight="1"/>
    <row r="1573" ht="14.5" customHeight="1"/>
    <row r="1574" ht="14.5" customHeight="1"/>
    <row r="1575" ht="14.5" customHeight="1"/>
    <row r="1576" ht="14.5" customHeight="1"/>
    <row r="1577" ht="14.5" customHeight="1"/>
    <row r="1578" ht="14.5" customHeight="1"/>
    <row r="1579" ht="14.5" customHeight="1"/>
    <row r="1580" ht="14.5" customHeight="1"/>
    <row r="1581" ht="14.5" customHeight="1"/>
    <row r="1582" ht="14.5" customHeight="1"/>
    <row r="1583" ht="14.5" customHeight="1"/>
    <row r="1584" ht="14.5" customHeight="1"/>
    <row r="1585" ht="14.5" customHeight="1"/>
    <row r="1586" ht="14.5" customHeight="1"/>
    <row r="1587" ht="14.5" customHeight="1"/>
    <row r="1588" ht="14.5" customHeight="1"/>
    <row r="1589" ht="14.5" customHeight="1"/>
    <row r="1590" ht="14.5" customHeight="1"/>
    <row r="1591" ht="14.5" customHeight="1"/>
    <row r="1592" ht="14.5" customHeight="1"/>
    <row r="1593" ht="14.5" customHeight="1"/>
    <row r="1594" ht="14.5" customHeight="1"/>
    <row r="1595" ht="14.5" customHeight="1"/>
    <row r="1596" ht="14.5" customHeight="1"/>
    <row r="1597" ht="14.5" customHeight="1"/>
    <row r="1598" ht="14.5" customHeight="1"/>
    <row r="1599" ht="14.5" customHeight="1"/>
    <row r="1600" ht="14.5" customHeight="1"/>
    <row r="1601" ht="14.5" customHeight="1"/>
    <row r="1602" ht="14.5" customHeight="1"/>
    <row r="1603" ht="14.5" customHeight="1"/>
    <row r="1604" ht="14.5" customHeight="1"/>
    <row r="1605" ht="14.5" customHeight="1"/>
    <row r="1606" ht="14.5" customHeight="1"/>
    <row r="1607" ht="14.5" customHeight="1"/>
    <row r="1608" ht="14.5" customHeight="1"/>
    <row r="1609" ht="14.5" customHeight="1"/>
    <row r="1610" ht="14.5" customHeight="1"/>
    <row r="1611" ht="14.5" customHeight="1"/>
    <row r="1612" ht="14.5" customHeight="1"/>
    <row r="1613" ht="14.5" customHeight="1"/>
    <row r="1614" ht="14.5" customHeight="1"/>
    <row r="1615" ht="14.5" customHeight="1"/>
    <row r="1616" ht="14.5" customHeight="1"/>
    <row r="1617" ht="14.5" customHeight="1"/>
    <row r="1618" ht="14.5" customHeight="1"/>
    <row r="1619" ht="14.5" customHeight="1"/>
    <row r="1620" ht="14.5" customHeight="1"/>
    <row r="1621" ht="14.5" customHeight="1"/>
    <row r="1622" ht="14.5" customHeight="1"/>
    <row r="1623" ht="14.5" customHeight="1"/>
    <row r="1624" ht="14.5" customHeight="1"/>
    <row r="1625" ht="14.5" customHeight="1"/>
    <row r="1626" ht="14.5" customHeight="1"/>
    <row r="1627" ht="14.5" customHeight="1"/>
    <row r="1628" ht="14.5" customHeight="1"/>
    <row r="1629" ht="14.5" customHeight="1"/>
    <row r="1630" ht="14.5" customHeight="1"/>
    <row r="1631" ht="14.5" customHeight="1"/>
    <row r="1632" ht="14.5" customHeight="1"/>
    <row r="1633" ht="14.5" customHeight="1"/>
    <row r="1634" ht="14.5" customHeight="1"/>
    <row r="1635" ht="14.5" customHeight="1"/>
    <row r="1636" ht="14.5" customHeight="1"/>
    <row r="1637" ht="14.5" customHeight="1"/>
    <row r="1638" ht="14.5" customHeight="1"/>
    <row r="1639" ht="14.5" customHeight="1"/>
    <row r="1640" ht="14.5" customHeight="1"/>
    <row r="1641" ht="14.5" customHeight="1"/>
    <row r="1642" ht="14.5" customHeight="1"/>
    <row r="1643" ht="14.5" customHeight="1"/>
    <row r="1644" ht="14.5" customHeight="1"/>
    <row r="1645" ht="14.5" customHeight="1"/>
    <row r="1646" ht="14.5" customHeight="1"/>
    <row r="1647" ht="14.5" customHeight="1"/>
    <row r="1648" ht="14.5" customHeight="1"/>
    <row r="1649" ht="14.5" customHeight="1"/>
    <row r="1650" ht="14.5" customHeight="1"/>
    <row r="1651" ht="14.5" customHeight="1"/>
    <row r="1652" ht="14.5" customHeight="1"/>
    <row r="1653" ht="14.5" customHeight="1"/>
    <row r="1654" ht="14.5" customHeight="1"/>
    <row r="1655" ht="14.5" customHeight="1"/>
    <row r="1656" ht="14.5" customHeight="1"/>
    <row r="1657" ht="14.5" customHeight="1"/>
    <row r="1658" ht="14.5" customHeight="1"/>
    <row r="1659" ht="14.5" customHeight="1"/>
    <row r="1660" ht="14.5" customHeight="1"/>
    <row r="1661" ht="14.5" customHeight="1"/>
    <row r="1662" ht="14.5" customHeight="1"/>
    <row r="1663" ht="14.5" customHeight="1"/>
    <row r="1664" ht="14.5" customHeight="1"/>
    <row r="1665" ht="14.5" customHeight="1"/>
    <row r="1666" ht="14.5" customHeight="1"/>
    <row r="1667" ht="14.5" customHeight="1"/>
    <row r="1668" ht="14.5" customHeight="1"/>
    <row r="1669" ht="14.5" customHeight="1"/>
    <row r="1670" ht="14.5" customHeight="1"/>
    <row r="1671" ht="14.5" customHeight="1"/>
    <row r="1672" ht="14.5" customHeight="1"/>
    <row r="1673" ht="14.5" customHeight="1"/>
    <row r="1674" ht="14.5" customHeight="1"/>
    <row r="1675" ht="14.5" customHeight="1"/>
    <row r="1676" ht="14.5" customHeight="1"/>
    <row r="1677" ht="14.5" customHeight="1"/>
    <row r="1678" ht="14.5" customHeight="1"/>
    <row r="1679" ht="14.5" customHeight="1"/>
    <row r="1680" ht="14.5" customHeight="1"/>
    <row r="1681" ht="14.5" customHeight="1"/>
    <row r="1682" ht="14.5" customHeight="1"/>
    <row r="1683" ht="14.5" customHeight="1"/>
    <row r="1684" ht="14.5" customHeight="1"/>
    <row r="1685" ht="14.5" customHeight="1"/>
    <row r="1686" ht="14.5" customHeight="1"/>
    <row r="1687" ht="14.5" customHeight="1"/>
    <row r="1688" ht="14.5" customHeight="1"/>
    <row r="1689" ht="14.5" customHeight="1"/>
    <row r="1690" ht="14.5" customHeight="1"/>
    <row r="1691" ht="14.5" customHeight="1"/>
    <row r="1692" ht="14.5" customHeight="1"/>
    <row r="1693" ht="14.5" customHeight="1"/>
    <row r="1694" ht="14.5" customHeight="1"/>
    <row r="1695" ht="14.5" customHeight="1"/>
    <row r="1696" ht="14.5" customHeight="1"/>
    <row r="1697" ht="14.5" customHeight="1"/>
    <row r="1698" ht="14.5" customHeight="1"/>
    <row r="1699" ht="14.5" customHeight="1"/>
    <row r="1700" ht="14.5" customHeight="1"/>
    <row r="1701" ht="14.5" customHeight="1"/>
    <row r="1702" ht="14.5" customHeight="1"/>
    <row r="1703" ht="14.5" customHeight="1"/>
    <row r="1704" ht="14.5" customHeight="1"/>
    <row r="1705" ht="14.5" customHeight="1"/>
    <row r="1706" ht="14.5" customHeight="1"/>
    <row r="1707" ht="14.5" customHeight="1"/>
    <row r="1708" ht="14.5" customHeight="1"/>
    <row r="1709" ht="14.5" customHeight="1"/>
    <row r="1710" ht="14.5" customHeight="1"/>
    <row r="1711" ht="14.5" customHeight="1"/>
    <row r="1712" ht="14.5" customHeight="1"/>
    <row r="1713" ht="14.5" customHeight="1"/>
    <row r="1714" ht="14.5" customHeight="1"/>
    <row r="1715" ht="14.5" customHeight="1"/>
    <row r="1716" ht="14.5" customHeight="1"/>
    <row r="1717" ht="14.5" customHeight="1"/>
    <row r="1718" ht="14.5" customHeight="1"/>
    <row r="1719" ht="14.5" customHeight="1"/>
    <row r="1720" ht="14.5" customHeight="1"/>
    <row r="1721" ht="14.5" customHeight="1"/>
    <row r="1722" ht="14.5" customHeight="1"/>
    <row r="1723" ht="14.5" customHeight="1"/>
    <row r="1724" ht="14.5" customHeight="1"/>
    <row r="1725" ht="14.5" customHeight="1"/>
    <row r="1726" ht="14.5" customHeight="1"/>
    <row r="1727" ht="14.5" customHeight="1"/>
    <row r="1728" ht="14.5" customHeight="1"/>
    <row r="1729" ht="14.5" customHeight="1"/>
    <row r="1730" ht="14.5" customHeight="1"/>
    <row r="1731" ht="14.5" customHeight="1"/>
    <row r="1732" ht="14.5" customHeight="1"/>
    <row r="1733" ht="14.5" customHeight="1"/>
    <row r="1734" ht="14.5" customHeight="1"/>
    <row r="1735" ht="14.5" customHeight="1"/>
    <row r="1736" ht="14.5" customHeight="1"/>
    <row r="1737" ht="14.5" customHeight="1"/>
    <row r="1738" ht="14.5" customHeight="1"/>
    <row r="1739" ht="14.5" customHeight="1"/>
    <row r="1740" ht="14.5" customHeight="1"/>
    <row r="1741" ht="14.5" customHeight="1"/>
    <row r="1742" ht="14.5" customHeight="1"/>
    <row r="1743" ht="14.5" customHeight="1"/>
    <row r="1744" ht="14.5" customHeight="1"/>
    <row r="1745" ht="14.5" customHeight="1"/>
    <row r="1746" ht="14.5" customHeight="1"/>
    <row r="1747" ht="14.5" customHeight="1"/>
    <row r="1748" ht="14.5" customHeight="1"/>
    <row r="1749" ht="14.5" customHeight="1"/>
    <row r="1750" ht="14.5" customHeight="1"/>
    <row r="1751" ht="14.5" customHeight="1"/>
    <row r="1752" ht="14.5" customHeight="1"/>
    <row r="1753" ht="14.5" customHeight="1"/>
    <row r="1754" ht="14.5" customHeight="1"/>
    <row r="1755" ht="14.5" customHeight="1"/>
    <row r="1756" ht="14.5" customHeight="1"/>
    <row r="1757" ht="14.5" customHeight="1"/>
    <row r="1758" ht="14.5" customHeight="1"/>
    <row r="1759" ht="14.5" customHeight="1"/>
    <row r="1760" ht="14.5" customHeight="1"/>
    <row r="1761" ht="14.5" customHeight="1"/>
    <row r="1762" ht="14.5" customHeight="1"/>
    <row r="1763" ht="14.5" customHeight="1"/>
    <row r="1764" ht="14.5" customHeight="1"/>
    <row r="1765" ht="14.5" customHeight="1"/>
    <row r="1766" ht="14.5" customHeight="1"/>
    <row r="1767" ht="14.5" customHeight="1"/>
    <row r="1768" ht="14.5" customHeight="1"/>
    <row r="1769" ht="14.5" customHeight="1"/>
    <row r="1770" ht="14.5" customHeight="1"/>
    <row r="1771" ht="14.5" customHeight="1"/>
    <row r="1772" ht="14.5" customHeight="1"/>
    <row r="1773" ht="14.5" customHeight="1"/>
    <row r="1774" ht="14.5" customHeight="1"/>
    <row r="1775" ht="14.5" customHeight="1"/>
    <row r="1776" ht="14.5" customHeight="1"/>
    <row r="1777" ht="14.5" customHeight="1"/>
    <row r="1778" ht="14.5" customHeight="1"/>
    <row r="1779" ht="14.5" customHeight="1"/>
    <row r="1780" ht="14.5" customHeight="1"/>
    <row r="1781" ht="14.5" customHeight="1"/>
    <row r="1782" ht="14.5" customHeight="1"/>
    <row r="1783" ht="14.5" customHeight="1"/>
    <row r="1784" ht="14.5" customHeight="1"/>
    <row r="1785" ht="14.5" customHeight="1"/>
    <row r="1786" ht="14.5" customHeight="1"/>
    <row r="1787" ht="14.5" customHeight="1"/>
    <row r="1788" ht="14.5" customHeight="1"/>
    <row r="1789" ht="14.5" customHeight="1"/>
    <row r="1790" ht="14.5" customHeight="1"/>
    <row r="1791" ht="14.5" customHeight="1"/>
    <row r="1792" ht="14.5" customHeight="1"/>
    <row r="1793" ht="14.5" customHeight="1"/>
    <row r="1794" ht="14.5" customHeight="1"/>
    <row r="1795" ht="14.5" customHeight="1"/>
    <row r="1796" ht="14.5" customHeight="1"/>
    <row r="1797" ht="14.5" customHeight="1"/>
    <row r="1798" ht="14.5" customHeight="1"/>
    <row r="1799" ht="14.5" customHeight="1"/>
    <row r="1800" ht="14.5" customHeight="1"/>
    <row r="1801" ht="14.5" customHeight="1"/>
    <row r="1802" ht="14.5" customHeight="1"/>
    <row r="1803" ht="14.5" customHeight="1"/>
    <row r="1804" ht="14.5" customHeight="1"/>
    <row r="1805" ht="14.5" customHeight="1"/>
    <row r="1806" ht="14.5" customHeight="1"/>
    <row r="1807" ht="14.5" customHeight="1"/>
    <row r="1808" ht="14.5" customHeight="1"/>
    <row r="1809" ht="14.5" customHeight="1"/>
    <row r="1810" ht="14.5" customHeight="1"/>
    <row r="1811" ht="14.5" customHeight="1"/>
    <row r="1812" ht="14.5" customHeight="1"/>
    <row r="1813" ht="14.5" customHeight="1"/>
    <row r="1814" ht="14.5" customHeight="1"/>
    <row r="1815" ht="14.5" customHeight="1"/>
    <row r="1816" ht="14.5" customHeight="1"/>
    <row r="1817" ht="14.5" customHeight="1"/>
    <row r="1818" ht="14.5" customHeight="1"/>
    <row r="1819" ht="14.5" customHeight="1"/>
    <row r="1820" ht="14.5" customHeight="1"/>
    <row r="1821" ht="14.5" customHeight="1"/>
    <row r="1822" ht="14.5" customHeight="1"/>
    <row r="1823" ht="14.5" customHeight="1"/>
    <row r="1824" ht="14.5" customHeight="1"/>
    <row r="1825" ht="14.5" customHeight="1"/>
    <row r="1826" ht="14.5" customHeight="1"/>
    <row r="1827" ht="14.5" customHeight="1"/>
    <row r="1828" ht="14.5" customHeight="1"/>
    <row r="1829" ht="14.5" customHeight="1"/>
    <row r="1830" ht="14.5" customHeight="1"/>
    <row r="1831" ht="14.5" customHeight="1"/>
    <row r="1832" ht="14.5" customHeight="1"/>
    <row r="1833" ht="14.5" customHeight="1"/>
    <row r="1834" ht="14.5" customHeight="1"/>
    <row r="1835" ht="14.5" customHeight="1"/>
    <row r="1836" ht="14.5" customHeight="1"/>
    <row r="1837" ht="14.5" customHeight="1"/>
    <row r="1838" ht="14.5" customHeight="1"/>
    <row r="1839" ht="14.5" customHeight="1"/>
    <row r="1840" ht="14.5" customHeight="1"/>
    <row r="1841" ht="14.5" customHeight="1"/>
    <row r="1842" ht="14.5" customHeight="1"/>
    <row r="1843" ht="14.5" customHeight="1"/>
    <row r="1844" ht="14.5" customHeight="1"/>
    <row r="1845" ht="14.5" customHeight="1"/>
    <row r="1846" ht="14.5" customHeight="1"/>
    <row r="1847" ht="14.5" customHeight="1"/>
    <row r="1848" ht="14.5" customHeight="1"/>
    <row r="1849" ht="14.5" customHeight="1"/>
    <row r="1850" ht="14.5" customHeight="1"/>
    <row r="1851" ht="14.5" customHeight="1"/>
    <row r="1852" ht="14.5" customHeight="1"/>
    <row r="1853" ht="14.5" customHeight="1"/>
    <row r="1854" ht="14.5" customHeight="1"/>
    <row r="1855" ht="14.5" customHeight="1"/>
    <row r="1856" ht="14.5" customHeight="1"/>
    <row r="1857" ht="14.5" customHeight="1"/>
    <row r="1858" ht="14.5" customHeight="1"/>
    <row r="1859" ht="14.5" customHeight="1"/>
    <row r="1860" ht="14.5" customHeight="1"/>
    <row r="1861" ht="14.5" customHeight="1"/>
    <row r="1862" ht="14.5" customHeight="1"/>
    <row r="1863" ht="14.5" customHeight="1"/>
    <row r="1864" ht="14.5" customHeight="1"/>
    <row r="1865" ht="14.5" customHeight="1"/>
    <row r="1866" ht="14.5" customHeight="1"/>
    <row r="1867" ht="14.5" customHeight="1"/>
    <row r="1868" ht="14.5" customHeight="1"/>
    <row r="1869" ht="14.5" customHeight="1"/>
    <row r="1870" ht="14.5" customHeight="1"/>
    <row r="1871" ht="14.5" customHeight="1"/>
    <row r="1872" ht="14.5" customHeight="1"/>
    <row r="1873" ht="14.5" customHeight="1"/>
    <row r="1874" ht="14.5" customHeight="1"/>
    <row r="1875" ht="14.5" customHeight="1"/>
    <row r="1876" ht="14.5" customHeight="1"/>
    <row r="1877" ht="14.5" customHeight="1"/>
    <row r="1878" ht="14.5" customHeight="1"/>
    <row r="1879" ht="14.5" customHeight="1"/>
    <row r="1880" ht="14.5" customHeight="1"/>
    <row r="1881" ht="14.5" customHeight="1"/>
    <row r="1882" ht="14.5" customHeight="1"/>
    <row r="1883" ht="14.5" customHeight="1"/>
    <row r="1884" ht="14.5" customHeight="1"/>
    <row r="1885" ht="14.5" customHeight="1"/>
    <row r="1886" ht="14.5" customHeight="1"/>
    <row r="1887" ht="14.5" customHeight="1"/>
    <row r="1888" ht="14.5" customHeight="1"/>
    <row r="1889" ht="14.5" customHeight="1"/>
    <row r="1890" ht="14.5" customHeight="1"/>
    <row r="1891" ht="14.5" customHeight="1"/>
    <row r="1892" ht="14.5" customHeight="1"/>
    <row r="1893" ht="14.5" customHeight="1"/>
    <row r="1894" ht="14.5" customHeight="1"/>
    <row r="1895" ht="14.5" customHeight="1"/>
    <row r="1896" ht="14.5" customHeight="1"/>
    <row r="1897" ht="14.5" customHeight="1"/>
    <row r="1898" ht="14.5" customHeight="1"/>
    <row r="1899" ht="14.5" customHeight="1"/>
    <row r="1900" ht="14.5" customHeight="1"/>
    <row r="1901" ht="14.5" customHeight="1"/>
    <row r="1902" ht="14.5" customHeight="1"/>
    <row r="1903" ht="14.5" customHeight="1"/>
    <row r="1904" ht="14.5" customHeight="1"/>
    <row r="1905" ht="14.5" customHeight="1"/>
    <row r="1906" ht="14.5" customHeight="1"/>
    <row r="1907" ht="14.5" customHeight="1"/>
    <row r="1908" ht="14.5" customHeight="1"/>
    <row r="1909" ht="14.5" customHeight="1"/>
    <row r="1910" ht="14.5" customHeight="1"/>
    <row r="1911" ht="14.5" customHeight="1"/>
    <row r="1912" ht="14.5" customHeight="1"/>
    <row r="1913" ht="14.5" customHeight="1"/>
    <row r="1914" ht="14.5" customHeight="1"/>
    <row r="1915" ht="14.5" customHeight="1"/>
    <row r="1916" ht="14.5" customHeight="1"/>
    <row r="1917" ht="14.5" customHeight="1"/>
    <row r="1918" ht="14.5" customHeight="1"/>
    <row r="1919" ht="14.5" customHeight="1"/>
    <row r="1920" ht="14.5" customHeight="1"/>
    <row r="1921" ht="14.5" customHeight="1"/>
    <row r="1922" ht="14.5" customHeight="1"/>
    <row r="1923" ht="14.5" customHeight="1"/>
    <row r="1924" ht="14.5" customHeight="1"/>
    <row r="1925" ht="14.5" customHeight="1"/>
    <row r="1926" ht="14.5" customHeight="1"/>
    <row r="1927" ht="14.5" customHeight="1"/>
    <row r="1928" ht="14.5" customHeight="1"/>
    <row r="1929" ht="14.5" customHeight="1"/>
    <row r="1930" ht="14.5" customHeight="1"/>
    <row r="1931" ht="14.5" customHeight="1"/>
    <row r="1932" ht="14.5" customHeight="1"/>
    <row r="1933" ht="14.5" customHeight="1"/>
    <row r="1934" ht="14.5" customHeight="1"/>
    <row r="1935" ht="14.5" customHeight="1"/>
    <row r="1936" ht="14.5" customHeight="1"/>
    <row r="1937" ht="14.5" customHeight="1"/>
    <row r="1938" ht="14.5" customHeight="1"/>
    <row r="1939" ht="14.5" customHeight="1"/>
    <row r="1940" ht="14.5" customHeight="1"/>
    <row r="1941" ht="14.5" customHeight="1"/>
    <row r="1942" ht="14.5" customHeight="1"/>
    <row r="1943" ht="14.5" customHeight="1"/>
    <row r="1944" ht="14.5" customHeight="1"/>
    <row r="1945" ht="14.5" customHeight="1"/>
    <row r="1946" ht="14.5" customHeight="1"/>
    <row r="1947" ht="14.5" customHeight="1"/>
    <row r="1948" ht="14.5" customHeight="1"/>
    <row r="1949" ht="14.5" customHeight="1"/>
    <row r="1950" ht="14.5" customHeight="1"/>
    <row r="1951" ht="14.5" customHeight="1"/>
    <row r="1952" ht="14.5" customHeight="1"/>
    <row r="1953" ht="14.5" customHeight="1"/>
    <row r="1954" ht="14.5" customHeight="1"/>
    <row r="1955" ht="14.5" customHeight="1"/>
    <row r="1956" ht="14.5" customHeight="1"/>
    <row r="1957" ht="14.5" customHeight="1"/>
    <row r="1958" ht="14.5" customHeight="1"/>
    <row r="1959" ht="14.5" customHeight="1"/>
    <row r="1960" ht="14.5" customHeight="1"/>
    <row r="1961" ht="14.5" customHeight="1"/>
    <row r="1962" ht="14.5" customHeight="1"/>
    <row r="1963" ht="14.5" customHeight="1"/>
    <row r="1964" ht="14.5" customHeight="1"/>
    <row r="1965" ht="14.5" customHeight="1"/>
    <row r="1966" ht="14.5" customHeight="1"/>
    <row r="1967" ht="14.5" customHeight="1"/>
    <row r="1968" ht="14.5" customHeight="1"/>
    <row r="1969" ht="14.5" customHeight="1"/>
    <row r="1970" ht="14.5" customHeight="1"/>
    <row r="1971" ht="14.5" customHeight="1"/>
    <row r="1972" ht="14.5" customHeight="1"/>
    <row r="1973" ht="14.5" customHeight="1"/>
    <row r="1974" ht="14.5" customHeight="1"/>
    <row r="1975" ht="14.5" customHeight="1"/>
    <row r="1976" ht="14.5" customHeight="1"/>
    <row r="1977" ht="14.5" customHeight="1"/>
    <row r="1978" ht="14.5" customHeight="1"/>
    <row r="1979" ht="14.5" customHeight="1"/>
    <row r="1980" ht="14.5" customHeight="1"/>
    <row r="1981" ht="14.5" customHeight="1"/>
    <row r="1982" ht="14.5" customHeight="1"/>
    <row r="1983" ht="14.5" customHeight="1"/>
    <row r="1984" ht="14.5" customHeight="1"/>
    <row r="1985" ht="14.5" customHeight="1"/>
    <row r="1986" ht="14.5" customHeight="1"/>
    <row r="1987" ht="14.5" customHeight="1"/>
    <row r="1988" ht="14.5" customHeight="1"/>
    <row r="1989" ht="14.5" customHeight="1"/>
    <row r="1990" ht="14.5" customHeight="1"/>
    <row r="1991" ht="14.5" customHeight="1"/>
    <row r="1992" ht="14.5" customHeight="1"/>
    <row r="1993" ht="14.5" customHeight="1"/>
    <row r="1994" ht="14.5" customHeight="1"/>
    <row r="1995" ht="14.5" customHeight="1"/>
    <row r="1996" ht="14.5" customHeight="1"/>
    <row r="1997" ht="14.5" customHeight="1"/>
    <row r="1998" ht="14.5" customHeight="1"/>
    <row r="1999" ht="14.5" customHeight="1"/>
    <row r="2000" ht="14.5" customHeight="1"/>
    <row r="2001" ht="14.5" customHeight="1"/>
    <row r="2002" ht="14.5" customHeight="1"/>
    <row r="2003" ht="14.5" customHeight="1"/>
    <row r="2004" ht="14.5" customHeight="1"/>
    <row r="2005" ht="14.5" customHeight="1"/>
    <row r="2006" ht="14.5" customHeight="1"/>
    <row r="2007" ht="14.5" customHeight="1"/>
    <row r="2008" ht="14.5" customHeight="1"/>
    <row r="2009" ht="14.5" customHeight="1"/>
    <row r="2010" ht="14.5" customHeight="1"/>
    <row r="2011" ht="14.5" customHeight="1"/>
    <row r="2012" ht="14.5" customHeight="1"/>
    <row r="2013" ht="14.5" customHeight="1"/>
    <row r="2014" ht="14.5" customHeight="1"/>
    <row r="2015" ht="14.5" customHeight="1"/>
    <row r="2016" ht="14.5" customHeight="1"/>
    <row r="2017" ht="14.5" customHeight="1"/>
    <row r="2018" ht="14.5" customHeight="1"/>
    <row r="2019" ht="14.5" customHeight="1"/>
    <row r="2020" ht="14.5" customHeight="1"/>
    <row r="2021" ht="14.5" customHeight="1"/>
    <row r="2022" ht="14.5" customHeight="1"/>
    <row r="2023" ht="14.5" customHeight="1"/>
    <row r="2024" ht="14.5" customHeight="1"/>
    <row r="2025" ht="14.5" customHeight="1"/>
    <row r="2026" ht="14.5" customHeight="1"/>
    <row r="2027" ht="14.5" customHeight="1"/>
    <row r="2028" ht="14.5" customHeight="1"/>
    <row r="2029" ht="14.5" customHeight="1"/>
    <row r="2030" ht="14.5" customHeight="1"/>
    <row r="2031" ht="14.5" customHeight="1"/>
    <row r="2032" ht="14.5" customHeight="1"/>
    <row r="2033" ht="14.5" customHeight="1"/>
    <row r="2034" ht="14.5" customHeight="1"/>
    <row r="2035" ht="14.5" customHeight="1"/>
    <row r="2036" ht="14.5" customHeight="1"/>
    <row r="2037" ht="14.5" customHeight="1"/>
    <row r="2038" ht="14.5" customHeight="1"/>
    <row r="2039" ht="14.5" customHeight="1"/>
    <row r="2040" ht="14.5" customHeight="1"/>
    <row r="2041" ht="14.5" customHeight="1"/>
    <row r="2042" ht="14.5" customHeight="1"/>
    <row r="2043" ht="14.5" customHeight="1"/>
    <row r="2044" ht="14.5" customHeight="1"/>
    <row r="2045" ht="14.5" customHeight="1"/>
    <row r="2046" ht="14.5" customHeight="1"/>
    <row r="2047" ht="14.5" customHeight="1"/>
    <row r="2048" ht="14.5" customHeight="1"/>
    <row r="2049" ht="14.5" customHeight="1"/>
    <row r="2050" ht="14.5" customHeight="1"/>
    <row r="2051" ht="14.5" customHeight="1"/>
    <row r="2052" ht="14.5" customHeight="1"/>
    <row r="2053" ht="14.5" customHeight="1"/>
    <row r="2054" ht="14.5" customHeight="1"/>
    <row r="2055" ht="14.5" customHeight="1"/>
    <row r="2056" ht="14.5" customHeight="1"/>
    <row r="2057" ht="14.5" customHeight="1"/>
    <row r="2058" ht="14.5" customHeight="1"/>
    <row r="2059" ht="14.5" customHeight="1"/>
    <row r="2060" ht="14.5" customHeight="1"/>
    <row r="2061" ht="14.5" customHeight="1"/>
    <row r="2062" ht="14.5" customHeight="1"/>
    <row r="2063" ht="14.5" customHeight="1"/>
    <row r="2064" ht="14.5" customHeight="1"/>
    <row r="2065" ht="14.5" customHeight="1"/>
    <row r="2066" ht="14.5" customHeight="1"/>
    <row r="2067" ht="14.5" customHeight="1"/>
    <row r="2068" ht="14.5" customHeight="1"/>
    <row r="2069" ht="14.5" customHeight="1"/>
    <row r="2070" ht="14.5" customHeight="1"/>
    <row r="2071" ht="14.5" customHeight="1"/>
    <row r="2072" ht="14.5" customHeight="1"/>
    <row r="2073" ht="14.5" customHeight="1"/>
    <row r="2074" ht="14.5" customHeight="1"/>
    <row r="2075" ht="14.5" customHeight="1"/>
    <row r="2076" ht="14.5" customHeight="1"/>
    <row r="2077" ht="14.5" customHeight="1"/>
    <row r="2078" ht="14.5" customHeight="1"/>
    <row r="2079" ht="14.5" customHeight="1"/>
    <row r="2080" ht="14.5" customHeight="1"/>
    <row r="2081" ht="14.5" customHeight="1"/>
    <row r="2082" ht="14.5" customHeight="1"/>
    <row r="2083" ht="14.5" customHeight="1"/>
    <row r="2084" ht="14.5" customHeight="1"/>
    <row r="2085" ht="14.5" customHeight="1"/>
    <row r="2086" ht="14.5" customHeight="1"/>
    <row r="2087" ht="14.5" customHeight="1"/>
    <row r="2088" ht="14.5" customHeight="1"/>
    <row r="2089" ht="14.5" customHeight="1"/>
    <row r="2090" ht="14.5" customHeight="1"/>
    <row r="2091" ht="14.5" customHeight="1"/>
    <row r="2092" ht="14.5" customHeight="1"/>
    <row r="2093" ht="14.5" customHeight="1"/>
    <row r="2094" ht="14.5" customHeight="1"/>
    <row r="2095" ht="14.5" customHeight="1"/>
    <row r="2096" ht="14.5" customHeight="1"/>
    <row r="2097" ht="14.5" customHeight="1"/>
    <row r="2098" ht="14.5" customHeight="1"/>
    <row r="2099" ht="14.5" customHeight="1"/>
    <row r="2100" ht="14.5" customHeight="1"/>
    <row r="2101" ht="14.5" customHeight="1"/>
    <row r="2102" ht="14.5" customHeight="1"/>
    <row r="2103" ht="14.5" customHeight="1"/>
    <row r="2104" ht="14.5" customHeight="1"/>
    <row r="2105" ht="14.5" customHeight="1"/>
    <row r="2106" ht="14.5" customHeight="1"/>
    <row r="2107" ht="14.5" customHeight="1"/>
    <row r="2108" ht="14.5" customHeight="1"/>
    <row r="2109" ht="14.5" customHeight="1"/>
    <row r="2110" ht="14.5" customHeight="1"/>
    <row r="2111" ht="14.5" customHeight="1"/>
    <row r="2112" ht="14.5" customHeight="1"/>
    <row r="2113" ht="14.5" customHeight="1"/>
    <row r="2114" ht="14.5" customHeight="1"/>
    <row r="2115" ht="14.5" customHeight="1"/>
    <row r="2116" ht="14.5" customHeight="1"/>
    <row r="2117" ht="14.5" customHeight="1"/>
    <row r="2118" ht="14.5" customHeight="1"/>
    <row r="2119" ht="14.5" customHeight="1"/>
    <row r="2120" ht="14.5" customHeight="1"/>
    <row r="2121" ht="14.5" customHeight="1"/>
    <row r="2122" ht="14.5" customHeight="1"/>
    <row r="2123" ht="14.5" customHeight="1"/>
    <row r="2124" ht="14.5" customHeight="1"/>
    <row r="2125" ht="14.5" customHeight="1"/>
    <row r="2126" ht="14.5" customHeight="1"/>
    <row r="2127" ht="14.5" customHeight="1"/>
    <row r="2128" ht="14.5" customHeight="1"/>
    <row r="2129" ht="14.5" customHeight="1"/>
    <row r="2130" ht="14.5" customHeight="1"/>
    <row r="2131" ht="14.5" customHeight="1"/>
    <row r="2132" ht="14.5" customHeight="1"/>
    <row r="2133" ht="14.5" customHeight="1"/>
    <row r="2134" ht="14.5" customHeight="1"/>
    <row r="2135" ht="14.5" customHeight="1"/>
    <row r="2136" ht="14.5" customHeight="1"/>
    <row r="2137" ht="14.5" customHeight="1"/>
    <row r="2138" ht="14.5" customHeight="1"/>
    <row r="2139" ht="14.5" customHeight="1"/>
    <row r="2140" ht="14.5" customHeight="1"/>
    <row r="2141" ht="14.5" customHeight="1"/>
    <row r="2142" ht="14.5" customHeight="1"/>
    <row r="2143" ht="14.5" customHeight="1"/>
    <row r="2144" ht="14.5" customHeight="1"/>
    <row r="2145" ht="14.5" customHeight="1"/>
    <row r="2146" ht="14.5" customHeight="1"/>
    <row r="2147" ht="14.5" customHeight="1"/>
    <row r="2148" ht="14.5" customHeight="1"/>
    <row r="2149" ht="14.5" customHeight="1"/>
    <row r="2150" ht="14.5" customHeight="1"/>
    <row r="2151" ht="14.5" customHeight="1"/>
    <row r="2152" ht="14.5" customHeight="1"/>
    <row r="2153" ht="14.5" customHeight="1"/>
    <row r="2154" ht="14.5" customHeight="1"/>
    <row r="2155" ht="14.5" customHeight="1"/>
    <row r="2156" ht="14.5" customHeight="1"/>
    <row r="2157" ht="14.5" customHeight="1"/>
    <row r="2158" ht="14.5" customHeight="1"/>
    <row r="2159" ht="14.5" customHeight="1"/>
    <row r="2160" ht="14.5" customHeight="1"/>
    <row r="2161" ht="14.5" customHeight="1"/>
    <row r="2162" ht="14.5" customHeight="1"/>
    <row r="2163" ht="14.5" customHeight="1"/>
    <row r="2164" ht="14.5" customHeight="1"/>
    <row r="2165" ht="14.5" customHeight="1"/>
    <row r="2166" ht="14.5" customHeight="1"/>
    <row r="2167" ht="14.5" customHeight="1"/>
    <row r="2168" ht="14.5" customHeight="1"/>
    <row r="2169" ht="14.5" customHeight="1"/>
    <row r="2170" ht="14.5" customHeight="1"/>
    <row r="2171" ht="14.5" customHeight="1"/>
    <row r="2172" ht="14.5" customHeight="1"/>
    <row r="2173" ht="14.5" customHeight="1"/>
    <row r="2174" ht="14.5" customHeight="1"/>
    <row r="2175" ht="14.5" customHeight="1"/>
    <row r="2176" ht="14.5" customHeight="1"/>
    <row r="2177" ht="14.5" customHeight="1"/>
    <row r="2178" ht="14.5" customHeight="1"/>
    <row r="2179" ht="14.5" customHeight="1"/>
    <row r="2180" ht="14.5" customHeight="1"/>
    <row r="2181" ht="14.5" customHeight="1"/>
    <row r="2182" ht="14.5" customHeight="1"/>
    <row r="2183" ht="14.5" customHeight="1"/>
    <row r="2184" ht="14.5" customHeight="1"/>
    <row r="2185" ht="14.5" customHeight="1"/>
    <row r="2186" ht="14.5" customHeight="1"/>
    <row r="2187" ht="14.5" customHeight="1"/>
    <row r="2188" ht="14.5" customHeight="1"/>
    <row r="2189" ht="14.5" customHeight="1"/>
    <row r="2190" ht="14.5" customHeight="1"/>
    <row r="2191" ht="14.5" customHeight="1"/>
    <row r="2192" ht="14.5" customHeight="1"/>
    <row r="2193" ht="14.5" customHeight="1"/>
    <row r="2194" ht="14.5" customHeight="1"/>
    <row r="2195" ht="14.5" customHeight="1"/>
    <row r="2196" ht="14.5" customHeight="1"/>
    <row r="2197" ht="14.5" customHeight="1"/>
    <row r="2198" ht="14.5" customHeight="1"/>
    <row r="2199" ht="14.5" customHeight="1"/>
    <row r="2200" ht="14.5" customHeight="1"/>
    <row r="2201" ht="14.5" customHeight="1"/>
    <row r="2202" ht="14.5" customHeight="1"/>
    <row r="2203" ht="14.5" customHeight="1"/>
    <row r="2204" ht="14.5" customHeight="1"/>
    <row r="2205" ht="14.5" customHeight="1"/>
    <row r="2206" ht="14.5" customHeight="1"/>
    <row r="2207" ht="14.5" customHeight="1"/>
    <row r="2208" ht="14.5" customHeight="1"/>
    <row r="2209" ht="14.5" customHeight="1"/>
    <row r="2210" ht="14.5" customHeight="1"/>
    <row r="2211" ht="14.5" customHeight="1"/>
    <row r="2212" ht="14.5" customHeight="1"/>
    <row r="2213" ht="14.5" customHeight="1"/>
    <row r="2214" ht="14.5" customHeight="1"/>
    <row r="2215" ht="14.5" customHeight="1"/>
    <row r="2216" ht="14.5" customHeight="1"/>
    <row r="2217" ht="14.5" customHeight="1"/>
    <row r="2218" ht="14.5" customHeight="1"/>
    <row r="2219" ht="14.5" customHeight="1"/>
    <row r="2220" ht="14.5" customHeight="1"/>
    <row r="2221" ht="14.5" customHeight="1"/>
    <row r="2222" ht="14.5" customHeight="1"/>
    <row r="2223" ht="14.5" customHeight="1"/>
    <row r="2224" ht="14.5" customHeight="1"/>
    <row r="2225" ht="14.5" customHeight="1"/>
    <row r="2226" ht="14.5" customHeight="1"/>
    <row r="2227" ht="14.5" customHeight="1"/>
    <row r="2228" ht="14.5" customHeight="1"/>
    <row r="2229" ht="14.5" customHeight="1"/>
    <row r="2230" ht="14.5" customHeight="1"/>
    <row r="2231" ht="14.5" customHeight="1"/>
    <row r="2232" ht="14.5" customHeight="1"/>
    <row r="2233" ht="14.5" customHeight="1"/>
    <row r="2234" ht="14.5" customHeight="1"/>
    <row r="2235" ht="14.5" customHeight="1"/>
    <row r="2236" ht="14.5" customHeight="1"/>
    <row r="2237" ht="14.5" customHeight="1"/>
    <row r="2238" ht="14.5" customHeight="1"/>
    <row r="2239" ht="14.5" customHeight="1"/>
    <row r="2240" ht="14.5" customHeight="1"/>
    <row r="2241" ht="14.5" customHeight="1"/>
    <row r="2242" ht="14.5" customHeight="1"/>
    <row r="2243" ht="14.5" customHeight="1"/>
    <row r="2244" ht="14.5" customHeight="1"/>
    <row r="2245" ht="14.5" customHeight="1"/>
    <row r="2246" ht="14.5" customHeight="1"/>
    <row r="2247" ht="14.5" customHeight="1"/>
    <row r="2248" ht="14.5" customHeight="1"/>
    <row r="2249" ht="14.5" customHeight="1"/>
    <row r="2250" ht="14.5" customHeight="1"/>
    <row r="2251" ht="14.5" customHeight="1"/>
    <row r="2252" ht="14.5" customHeight="1"/>
    <row r="2253" ht="14.5" customHeight="1"/>
    <row r="2254" ht="14.5" customHeight="1"/>
    <row r="2255" ht="14.5" customHeight="1"/>
    <row r="2256" ht="14.5" customHeight="1"/>
    <row r="2257" ht="14.5" customHeight="1"/>
    <row r="2258" ht="14.5" customHeight="1"/>
    <row r="2259" ht="14.5" customHeight="1"/>
    <row r="2260" ht="14.5" customHeight="1"/>
    <row r="2261" ht="14.5" customHeight="1"/>
    <row r="2262" ht="14.5" customHeight="1"/>
    <row r="2263" ht="14.5" customHeight="1"/>
    <row r="2264" ht="14.5" customHeight="1"/>
    <row r="2265" ht="14.5" customHeight="1"/>
    <row r="2266" ht="14.5" customHeight="1"/>
    <row r="2267" ht="14.5" customHeight="1"/>
    <row r="2268" ht="14.5" customHeight="1"/>
    <row r="2269" ht="14.5" customHeight="1"/>
    <row r="2270" ht="14.5" customHeight="1"/>
    <row r="2271" ht="14.5" customHeight="1"/>
    <row r="2272" ht="14.5" customHeight="1"/>
    <row r="2273" ht="14.5" customHeight="1"/>
    <row r="2274" ht="14.5" customHeight="1"/>
    <row r="2275" ht="14.5" customHeight="1"/>
    <row r="2276" ht="14.5" customHeight="1"/>
    <row r="2277" ht="14.5" customHeight="1"/>
    <row r="2278" ht="14.5" customHeight="1"/>
    <row r="2279" ht="14.5" customHeight="1"/>
    <row r="2280" ht="14.5" customHeight="1"/>
    <row r="2281" ht="14.5" customHeight="1"/>
    <row r="2282" ht="14.5" customHeight="1"/>
    <row r="2283" ht="14.5" customHeight="1"/>
    <row r="2284" ht="14.5" customHeight="1"/>
    <row r="2285" ht="14.5" customHeight="1"/>
    <row r="2286" ht="14.5" customHeight="1"/>
    <row r="2287" ht="14.5" customHeight="1"/>
    <row r="2288" ht="14.5" customHeight="1"/>
    <row r="2289" ht="14.5" customHeight="1"/>
    <row r="2290" ht="14.5" customHeight="1"/>
    <row r="2291" ht="14.5" customHeight="1"/>
    <row r="2292" ht="14.5" customHeight="1"/>
    <row r="2293" ht="14.5" customHeight="1"/>
    <row r="2294" ht="14.5" customHeight="1"/>
    <row r="2295" ht="14.5" customHeight="1"/>
    <row r="2296" ht="14.5" customHeight="1"/>
    <row r="2297" ht="14.5" customHeight="1"/>
    <row r="2298" ht="14.5" customHeight="1"/>
    <row r="2299" ht="14.5" customHeight="1"/>
    <row r="2300" ht="14.5" customHeight="1"/>
    <row r="2301" ht="14.5" customHeight="1"/>
    <row r="2302" ht="14.5" customHeight="1"/>
    <row r="2303" ht="14.5" customHeight="1"/>
    <row r="2304" ht="14.5" customHeight="1"/>
    <row r="2305" ht="14.5" customHeight="1"/>
    <row r="2306" ht="14.5" customHeight="1"/>
    <row r="2307" ht="14.5" customHeight="1"/>
    <row r="2308" ht="14.5" customHeight="1"/>
    <row r="2309" ht="14.5" customHeight="1"/>
    <row r="2310" ht="14.5" customHeight="1"/>
    <row r="2311" ht="14.5" customHeight="1"/>
    <row r="2312" ht="14.5" customHeight="1"/>
    <row r="2313" ht="14.5" customHeight="1"/>
    <row r="2314" ht="14.5" customHeight="1"/>
    <row r="2315" ht="14.5" customHeight="1"/>
    <row r="2316" ht="14.5" customHeight="1"/>
    <row r="2317" ht="14.5" customHeight="1"/>
    <row r="2318" ht="14.5" customHeight="1"/>
    <row r="2319" ht="14.5" customHeight="1"/>
    <row r="2320" ht="14.5" customHeight="1"/>
    <row r="2321" ht="14.5" customHeight="1"/>
    <row r="2322" ht="14.5" customHeight="1"/>
    <row r="2323" ht="14.5" customHeight="1"/>
    <row r="2324" ht="14.5" customHeight="1"/>
    <row r="2325" ht="14.5" customHeight="1"/>
    <row r="2326" ht="14.5" customHeight="1"/>
    <row r="2327" ht="14.5" customHeight="1"/>
    <row r="2328" ht="14.5" customHeight="1"/>
    <row r="2329" ht="14.5" customHeight="1"/>
    <row r="2330" ht="14.5" customHeight="1"/>
    <row r="2331" ht="14.5" customHeight="1"/>
    <row r="2332" ht="14.5" customHeight="1"/>
    <row r="2333" ht="14.5" customHeight="1"/>
    <row r="2334" ht="14.5" customHeight="1"/>
    <row r="2335" ht="14.5" customHeight="1"/>
    <row r="2336" ht="14.5" customHeight="1"/>
    <row r="2337" ht="14.5" customHeight="1"/>
    <row r="2338" ht="14.5" customHeight="1"/>
    <row r="2339" ht="14.5" customHeight="1"/>
    <row r="2340" ht="14.5" customHeight="1"/>
    <row r="2341" ht="14.5" customHeight="1"/>
    <row r="2342" ht="14.5" customHeight="1"/>
    <row r="2343" ht="14.5" customHeight="1"/>
    <row r="2344" ht="14.5" customHeight="1"/>
    <row r="2345" ht="14.5" customHeight="1"/>
    <row r="2346" ht="14.5" customHeight="1"/>
    <row r="2347" ht="14.5" customHeight="1"/>
    <row r="2348" ht="14.5" customHeight="1"/>
    <row r="2349" ht="14.5" customHeight="1"/>
    <row r="2350" ht="14.5" customHeight="1"/>
    <row r="2351" ht="14.5" customHeight="1"/>
    <row r="2352" ht="14.5" customHeight="1"/>
    <row r="2353" ht="14.5" customHeight="1"/>
    <row r="2354" ht="14.5" customHeight="1"/>
    <row r="2355" ht="14.5" customHeight="1"/>
    <row r="2356" ht="14.5" customHeight="1"/>
    <row r="2357" ht="14.5" customHeight="1"/>
    <row r="2358" ht="14.5" customHeight="1"/>
    <row r="2359" ht="14.5" customHeight="1"/>
    <row r="2360" ht="14.5" customHeight="1"/>
    <row r="2361" ht="14.5" customHeight="1"/>
    <row r="2362" ht="14.5" customHeight="1"/>
    <row r="2363" ht="14.5" customHeight="1"/>
    <row r="2364" ht="14.5" customHeight="1"/>
    <row r="2365" ht="14.5" customHeight="1"/>
    <row r="2366" ht="14.5" customHeight="1"/>
    <row r="2367" ht="14.5" customHeight="1"/>
    <row r="2368" ht="14.5" customHeight="1"/>
    <row r="2369" ht="14.5" customHeight="1"/>
    <row r="2370" ht="14.5" customHeight="1"/>
    <row r="2371" ht="14.5" customHeight="1"/>
    <row r="2372" ht="14.5" customHeight="1"/>
    <row r="2373" ht="14.5" customHeight="1"/>
    <row r="2374" ht="14.5" customHeight="1"/>
    <row r="2375" ht="14.5" customHeight="1"/>
    <row r="2376" ht="14.5" customHeight="1"/>
    <row r="2377" ht="14.5" customHeight="1"/>
    <row r="2378" ht="14.5" customHeight="1"/>
    <row r="2379" ht="14.5" customHeight="1"/>
    <row r="2380" ht="14.5" customHeight="1"/>
    <row r="2381" ht="14.5" customHeight="1"/>
    <row r="2382" ht="14.5" customHeight="1"/>
    <row r="2383" ht="14.5" customHeight="1"/>
    <row r="2384" ht="14.5" customHeight="1"/>
    <row r="2385" ht="14.5" customHeight="1"/>
    <row r="2386" ht="14.5" customHeight="1"/>
    <row r="2387" ht="14.5" customHeight="1"/>
    <row r="2388" ht="14.5" customHeight="1"/>
    <row r="2389" ht="14.5" customHeight="1"/>
    <row r="2390" ht="14.5" customHeight="1"/>
    <row r="2391" ht="14.5" customHeight="1"/>
    <row r="2392" ht="14.5" customHeight="1"/>
    <row r="2393" ht="14.5" customHeight="1"/>
    <row r="2394" ht="14.5" customHeight="1"/>
    <row r="2395" ht="14.5" customHeight="1"/>
    <row r="2396" ht="14.5" customHeight="1"/>
    <row r="2397" ht="14.5" customHeight="1"/>
    <row r="2398" ht="14.5" customHeight="1"/>
    <row r="2399" ht="14.5" customHeight="1"/>
    <row r="2400" ht="14.5" customHeight="1"/>
    <row r="2401" ht="14.5" customHeight="1"/>
    <row r="2402" ht="14.5" customHeight="1"/>
    <row r="2403" ht="14.5" customHeight="1"/>
    <row r="2404" ht="14.5" customHeight="1"/>
    <row r="2405" ht="14.5" customHeight="1"/>
    <row r="2406" ht="14.5" customHeight="1"/>
    <row r="2407" ht="14.5" customHeight="1"/>
    <row r="2408" ht="14.5" customHeight="1"/>
    <row r="2409" ht="14.5" customHeight="1"/>
    <row r="2410" ht="14.5" customHeight="1"/>
    <row r="2411" ht="14.5" customHeight="1"/>
    <row r="2412" ht="14.5" customHeight="1"/>
    <row r="2413" ht="14.5" customHeight="1"/>
    <row r="2414" ht="14.5" customHeight="1"/>
    <row r="2415" ht="14.5" customHeight="1"/>
    <row r="2416" ht="14.5" customHeight="1"/>
    <row r="2417" ht="14.5" customHeight="1"/>
    <row r="2418" ht="14.5" customHeight="1"/>
    <row r="2419" ht="14.5" customHeight="1"/>
    <row r="2420" ht="14.5" customHeight="1"/>
    <row r="2421" ht="14.5" customHeight="1"/>
    <row r="2422" ht="14.5" customHeight="1"/>
    <row r="2423" ht="14.5" customHeight="1"/>
    <row r="2424" ht="14.5" customHeight="1"/>
    <row r="2425" ht="14.5" customHeight="1"/>
    <row r="2426" ht="14.5" customHeight="1"/>
    <row r="2427" ht="14.5" customHeight="1"/>
    <row r="2428" ht="14.5" customHeight="1"/>
    <row r="2429" ht="14.5" customHeight="1"/>
    <row r="2430" ht="14.5" customHeight="1"/>
    <row r="2431" ht="14.5" customHeight="1"/>
    <row r="2432" ht="14.5" customHeight="1"/>
    <row r="2433" ht="14.5" customHeight="1"/>
    <row r="2434" ht="14.5" customHeight="1"/>
    <row r="2435" ht="14.5" customHeight="1"/>
    <row r="2436" ht="14.5" customHeight="1"/>
    <row r="2437" ht="14.5" customHeight="1"/>
    <row r="2438" ht="14.5" customHeight="1"/>
    <row r="2439" ht="14.5" customHeight="1"/>
    <row r="2440" ht="14.5" customHeight="1"/>
    <row r="2441" ht="14.5" customHeight="1"/>
    <row r="2442" ht="14.5" customHeight="1"/>
    <row r="2443" ht="14.5" customHeight="1"/>
    <row r="2444" ht="14.5" customHeight="1"/>
    <row r="2445" ht="14.5" customHeight="1"/>
    <row r="2446" ht="14.5" customHeight="1"/>
    <row r="2447" ht="14.5" customHeight="1"/>
    <row r="2448" ht="14.5" customHeight="1"/>
    <row r="2449" ht="14.5" customHeight="1"/>
    <row r="2450" ht="14.5" customHeight="1"/>
    <row r="2451" ht="14.5" customHeight="1"/>
    <row r="2452" ht="14.5" customHeight="1"/>
    <row r="2453" ht="14.5" customHeight="1"/>
    <row r="2454" ht="14.5" customHeight="1"/>
    <row r="2455" ht="14.5" customHeight="1"/>
    <row r="2456" ht="14.5" customHeight="1"/>
    <row r="2457" ht="14.5" customHeight="1"/>
    <row r="2458" ht="14.5" customHeight="1"/>
    <row r="2459" ht="14.5" customHeight="1"/>
    <row r="2460" ht="14.5" customHeight="1"/>
    <row r="2461" ht="14.5" customHeight="1"/>
    <row r="2462" ht="14.5" customHeight="1"/>
    <row r="2463" ht="14.5" customHeight="1"/>
    <row r="2464" ht="14.5" customHeight="1"/>
    <row r="2465" ht="14.5" customHeight="1"/>
    <row r="2466" ht="14.5" customHeight="1"/>
    <row r="2467" ht="14.5" customHeight="1"/>
    <row r="2468" ht="14.5" customHeight="1"/>
    <row r="2469" ht="14.5" customHeight="1"/>
    <row r="2470" ht="14.5" customHeight="1"/>
    <row r="2471" ht="14.5" customHeight="1"/>
    <row r="2472" ht="14.5" customHeight="1"/>
    <row r="2473" ht="14.5" customHeight="1"/>
    <row r="2474" ht="14.5" customHeight="1"/>
    <row r="2475" ht="14.5" customHeight="1"/>
    <row r="2476" ht="14.5" customHeight="1"/>
    <row r="2477" ht="14.5" customHeight="1"/>
    <row r="2478" ht="14.5" customHeight="1"/>
    <row r="2479" ht="14.5" customHeight="1"/>
    <row r="2480" ht="14.5" customHeight="1"/>
    <row r="2481" ht="14.5" customHeight="1"/>
    <row r="2482" ht="14.5" customHeight="1"/>
    <row r="2483" ht="14.5" customHeight="1"/>
    <row r="2484" ht="14.5" customHeight="1"/>
    <row r="2485" ht="14.5" customHeight="1"/>
    <row r="2486" ht="14.5" customHeight="1"/>
    <row r="2487" ht="14.5" customHeight="1"/>
    <row r="2488" ht="14.5" customHeight="1"/>
    <row r="2489" ht="14.5" customHeight="1"/>
    <row r="2490" ht="14.5" customHeight="1"/>
    <row r="2491" ht="14.5" customHeight="1"/>
    <row r="2492" ht="14.5" customHeight="1"/>
    <row r="2493" ht="14.5" customHeight="1"/>
    <row r="2494" ht="14.5" customHeight="1"/>
    <row r="2495" ht="14.5" customHeight="1"/>
    <row r="2496" ht="14.5" customHeight="1"/>
    <row r="2497" ht="14.5" customHeight="1"/>
    <row r="2498" ht="14.5" customHeight="1"/>
    <row r="2499" ht="14.5" customHeight="1"/>
    <row r="2500" ht="14.5" customHeight="1"/>
    <row r="2501" ht="14.5" customHeight="1"/>
    <row r="2502" ht="14.5" customHeight="1"/>
    <row r="2503" ht="14.5" customHeight="1"/>
    <row r="2504" ht="14.5" customHeight="1"/>
    <row r="2505" ht="14.5" customHeight="1"/>
    <row r="2506" ht="14.5" customHeight="1"/>
    <row r="2507" ht="14.5" customHeight="1"/>
    <row r="2508" ht="14.5" customHeight="1"/>
    <row r="2509" ht="14.5" customHeight="1"/>
    <row r="2510" ht="14.5" customHeight="1"/>
    <row r="2511" ht="14.5" customHeight="1"/>
    <row r="2512" ht="14.5" customHeight="1"/>
    <row r="2513" ht="14.5" customHeight="1"/>
    <row r="2514" ht="14.5" customHeight="1"/>
    <row r="2515" ht="14.5" customHeight="1"/>
    <row r="2516" ht="14.5" customHeight="1"/>
    <row r="2517" ht="14.5" customHeight="1"/>
    <row r="2518" ht="14.5" customHeight="1"/>
    <row r="2519" ht="14.5" customHeight="1"/>
    <row r="2520" ht="14.5" customHeight="1"/>
    <row r="2521" ht="14.5" customHeight="1"/>
    <row r="2522" ht="14.5" customHeight="1"/>
    <row r="2523" ht="14.5" customHeight="1"/>
    <row r="2524" ht="14.5" customHeight="1"/>
    <row r="2525" ht="14.5" customHeight="1"/>
    <row r="2526" ht="14.5" customHeight="1"/>
    <row r="2527" ht="14.5" customHeight="1"/>
    <row r="2528" ht="14.5" customHeight="1"/>
    <row r="2529" ht="14.5" customHeight="1"/>
    <row r="2530" ht="14.5" customHeight="1"/>
    <row r="2531" ht="14.5" customHeight="1"/>
    <row r="2532" ht="14.5" customHeight="1"/>
    <row r="2533" ht="14.5" customHeight="1"/>
    <row r="2534" ht="14.5" customHeight="1"/>
    <row r="2535" ht="14.5" customHeight="1"/>
    <row r="2536" ht="14.5" customHeight="1"/>
    <row r="2537" ht="14.5" customHeight="1"/>
    <row r="2538" ht="14.5" customHeight="1"/>
    <row r="2539" ht="14.5" customHeight="1"/>
    <row r="2540" ht="14.5" customHeight="1"/>
    <row r="2541" ht="14.5" customHeight="1"/>
    <row r="2542" ht="14.5" customHeight="1"/>
    <row r="2543" ht="14.5" customHeight="1"/>
    <row r="2544" ht="14.5" customHeight="1"/>
    <row r="2545" ht="14.5" customHeight="1"/>
    <row r="2546" ht="14.5" customHeight="1"/>
    <row r="2547" ht="14.5" customHeight="1"/>
    <row r="2548" ht="14.5" customHeight="1"/>
    <row r="2549" ht="14.5" customHeight="1"/>
    <row r="2550" ht="14.5" customHeight="1"/>
    <row r="2551" ht="14.5" customHeight="1"/>
    <row r="2552" ht="14.5" customHeight="1"/>
    <row r="2553" ht="14.5" customHeight="1"/>
    <row r="2554" ht="14.5" customHeight="1"/>
    <row r="2555" ht="14.5" customHeight="1"/>
    <row r="2556" ht="14.5" customHeight="1"/>
    <row r="2557" ht="14.5" customHeight="1"/>
    <row r="2558" ht="14.5" customHeight="1"/>
    <row r="2559" ht="14.5" customHeight="1"/>
    <row r="2560" ht="14.5" customHeight="1"/>
    <row r="2561" ht="14.5" customHeight="1"/>
    <row r="2562" ht="14.5" customHeight="1"/>
    <row r="2563" ht="14.5" customHeight="1"/>
    <row r="2564" ht="14.5" customHeight="1"/>
    <row r="2565" ht="14.5" customHeight="1"/>
    <row r="2566" ht="14.5" customHeight="1"/>
    <row r="2567" ht="14.5" customHeight="1"/>
    <row r="2568" ht="14.5" customHeight="1"/>
    <row r="2569" ht="14.5" customHeight="1"/>
    <row r="2570" ht="14.5" customHeight="1"/>
    <row r="2571" ht="14.5" customHeight="1"/>
    <row r="2572" ht="14.5" customHeight="1"/>
    <row r="2573" ht="14.5" customHeight="1"/>
    <row r="2574" ht="14.5" customHeight="1"/>
    <row r="2575" ht="14.5" customHeight="1"/>
    <row r="2576" ht="14.5" customHeight="1"/>
    <row r="2577" ht="14.5" customHeight="1"/>
    <row r="2578" ht="14.5" customHeight="1"/>
    <row r="2579" ht="14.5" customHeight="1"/>
    <row r="2580" ht="14.5" customHeight="1"/>
    <row r="2581" ht="14.5" customHeight="1"/>
    <row r="2582" ht="14.5" customHeight="1"/>
    <row r="2583" ht="14.5" customHeight="1"/>
    <row r="2584" ht="14.5" customHeight="1"/>
    <row r="2585" ht="14.5" customHeight="1"/>
    <row r="2586" ht="14.5" customHeight="1"/>
    <row r="2587" ht="14.5" customHeight="1"/>
    <row r="2588" ht="14.5" customHeight="1"/>
    <row r="2589" ht="14.5" customHeight="1"/>
    <row r="2590" ht="14.5" customHeight="1"/>
    <row r="2591" ht="14.5" customHeight="1"/>
    <row r="2592" ht="14.5" customHeight="1"/>
    <row r="2593" ht="14.5" customHeight="1"/>
    <row r="2594" ht="14.5" customHeight="1"/>
    <row r="2595" ht="14.5" customHeight="1"/>
    <row r="2596" ht="14.5" customHeight="1"/>
    <row r="2597" ht="14.5" customHeight="1"/>
    <row r="2598" ht="14.5" customHeight="1"/>
    <row r="2599" ht="14.5" customHeight="1"/>
    <row r="2600" ht="14.5" customHeight="1"/>
    <row r="2601" ht="14.5" customHeight="1"/>
    <row r="2602" ht="14.5" customHeight="1"/>
    <row r="2603" ht="14.5" customHeight="1"/>
    <row r="2604" ht="14.5" customHeight="1"/>
    <row r="2605" ht="14.5" customHeight="1"/>
    <row r="2606" ht="14.5" customHeight="1"/>
    <row r="2607" ht="14.5" customHeight="1"/>
    <row r="2608" ht="14.5" customHeight="1"/>
    <row r="2609" ht="14.5" customHeight="1"/>
    <row r="2610" ht="14.5" customHeight="1"/>
    <row r="2611" ht="14.5" customHeight="1"/>
    <row r="2612" ht="14.5" customHeight="1"/>
    <row r="2613" ht="14.5" customHeight="1"/>
    <row r="2614" ht="14.5" customHeight="1"/>
    <row r="2615" ht="14.5" customHeight="1"/>
    <row r="2616" ht="14.5" customHeight="1"/>
    <row r="2617" ht="14.5" customHeight="1"/>
    <row r="2618" ht="14.5" customHeight="1"/>
    <row r="2619" ht="14.5" customHeight="1"/>
    <row r="2620" ht="14.5" customHeight="1"/>
    <row r="2621" ht="14.5" customHeight="1"/>
    <row r="2622" ht="14.5" customHeight="1"/>
    <row r="2623" ht="14.5" customHeight="1"/>
    <row r="2624" ht="14.5" customHeight="1"/>
    <row r="2625" ht="14.5" customHeight="1"/>
    <row r="2626" ht="14.5" customHeight="1"/>
    <row r="2627" ht="14.5" customHeight="1"/>
    <row r="2628" ht="14.5" customHeight="1"/>
    <row r="2629" ht="14.5" customHeight="1"/>
    <row r="2630" ht="14.5" customHeight="1"/>
    <row r="2631" ht="14.5" customHeight="1"/>
    <row r="2632" ht="14.5" customHeight="1"/>
    <row r="2633" ht="14.5" customHeight="1"/>
    <row r="2634" ht="14.5" customHeight="1"/>
    <row r="2635" ht="14.5" customHeight="1"/>
    <row r="2636" ht="14.5" customHeight="1"/>
    <row r="2637" ht="14.5" customHeight="1"/>
    <row r="2638" ht="14.5" customHeight="1"/>
    <row r="2639" ht="14.5" customHeight="1"/>
    <row r="2640" ht="14.5" customHeight="1"/>
    <row r="2641" ht="14.5" customHeight="1"/>
    <row r="2642" ht="14.5" customHeight="1"/>
    <row r="2643" ht="14.5" customHeight="1"/>
    <row r="2644" ht="14.5" customHeight="1"/>
    <row r="2645" ht="14.5" customHeight="1"/>
    <row r="2646" ht="14.5" customHeight="1"/>
    <row r="2647" ht="14.5" customHeight="1"/>
    <row r="2648" ht="14.5" customHeight="1"/>
    <row r="2649" ht="14.5" customHeight="1"/>
    <row r="2650" ht="14.5" customHeight="1"/>
    <row r="2651" ht="14.5" customHeight="1"/>
    <row r="2652" ht="14.5" customHeight="1"/>
    <row r="2653" ht="14.5" customHeight="1"/>
    <row r="2654" ht="14.5" customHeight="1"/>
    <row r="2655" ht="14.5" customHeight="1"/>
    <row r="2656" ht="14.5" customHeight="1"/>
    <row r="2657" ht="14.5" customHeight="1"/>
    <row r="2658" ht="14.5" customHeight="1"/>
    <row r="2659" ht="14.5" customHeight="1"/>
    <row r="2660" ht="14.5" customHeight="1"/>
    <row r="2661" ht="14.5" customHeight="1"/>
    <row r="2662" ht="14.5" customHeight="1"/>
    <row r="2663" ht="14.5" customHeight="1"/>
    <row r="2664" ht="14.5" customHeight="1"/>
    <row r="2665" ht="14.5" customHeight="1"/>
    <row r="2666" ht="14.5" customHeight="1"/>
    <row r="2667" ht="14.5" customHeight="1"/>
    <row r="2668" ht="14.5" customHeight="1"/>
    <row r="2669" ht="14.5" customHeight="1"/>
    <row r="2670" ht="14.5" customHeight="1"/>
    <row r="2671" ht="14.5" customHeight="1"/>
    <row r="2672" ht="14.5" customHeight="1"/>
    <row r="2673" ht="14.5" customHeight="1"/>
    <row r="2674" ht="14.5" customHeight="1"/>
    <row r="2675" ht="14.5" customHeight="1"/>
    <row r="2676" ht="14.5" customHeight="1"/>
    <row r="2677" ht="14.5" customHeight="1"/>
    <row r="2678" ht="14.5" customHeight="1"/>
    <row r="2679" ht="14.5" customHeight="1"/>
    <row r="2680" ht="14.5" customHeight="1"/>
    <row r="2681" ht="14.5" customHeight="1"/>
    <row r="2682" ht="14.5" customHeight="1"/>
    <row r="2683" ht="14.5" customHeight="1"/>
    <row r="2684" ht="14.5" customHeight="1"/>
    <row r="2685" ht="14.5" customHeight="1"/>
    <row r="2686" ht="14.5" customHeight="1"/>
    <row r="2687" ht="14.5" customHeight="1"/>
    <row r="2688" ht="14.5" customHeight="1"/>
    <row r="2689" ht="14.5" customHeight="1"/>
    <row r="2690" ht="14.5" customHeight="1"/>
    <row r="2691" ht="14.5" customHeight="1"/>
    <row r="2692" ht="14.5" customHeight="1"/>
    <row r="2693" ht="14.5" customHeight="1"/>
    <row r="2694" ht="14.5" customHeight="1"/>
    <row r="2695" ht="14.5" customHeight="1"/>
    <row r="2696" ht="14.5" customHeight="1"/>
    <row r="2697" ht="14.5" customHeight="1"/>
    <row r="2698" ht="14.5" customHeight="1"/>
    <row r="2699" ht="14.5" customHeight="1"/>
    <row r="2700" ht="14.5" customHeight="1"/>
    <row r="2701" ht="14.5" customHeight="1"/>
    <row r="2702" ht="14.5" customHeight="1"/>
    <row r="2703" ht="14.5" customHeight="1"/>
    <row r="2704" ht="14.5" customHeight="1"/>
    <row r="2705" ht="14.5" customHeight="1"/>
    <row r="2706" ht="14.5" customHeight="1"/>
    <row r="2707" ht="14.5" customHeight="1"/>
    <row r="2708" ht="14.5" customHeight="1"/>
    <row r="2709" ht="14.5" customHeight="1"/>
    <row r="2710" ht="14.5" customHeight="1"/>
    <row r="2711" ht="14.5" customHeight="1"/>
    <row r="2712" ht="14.5" customHeight="1"/>
    <row r="2713" ht="14.5" customHeight="1"/>
    <row r="2714" ht="14.5" customHeight="1"/>
    <row r="2715" ht="14.5" customHeight="1"/>
    <row r="2716" ht="14.5" customHeight="1"/>
    <row r="2717" ht="14.5" customHeight="1"/>
    <row r="2718" ht="14.5" customHeight="1"/>
    <row r="2719" ht="14.5" customHeight="1"/>
    <row r="2720" ht="14.5" customHeight="1"/>
    <row r="2721" ht="14.5" customHeight="1"/>
    <row r="2722" ht="14.5" customHeight="1"/>
    <row r="2723" ht="14.5" customHeight="1"/>
    <row r="2724" ht="14.5" customHeight="1"/>
    <row r="2725" ht="14.5" customHeight="1"/>
    <row r="2726" ht="14.5" customHeight="1"/>
    <row r="2727" ht="14.5" customHeight="1"/>
    <row r="2728" ht="14.5" customHeight="1"/>
    <row r="2729" ht="14.5" customHeight="1"/>
    <row r="2730" ht="14.5" customHeight="1"/>
    <row r="2731" ht="14.5" customHeight="1"/>
    <row r="2732" ht="14.5" customHeight="1"/>
    <row r="2733" ht="14.5" customHeight="1"/>
    <row r="2734" ht="14.5" customHeight="1"/>
    <row r="2735" ht="14.5" customHeight="1"/>
    <row r="2736" ht="14.5" customHeight="1"/>
    <row r="2737" ht="14.5" customHeight="1"/>
    <row r="2738" ht="14.5" customHeight="1"/>
    <row r="2739" ht="14.5" customHeight="1"/>
    <row r="2740" ht="14.5" customHeight="1"/>
    <row r="2741" ht="14.5" customHeight="1"/>
    <row r="2742" ht="14.5" customHeight="1"/>
    <row r="2743" ht="14.5" customHeight="1"/>
    <row r="2744" ht="14.5" customHeight="1"/>
    <row r="2745" ht="14.5" customHeight="1"/>
    <row r="2746" ht="14.5" customHeight="1"/>
    <row r="2747" ht="14.5" customHeight="1"/>
    <row r="2748" ht="14.5" customHeight="1"/>
    <row r="2749" ht="14.5" customHeight="1"/>
    <row r="2750" ht="14.5" customHeight="1"/>
    <row r="2751" ht="14.5" customHeight="1"/>
    <row r="2752" ht="14.5" customHeight="1"/>
    <row r="2753" ht="14.5" customHeight="1"/>
    <row r="2754" ht="14.5" customHeight="1"/>
    <row r="2755" ht="14.5" customHeight="1"/>
    <row r="2756" ht="14.5" customHeight="1"/>
    <row r="2757" ht="14.5" customHeight="1"/>
    <row r="2758" ht="14.5" customHeight="1"/>
    <row r="2759" ht="14.5" customHeight="1"/>
    <row r="2760" ht="14.5" customHeight="1"/>
    <row r="2761" ht="14.5" customHeight="1"/>
    <row r="2762" ht="14.5" customHeight="1"/>
    <row r="2763" ht="14.5" customHeight="1"/>
    <row r="2764" ht="14.5" customHeight="1"/>
    <row r="2765" ht="14.5" customHeight="1"/>
    <row r="2766" ht="14.5" customHeight="1"/>
    <row r="2767" ht="14.5" customHeight="1"/>
    <row r="2768" ht="14.5" customHeight="1"/>
    <row r="2769" ht="14.5" customHeight="1"/>
    <row r="2770" ht="14.5" customHeight="1"/>
    <row r="2771" ht="14.5" customHeight="1"/>
    <row r="2772" ht="14.5" customHeight="1"/>
    <row r="2773" ht="14.5" customHeight="1"/>
    <row r="2774" ht="14.5" customHeight="1"/>
    <row r="2775" ht="14.5" customHeight="1"/>
    <row r="2776" ht="14.5" customHeight="1"/>
    <row r="2777" ht="14.5" customHeight="1"/>
    <row r="2778" ht="14.5" customHeight="1"/>
    <row r="2779" ht="14.5" customHeight="1"/>
    <row r="2780" ht="14.5" customHeight="1"/>
    <row r="2781" ht="14.5" customHeight="1"/>
    <row r="2782" ht="14.5" customHeight="1"/>
    <row r="2783" ht="14.5" customHeight="1"/>
    <row r="2784" ht="14.5" customHeight="1"/>
    <row r="2785" ht="14.5" customHeight="1"/>
    <row r="2786" ht="14.5" customHeight="1"/>
    <row r="2787" ht="14.5" customHeight="1"/>
    <row r="2788" ht="14.5" customHeight="1"/>
    <row r="2789" ht="14.5" customHeight="1"/>
    <row r="2790" ht="14.5" customHeight="1"/>
    <row r="2791" ht="14.5" customHeight="1"/>
    <row r="2792" ht="14.5" customHeight="1"/>
    <row r="2793" ht="14.5" customHeight="1"/>
    <row r="2794" ht="14.5" customHeight="1"/>
    <row r="2795" ht="14.5" customHeight="1"/>
    <row r="2796" ht="14.5" customHeight="1"/>
    <row r="2797" ht="14.5" customHeight="1"/>
    <row r="2798" ht="14.5" customHeight="1"/>
    <row r="2799" ht="14.5" customHeight="1"/>
    <row r="2800" ht="14.5" customHeight="1"/>
    <row r="2801" ht="14.5" customHeight="1"/>
    <row r="2802" ht="14.5" customHeight="1"/>
    <row r="2803" ht="14.5" customHeight="1"/>
    <row r="2804" ht="14.5" customHeight="1"/>
    <row r="2805" ht="14.5" customHeight="1"/>
    <row r="2806" ht="14.5" customHeight="1"/>
    <row r="2807" ht="14.5" customHeight="1"/>
    <row r="2808" ht="14.5" customHeight="1"/>
    <row r="2809" ht="14.5" customHeight="1"/>
    <row r="2810" ht="14.5" customHeight="1"/>
    <row r="2811" ht="14.5" customHeight="1"/>
    <row r="2812" ht="14.5" customHeight="1"/>
    <row r="2813" ht="14.5" customHeight="1"/>
    <row r="2814" ht="14.5" customHeight="1"/>
    <row r="2815" ht="14.5" customHeight="1"/>
    <row r="2816" ht="14.5" customHeight="1"/>
    <row r="2817" ht="14.5" customHeight="1"/>
    <row r="2818" ht="14.5" customHeight="1"/>
    <row r="2819" ht="14.5" customHeight="1"/>
    <row r="2820" ht="14.5" customHeight="1"/>
    <row r="2821" ht="14.5" customHeight="1"/>
    <row r="2822" ht="14.5" customHeight="1"/>
    <row r="2823" ht="14.5" customHeight="1"/>
    <row r="2824" ht="14.5" customHeight="1"/>
    <row r="2825" ht="14.5" customHeight="1"/>
    <row r="2826" ht="14.5" customHeight="1"/>
    <row r="2827" ht="14.5" customHeight="1"/>
    <row r="2828" ht="14.5" customHeight="1"/>
    <row r="2829" ht="14.5" customHeight="1"/>
    <row r="2830" ht="14.5" customHeight="1"/>
    <row r="2831" ht="14.5" customHeight="1"/>
    <row r="2832" ht="14.5" customHeight="1"/>
    <row r="2833" ht="14.5" customHeight="1"/>
    <row r="2834" ht="14.5" customHeight="1"/>
    <row r="2835" ht="14.5" customHeight="1"/>
    <row r="2836" ht="14.5" customHeight="1"/>
    <row r="2837" ht="14.5" customHeight="1"/>
    <row r="2838" ht="14.5" customHeight="1"/>
    <row r="2839" ht="14.5" customHeight="1"/>
    <row r="2840" ht="14.5" customHeight="1"/>
    <row r="2841" ht="14.5" customHeight="1"/>
    <row r="2842" ht="14.5" customHeight="1"/>
    <row r="2843" ht="14.5" customHeight="1"/>
    <row r="2844" ht="14.5" customHeight="1"/>
    <row r="2845" ht="14.5" customHeight="1"/>
    <row r="2846" ht="14.5" customHeight="1"/>
    <row r="2847" ht="14.5" customHeight="1"/>
    <row r="2848" ht="14.5" customHeight="1"/>
    <row r="2849" ht="14.5" customHeight="1"/>
    <row r="2850" ht="14.5" customHeight="1"/>
    <row r="2851" ht="14.5" customHeight="1"/>
    <row r="2852" ht="14.5" customHeight="1"/>
    <row r="2853" ht="14.5" customHeight="1"/>
    <row r="2854" ht="14.5" customHeight="1"/>
    <row r="2855" ht="14.5" customHeight="1"/>
    <row r="2856" ht="14.5" customHeight="1"/>
    <row r="2857" ht="14.5" customHeight="1"/>
    <row r="2858" ht="14.5" customHeight="1"/>
    <row r="2859" ht="14.5" customHeight="1"/>
    <row r="2860" ht="14.5" customHeight="1"/>
    <row r="2861" ht="14.5" customHeight="1"/>
    <row r="2862" ht="14.5" customHeight="1"/>
    <row r="2863" ht="14.5" customHeight="1"/>
    <row r="2864" ht="14.5" customHeight="1"/>
    <row r="2865" ht="14.5" customHeight="1"/>
    <row r="2866" ht="14.5" customHeight="1"/>
    <row r="2867" ht="14.5" customHeight="1"/>
    <row r="2868" ht="14.5" customHeight="1"/>
    <row r="2869" ht="14.5" customHeight="1"/>
    <row r="2870" ht="14.5" customHeight="1"/>
    <row r="2871" ht="14.5" customHeight="1"/>
    <row r="2872" ht="14.5" customHeight="1"/>
    <row r="2873" ht="14.5" customHeight="1"/>
    <row r="2874" ht="14.5" customHeight="1"/>
    <row r="2875" ht="14.5" customHeight="1"/>
    <row r="2876" ht="14.5" customHeight="1"/>
    <row r="2877" ht="14.5" customHeight="1"/>
    <row r="2878" ht="14.5" customHeight="1"/>
    <row r="2879" ht="14.5" customHeight="1"/>
    <row r="2880" ht="14.5" customHeight="1"/>
    <row r="2881" ht="14.5" customHeight="1"/>
    <row r="2882" ht="14.5" customHeight="1"/>
    <row r="2883" ht="14.5" customHeight="1"/>
    <row r="2884" ht="14.5" customHeight="1"/>
    <row r="2885" ht="14.5" customHeight="1"/>
    <row r="2886" ht="14.5" customHeight="1"/>
    <row r="2887" ht="14.5" customHeight="1"/>
    <row r="2888" ht="14.5" customHeight="1"/>
    <row r="2889" ht="14.5" customHeight="1"/>
    <row r="2890" ht="14.5" customHeight="1"/>
    <row r="2891" ht="14.5" customHeight="1"/>
    <row r="2892" ht="14.5" customHeight="1"/>
    <row r="2893" ht="14.5" customHeight="1"/>
    <row r="2894" ht="14.5" customHeight="1"/>
    <row r="2895" ht="14.5" customHeight="1"/>
    <row r="2896" ht="14.5" customHeight="1"/>
    <row r="2897" ht="14.5" customHeight="1"/>
    <row r="2898" ht="14.5" customHeight="1"/>
    <row r="2899" ht="14.5" customHeight="1"/>
    <row r="2900" ht="14.5" customHeight="1"/>
    <row r="2901" ht="14.5" customHeight="1"/>
    <row r="2902" ht="14.5" customHeight="1"/>
    <row r="2903" ht="14.5" customHeight="1"/>
    <row r="2904" ht="14.5" customHeight="1"/>
    <row r="2905" ht="14.5" customHeight="1"/>
    <row r="2906" ht="14.5" customHeight="1"/>
    <row r="2907" ht="14.5" customHeight="1"/>
    <row r="2908" ht="14.5" customHeight="1"/>
    <row r="2909" ht="14.5" customHeight="1"/>
    <row r="2910" ht="14.5" customHeight="1"/>
    <row r="2911" ht="14.5" customHeight="1"/>
    <row r="2912" ht="14.5" customHeight="1"/>
    <row r="2913" ht="14.5" customHeight="1"/>
    <row r="2914" ht="14.5" customHeight="1"/>
    <row r="2915" ht="14.5" customHeight="1"/>
    <row r="2916" ht="14.5" customHeight="1"/>
    <row r="2917" ht="14.5" customHeight="1"/>
    <row r="2918" ht="14.5" customHeight="1"/>
    <row r="2919" ht="14.5" customHeight="1"/>
    <row r="2920" ht="14.5" customHeight="1"/>
    <row r="2921" ht="14.5" customHeight="1"/>
    <row r="2922" ht="14.5" customHeight="1"/>
    <row r="2923" ht="14.5" customHeight="1"/>
    <row r="2924" ht="14.5" customHeight="1"/>
    <row r="2925" ht="14.5" customHeight="1"/>
    <row r="2926" ht="14.5" customHeight="1"/>
    <row r="2927" ht="14.5" customHeight="1"/>
    <row r="2928" ht="14.5" customHeight="1"/>
    <row r="2929" ht="14.5" customHeight="1"/>
    <row r="2930" ht="14.5" customHeight="1"/>
    <row r="2931" ht="14.5" customHeight="1"/>
    <row r="2932" ht="14.5" customHeight="1"/>
    <row r="2933" ht="14.5" customHeight="1"/>
    <row r="2934" ht="14.5" customHeight="1"/>
    <row r="2935" ht="14.5" customHeight="1"/>
    <row r="2936" ht="14.5" customHeight="1"/>
    <row r="2937" ht="14.5" customHeight="1"/>
    <row r="2938" ht="14.5" customHeight="1"/>
    <row r="2939" ht="14.5" customHeight="1"/>
    <row r="2940" ht="14.5" customHeight="1"/>
    <row r="2941" ht="14.5" customHeight="1"/>
    <row r="2942" ht="14.5" customHeight="1"/>
    <row r="2943" ht="14.5" customHeight="1"/>
    <row r="2944" ht="14.5" customHeight="1"/>
    <row r="2945" ht="14.5" customHeight="1"/>
    <row r="2946" ht="14.5" customHeight="1"/>
    <row r="2947" ht="14.5" customHeight="1"/>
    <row r="2948" ht="14.5" customHeight="1"/>
    <row r="2949" ht="14.5" customHeight="1"/>
    <row r="2950" ht="14.5" customHeight="1"/>
    <row r="2951" ht="14.5" customHeight="1"/>
    <row r="2952" ht="14.5" customHeight="1"/>
    <row r="2953" ht="14.5" customHeight="1"/>
    <row r="2954" ht="14.5" customHeight="1"/>
    <row r="2955" ht="14.5" customHeight="1"/>
    <row r="2956" ht="14.5" customHeight="1"/>
    <row r="2957" ht="14.5" customHeight="1"/>
    <row r="2958" ht="14.5" customHeight="1"/>
    <row r="2959" ht="14.5" customHeight="1"/>
    <row r="2960" ht="14.5" customHeight="1"/>
    <row r="2961" ht="14.5" customHeight="1"/>
    <row r="2962" ht="14.5" customHeight="1"/>
    <row r="2963" ht="14.5" customHeight="1"/>
    <row r="2964" ht="14.5" customHeight="1"/>
    <row r="2965" ht="14.5" customHeight="1"/>
    <row r="2966" ht="14.5" customHeight="1"/>
    <row r="2967" ht="14.5" customHeight="1"/>
    <row r="2968" ht="14.5" customHeight="1"/>
    <row r="2969" ht="14.5" customHeight="1"/>
    <row r="2970" ht="14.5" customHeight="1"/>
    <row r="2971" ht="14.5" customHeight="1"/>
    <row r="2972" ht="14.5" customHeight="1"/>
    <row r="2973" ht="14.5" customHeight="1"/>
    <row r="2974" ht="14.5" customHeight="1"/>
    <row r="2975" ht="14.5" customHeight="1"/>
    <row r="2976" ht="14.5" customHeight="1"/>
    <row r="2977" ht="14.5" customHeight="1"/>
    <row r="2978" ht="14.5" customHeight="1"/>
    <row r="2979" ht="14.5" customHeight="1"/>
    <row r="2980" ht="14.5" customHeight="1"/>
    <row r="2981" ht="14.5" customHeight="1"/>
    <row r="2982" ht="14.5" customHeight="1"/>
    <row r="2983" ht="14.5" customHeight="1"/>
    <row r="2984" ht="14.5" customHeight="1"/>
    <row r="2985" ht="14.5" customHeight="1"/>
    <row r="2986" ht="14.5" customHeight="1"/>
    <row r="2987" ht="14.5" customHeight="1"/>
    <row r="2988" ht="14.5" customHeight="1"/>
    <row r="2989" ht="14.5" customHeight="1"/>
    <row r="2990" ht="14.5" customHeight="1"/>
    <row r="2991" ht="14.5" customHeight="1"/>
    <row r="2992" ht="14.5" customHeight="1"/>
    <row r="2993" ht="14.5" customHeight="1"/>
    <row r="2994" ht="14.5" customHeight="1"/>
    <row r="2995" ht="14.5" customHeight="1"/>
    <row r="2996" ht="14.5" customHeight="1"/>
    <row r="2997" ht="14.5" customHeight="1"/>
    <row r="2998" ht="14.5" customHeight="1"/>
    <row r="2999" ht="14.5" customHeight="1"/>
    <row r="3000" ht="14.5" customHeight="1"/>
    <row r="3001" ht="14.5" customHeight="1"/>
    <row r="3002" ht="14.5" customHeight="1"/>
    <row r="3003" ht="14.5" customHeight="1"/>
    <row r="3004" ht="14.5" customHeight="1"/>
    <row r="3005" ht="14.5" customHeight="1"/>
    <row r="3006" ht="14.5" customHeight="1"/>
    <row r="3007" ht="14.5" customHeight="1"/>
    <row r="3008" ht="14.5" customHeight="1"/>
    <row r="3009" ht="14.5" customHeight="1"/>
    <row r="3010" ht="14.5" customHeight="1"/>
    <row r="3011" ht="14.5" customHeight="1"/>
    <row r="3012" ht="14.5" customHeight="1"/>
    <row r="3013" ht="14.5" customHeight="1"/>
    <row r="3014" ht="14.5" customHeight="1"/>
    <row r="3015" ht="14.5" customHeight="1"/>
    <row r="3016" ht="14.5" customHeight="1"/>
    <row r="3017" ht="14.5" customHeight="1"/>
    <row r="3018" ht="14.5" customHeight="1"/>
    <row r="3019" ht="14.5" customHeight="1"/>
    <row r="3020" ht="14.5" customHeight="1"/>
    <row r="3021" ht="14.5" customHeight="1"/>
    <row r="3022" ht="14.5" customHeight="1"/>
    <row r="3023" ht="14.5" customHeight="1"/>
    <row r="3024" ht="14.5" customHeight="1"/>
    <row r="3025" ht="14.5" customHeight="1"/>
    <row r="3026" ht="14.5" customHeight="1"/>
    <row r="3027" ht="14.5" customHeight="1"/>
    <row r="3028" ht="14.5" customHeight="1"/>
    <row r="3029" ht="14.5" customHeight="1"/>
    <row r="3030" ht="14.5" customHeight="1"/>
    <row r="3031" ht="14.5" customHeight="1"/>
    <row r="3032" ht="14.5" customHeight="1"/>
    <row r="3033" ht="14.5" customHeight="1"/>
    <row r="3034" ht="14.5" customHeight="1"/>
    <row r="3035" ht="14.5" customHeight="1"/>
    <row r="3036" ht="14.5" customHeight="1"/>
    <row r="3037" ht="14.5" customHeight="1"/>
    <row r="3038" ht="14.5" customHeight="1"/>
    <row r="3039" ht="14.5" customHeight="1"/>
    <row r="3040" ht="14.5" customHeight="1"/>
    <row r="3041" ht="14.5" customHeight="1"/>
    <row r="3042" ht="14.5" customHeight="1"/>
    <row r="3043" ht="14.5" customHeight="1"/>
    <row r="3044" ht="14.5" customHeight="1"/>
    <row r="3045" ht="14.5" customHeight="1"/>
    <row r="3046" ht="14.5" customHeight="1"/>
    <row r="3047" ht="14.5" customHeight="1"/>
    <row r="3048" ht="14.5" customHeight="1"/>
    <row r="3049" ht="14.5" customHeight="1"/>
    <row r="3050" ht="14.5" customHeight="1"/>
    <row r="3051" ht="14.5" customHeight="1"/>
    <row r="3052" ht="14.5" customHeight="1"/>
    <row r="3053" ht="14.5" customHeight="1"/>
    <row r="3054" ht="14.5" customHeight="1"/>
    <row r="3055" ht="14.5" customHeight="1"/>
    <row r="3056" ht="14.5" customHeight="1"/>
    <row r="3057" ht="14.5" customHeight="1"/>
    <row r="3058" ht="14.5" customHeight="1"/>
    <row r="3059" ht="14.5" customHeight="1"/>
    <row r="3060" ht="14.5" customHeight="1"/>
    <row r="3061" ht="14.5" customHeight="1"/>
    <row r="3062" ht="14.5" customHeight="1"/>
    <row r="3063" ht="14.5" customHeight="1"/>
    <row r="3064" ht="14.5" customHeight="1"/>
    <row r="3065" ht="14.5" customHeight="1"/>
    <row r="3066" ht="14.5" customHeight="1"/>
    <row r="3067" ht="14.5" customHeight="1"/>
    <row r="3068" ht="14.5" customHeight="1"/>
    <row r="3069" ht="14.5" customHeight="1"/>
    <row r="3070" ht="14.5" customHeight="1"/>
    <row r="3071" ht="14.5" customHeight="1"/>
    <row r="3072" ht="14.5" customHeight="1"/>
    <row r="3073" ht="14.5" customHeight="1"/>
    <row r="3074" ht="14.5" customHeight="1"/>
    <row r="3075" ht="14.5" customHeight="1"/>
    <row r="3076" ht="14.5" customHeight="1"/>
    <row r="3077" ht="14.5" customHeight="1"/>
    <row r="3078" ht="14.5" customHeight="1"/>
    <row r="3079" ht="14.5" customHeight="1"/>
    <row r="3080" ht="14.5" customHeight="1"/>
    <row r="3081" ht="14.5" customHeight="1"/>
    <row r="3082" ht="14.5" customHeight="1"/>
    <row r="3083" ht="14.5" customHeight="1"/>
    <row r="3084" ht="14.5" customHeight="1"/>
    <row r="3085" ht="14.5" customHeight="1"/>
    <row r="3086" ht="14.5" customHeight="1"/>
    <row r="3087" ht="14.5" customHeight="1"/>
    <row r="3088" ht="14.5" customHeight="1"/>
    <row r="3089" ht="14.5" customHeight="1"/>
    <row r="3090" ht="14.5" customHeight="1"/>
    <row r="3091" ht="14.5" customHeight="1"/>
    <row r="3092" ht="14.5" customHeight="1"/>
    <row r="3093" ht="14.5" customHeight="1"/>
    <row r="3094" ht="14.5" customHeight="1"/>
    <row r="3095" ht="14.5" customHeight="1"/>
    <row r="3096" ht="14.5" customHeight="1"/>
    <row r="3097" ht="14.5" customHeight="1"/>
    <row r="3098" ht="14.5" customHeight="1"/>
    <row r="3099" ht="14.5" customHeight="1"/>
    <row r="3100" ht="14.5" customHeight="1"/>
    <row r="3101" ht="14.5" customHeight="1"/>
    <row r="3102" ht="14.5" customHeight="1"/>
    <row r="3103" ht="14.5" customHeight="1"/>
    <row r="3104" ht="14.5" customHeight="1"/>
    <row r="3105" ht="14.5" customHeight="1"/>
    <row r="3106" ht="14.5" customHeight="1"/>
    <row r="3107" ht="14.5" customHeight="1"/>
    <row r="3108" ht="14.5" customHeight="1"/>
    <row r="3109" ht="14.5" customHeight="1"/>
    <row r="3110" ht="14.5" customHeight="1"/>
    <row r="3111" ht="14.5" customHeight="1"/>
    <row r="3112" ht="14.5" customHeight="1"/>
    <row r="3113" ht="14.5" customHeight="1"/>
    <row r="3114" ht="14.5" customHeight="1"/>
    <row r="3115" ht="14.5" customHeight="1"/>
    <row r="3116" ht="14.5" customHeight="1"/>
    <row r="3117" ht="14.5" customHeight="1"/>
    <row r="3118" ht="14.5" customHeight="1"/>
    <row r="3119" ht="14.5" customHeight="1"/>
    <row r="3120" ht="14.5" customHeight="1"/>
    <row r="3121" ht="14.5" customHeight="1"/>
    <row r="3122" ht="14.5" customHeight="1"/>
    <row r="3123" ht="14.5" customHeight="1"/>
    <row r="3124" ht="14.5" customHeight="1"/>
    <row r="3125" ht="14.5" customHeight="1"/>
    <row r="3126" ht="14.5" customHeight="1"/>
    <row r="3127" ht="14.5" customHeight="1"/>
    <row r="3128" ht="14.5" customHeight="1"/>
    <row r="3129" ht="14.5" customHeight="1"/>
    <row r="3130" ht="14.5" customHeight="1"/>
    <row r="3131" ht="14.5" customHeight="1"/>
    <row r="3132" ht="14.5" customHeight="1"/>
    <row r="3133" ht="14.5" customHeight="1"/>
    <row r="3134" ht="14.5" customHeight="1"/>
    <row r="3135" ht="14.5" customHeight="1"/>
    <row r="3136" ht="14.5" customHeight="1"/>
    <row r="3137" ht="14.5" customHeight="1"/>
    <row r="3138" ht="14.5" customHeight="1"/>
    <row r="3139" ht="14.5" customHeight="1"/>
    <row r="3140" ht="14.5" customHeight="1"/>
    <row r="3141" ht="14.5" customHeight="1"/>
    <row r="3142" ht="14.5" customHeight="1"/>
    <row r="3143" ht="14.5" customHeight="1"/>
    <row r="3144" ht="14.5" customHeight="1"/>
    <row r="3145" ht="14.5" customHeight="1"/>
    <row r="3146" ht="14.5" customHeight="1"/>
    <row r="3147" ht="14.5" customHeight="1"/>
    <row r="3148" ht="14.5" customHeight="1"/>
    <row r="3149" ht="14.5" customHeight="1"/>
    <row r="3150" ht="14.5" customHeight="1"/>
    <row r="3151" ht="14.5" customHeight="1"/>
    <row r="3152" ht="14.5" customHeight="1"/>
    <row r="3153" ht="14.5" customHeight="1"/>
    <row r="3154" ht="14.5" customHeight="1"/>
    <row r="3155" ht="14.5" customHeight="1"/>
    <row r="3156" ht="14.5" customHeight="1"/>
    <row r="3157" ht="14.5" customHeight="1"/>
    <row r="3158" ht="14.5" customHeight="1"/>
    <row r="3159" ht="14.5" customHeight="1"/>
    <row r="3160" ht="14.5" customHeight="1"/>
    <row r="3161" ht="14.5" customHeight="1"/>
    <row r="3162" ht="14.5" customHeight="1"/>
    <row r="3163" ht="14.5" customHeight="1"/>
    <row r="3164" ht="14.5" customHeight="1"/>
    <row r="3165" ht="14.5" customHeight="1"/>
    <row r="3166" ht="14.5" customHeight="1"/>
    <row r="3167" ht="14.5" customHeight="1"/>
    <row r="3168" ht="14.5" customHeight="1"/>
    <row r="3169" ht="14.5" customHeight="1"/>
    <row r="3170" ht="14.5" customHeight="1"/>
    <row r="3171" ht="14.5" customHeight="1"/>
    <row r="3172" ht="14.5" customHeight="1"/>
    <row r="3173" ht="14.5" customHeight="1"/>
    <row r="3174" ht="14.5" customHeight="1"/>
    <row r="3175" ht="14.5" customHeight="1"/>
    <row r="3176" ht="14.5" customHeight="1"/>
    <row r="3177" ht="14.5" customHeight="1"/>
    <row r="3178" ht="14.5" customHeight="1"/>
    <row r="3179" ht="14.5" customHeight="1"/>
    <row r="3180" ht="14.5" customHeight="1"/>
    <row r="3181" ht="14.5" customHeight="1"/>
    <row r="3182" ht="14.5" customHeight="1"/>
    <row r="3183" ht="14.5" customHeight="1"/>
    <row r="3184" ht="14.5" customHeight="1"/>
    <row r="3185" ht="14.5" customHeight="1"/>
    <row r="3186" ht="14.5" customHeight="1"/>
    <row r="3187" ht="14.5" customHeight="1"/>
    <row r="3188" ht="14.5" customHeight="1"/>
    <row r="3189" ht="14.5" customHeight="1"/>
    <row r="3190" ht="14.5" customHeight="1"/>
    <row r="3191" ht="14.5" customHeight="1"/>
    <row r="3192" ht="14.5" customHeight="1"/>
    <row r="3193" ht="14.5" customHeight="1"/>
    <row r="3194" ht="14.5" customHeight="1"/>
    <row r="3195" ht="14.5" customHeight="1"/>
    <row r="3196" ht="14.5" customHeight="1"/>
    <row r="3197" ht="14.5" customHeight="1"/>
    <row r="3198" ht="14.5" customHeight="1"/>
    <row r="3199" ht="14.5" customHeight="1"/>
    <row r="3200" ht="14.5" customHeight="1"/>
    <row r="3201" ht="14.5" customHeight="1"/>
    <row r="3202" ht="14.5" customHeight="1"/>
    <row r="3203" ht="14.5" customHeight="1"/>
    <row r="3204" ht="14.5" customHeight="1"/>
    <row r="3205" ht="14.5" customHeight="1"/>
    <row r="3206" ht="14.5" customHeight="1"/>
    <row r="3207" ht="14.5" customHeight="1"/>
    <row r="3208" ht="14.5" customHeight="1"/>
    <row r="3209" ht="14.5" customHeight="1"/>
    <row r="3210" ht="14.5" customHeight="1"/>
    <row r="3211" ht="14.5" customHeight="1"/>
    <row r="3212" ht="14.5" customHeight="1"/>
    <row r="3213" ht="14.5" customHeight="1"/>
    <row r="3214" ht="14.5" customHeight="1"/>
    <row r="3215" ht="14.5" customHeight="1"/>
    <row r="3216" ht="14.5" customHeight="1"/>
    <row r="3217" ht="14.5" customHeight="1"/>
    <row r="3218" ht="14.5" customHeight="1"/>
    <row r="3219" ht="14.5" customHeight="1"/>
    <row r="3220" ht="14.5" customHeight="1"/>
    <row r="3221" ht="14.5" customHeight="1"/>
    <row r="3222" ht="14.5" customHeight="1"/>
    <row r="3223" ht="14.5" customHeight="1"/>
    <row r="3224" ht="14.5" customHeight="1"/>
    <row r="3225" ht="14.5" customHeight="1"/>
    <row r="3226" ht="14.5" customHeight="1"/>
    <row r="3227" ht="14.5" customHeight="1"/>
    <row r="3228" ht="14.5" customHeight="1"/>
    <row r="3229" ht="14.5" customHeight="1"/>
    <row r="3230" ht="14.5" customHeight="1"/>
    <row r="3231" ht="14.5" customHeight="1"/>
    <row r="3232" ht="14.5" customHeight="1"/>
    <row r="3233" ht="14.5" customHeight="1"/>
    <row r="3234" ht="14.5" customHeight="1"/>
    <row r="3235" ht="14.5" customHeight="1"/>
    <row r="3236" ht="14.5" customHeight="1"/>
    <row r="3237" ht="14.5" customHeight="1"/>
    <row r="3238" ht="14.5" customHeight="1"/>
    <row r="3239" ht="14.5" customHeight="1"/>
    <row r="3240" ht="14.5" customHeight="1"/>
    <row r="3241" ht="14.5" customHeight="1"/>
    <row r="3242" ht="14.5" customHeight="1"/>
    <row r="3243" ht="14.5" customHeight="1"/>
    <row r="3244" ht="14.5" customHeight="1"/>
    <row r="3245" ht="14.5" customHeight="1"/>
    <row r="3246" ht="14.5" customHeight="1"/>
    <row r="3247" ht="14.5" customHeight="1"/>
    <row r="3248" ht="14.5" customHeight="1"/>
    <row r="3249" ht="14.5" customHeight="1"/>
    <row r="3250" ht="14.5" customHeight="1"/>
    <row r="3251" ht="14.5" customHeight="1"/>
    <row r="3252" ht="14.5" customHeight="1"/>
    <row r="3253" ht="14.5" customHeight="1"/>
    <row r="3254" ht="14.5" customHeight="1"/>
    <row r="3255" ht="14.5" customHeight="1"/>
    <row r="3256" ht="14.5" customHeight="1"/>
    <row r="3257" ht="14.5" customHeight="1"/>
    <row r="3258" ht="14.5" customHeight="1"/>
    <row r="3259" ht="14.5" customHeight="1"/>
    <row r="3260" ht="14.5" customHeight="1"/>
    <row r="3261" ht="14.5" customHeight="1"/>
    <row r="3262" ht="14.5" customHeight="1"/>
    <row r="3263" ht="14.5" customHeight="1"/>
    <row r="3264" ht="14.5" customHeight="1"/>
    <row r="3265" ht="14.5" customHeight="1"/>
    <row r="3266" ht="14.5" customHeight="1"/>
    <row r="3267" ht="14.5" customHeight="1"/>
    <row r="3268" ht="14.5" customHeight="1"/>
    <row r="3269" ht="14.5" customHeight="1"/>
    <row r="3270" ht="14.5" customHeight="1"/>
    <row r="3271" ht="14.5" customHeight="1"/>
    <row r="3272" ht="14.5" customHeight="1"/>
    <row r="3273" ht="14.5" customHeight="1"/>
    <row r="3274" ht="14.5" customHeight="1"/>
    <row r="3275" ht="14.5" customHeight="1"/>
    <row r="3276" ht="14.5" customHeight="1"/>
    <row r="3277" ht="14.5" customHeight="1"/>
    <row r="3278" ht="14.5" customHeight="1"/>
    <row r="3279" ht="14.5" customHeight="1"/>
    <row r="3280" ht="14.5" customHeight="1"/>
    <row r="3281" ht="14.5" customHeight="1"/>
    <row r="3282" ht="14.5" customHeight="1"/>
    <row r="3283" ht="14.5" customHeight="1"/>
    <row r="3284" ht="14.5" customHeight="1"/>
    <row r="3285" ht="14.5" customHeight="1"/>
    <row r="3286" ht="14.5" customHeight="1"/>
    <row r="3287" ht="14.5" customHeight="1"/>
    <row r="3288" ht="14.5" customHeight="1"/>
    <row r="3289" ht="14.5" customHeight="1"/>
    <row r="3290" ht="14.5" customHeight="1"/>
    <row r="3291" ht="14.5" customHeight="1"/>
    <row r="3292" ht="14.5" customHeight="1"/>
    <row r="3293" ht="14.5" customHeight="1"/>
    <row r="3294" ht="14.5" customHeight="1"/>
    <row r="3295" ht="14.5" customHeight="1"/>
    <row r="3296" ht="14.5" customHeight="1"/>
    <row r="3297" ht="14.5" customHeight="1"/>
    <row r="3298" ht="14.5" customHeight="1"/>
    <row r="3299" ht="14.5" customHeight="1"/>
    <row r="3300" ht="14.5" customHeight="1"/>
    <row r="3301" ht="14.5" customHeight="1"/>
    <row r="3302" ht="14.5" customHeight="1"/>
    <row r="3303" ht="14.5" customHeight="1"/>
    <row r="3304" ht="14.5" customHeight="1"/>
    <row r="3305" ht="14.5" customHeight="1"/>
    <row r="3306" ht="14.5" customHeight="1"/>
    <row r="3307" ht="14.5" customHeight="1"/>
    <row r="3308" ht="14.5" customHeight="1"/>
    <row r="3309" ht="14.5" customHeight="1"/>
    <row r="3310" ht="14.5" customHeight="1"/>
    <row r="3311" ht="14.5" customHeight="1"/>
    <row r="3312" ht="14.5" customHeight="1"/>
    <row r="3313" ht="14.5" customHeight="1"/>
    <row r="3314" ht="14.5" customHeight="1"/>
    <row r="3315" ht="14.5" customHeight="1"/>
    <row r="3316" ht="14.5" customHeight="1"/>
    <row r="3317" ht="14.5" customHeight="1"/>
    <row r="3318" ht="14.5" customHeight="1"/>
    <row r="3319" ht="14.5" customHeight="1"/>
    <row r="3320" ht="14.5" customHeight="1"/>
    <row r="3321" ht="14.5" customHeight="1"/>
    <row r="3322" ht="14.5" customHeight="1"/>
    <row r="3323" ht="14.5" customHeight="1"/>
    <row r="3324" ht="14.5" customHeight="1"/>
    <row r="3325" ht="14.5" customHeight="1"/>
    <row r="3326" ht="14.5" customHeight="1"/>
    <row r="3327" ht="14.5" customHeight="1"/>
    <row r="3328" ht="14.5" customHeight="1"/>
    <row r="3329" ht="14.5" customHeight="1"/>
    <row r="3330" ht="14.5" customHeight="1"/>
    <row r="3331" ht="14.5" customHeight="1"/>
    <row r="3332" ht="14.5" customHeight="1"/>
    <row r="3333" ht="14.5" customHeight="1"/>
    <row r="3334" ht="14.5" customHeight="1"/>
    <row r="3335" ht="14.5" customHeight="1"/>
    <row r="3336" ht="14.5" customHeight="1"/>
    <row r="3337" ht="14.5" customHeight="1"/>
    <row r="3338" ht="14.5" customHeight="1"/>
    <row r="3339" ht="14.5" customHeight="1"/>
    <row r="3340" ht="14.5" customHeight="1"/>
    <row r="3341" ht="14.5" customHeight="1"/>
    <row r="3342" ht="14.5" customHeight="1"/>
    <row r="3343" ht="14.5" customHeight="1"/>
    <row r="3344" ht="14.5" customHeight="1"/>
    <row r="3345" ht="14.5" customHeight="1"/>
    <row r="3346" ht="14.5" customHeight="1"/>
    <row r="3347" ht="14.5" customHeight="1"/>
    <row r="3348" ht="14.5" customHeight="1"/>
    <row r="3349" ht="14.5" customHeight="1"/>
    <row r="3350" ht="14.5" customHeight="1"/>
    <row r="3351" ht="14.5" customHeight="1"/>
    <row r="3352" ht="14.5" customHeight="1"/>
    <row r="3353" ht="14.5" customHeight="1"/>
    <row r="3354" ht="14.5" customHeight="1"/>
    <row r="3355" ht="14.5" customHeight="1"/>
    <row r="3356" ht="14.5" customHeight="1"/>
    <row r="3357" ht="14.5" customHeight="1"/>
    <row r="3358" ht="14.5" customHeight="1"/>
    <row r="3359" ht="14.5" customHeight="1"/>
    <row r="3360" ht="14.5" customHeight="1"/>
    <row r="3361" ht="14.5" customHeight="1"/>
    <row r="3362" ht="14.5" customHeight="1"/>
    <row r="3363" ht="14.5" customHeight="1"/>
    <row r="3364" ht="14.5" customHeight="1"/>
    <row r="3365" ht="14.5" customHeight="1"/>
    <row r="3366" ht="14.5" customHeight="1"/>
    <row r="3367" ht="14.5" customHeight="1"/>
    <row r="3368" ht="14.5" customHeight="1"/>
    <row r="3369" ht="14.5" customHeight="1"/>
    <row r="3370" ht="14.5" customHeight="1"/>
    <row r="3371" ht="14.5" customHeight="1"/>
    <row r="3372" ht="14.5" customHeight="1"/>
    <row r="3373" ht="14.5" customHeight="1"/>
    <row r="3374" ht="14.5" customHeight="1"/>
    <row r="3375" ht="14.5" customHeight="1"/>
    <row r="3376" ht="14.5" customHeight="1"/>
    <row r="3377" ht="14.5" customHeight="1"/>
    <row r="3378" ht="14.5" customHeight="1"/>
    <row r="3379" ht="14.5" customHeight="1"/>
    <row r="3380" ht="14.5" customHeight="1"/>
    <row r="3381" ht="14.5" customHeight="1"/>
    <row r="3382" ht="14.5" customHeight="1"/>
    <row r="3383" ht="14.5" customHeight="1"/>
    <row r="3384" ht="14.5" customHeight="1"/>
    <row r="3385" ht="14.5" customHeight="1"/>
    <row r="3386" ht="14.5" customHeight="1"/>
    <row r="3387" ht="14.5" customHeight="1"/>
    <row r="3388" ht="14.5" customHeight="1"/>
    <row r="3389" ht="14.5" customHeight="1"/>
    <row r="3390" ht="14.5" customHeight="1"/>
    <row r="3391" ht="14.5" customHeight="1"/>
    <row r="3392" ht="14.5" customHeight="1"/>
    <row r="3393" ht="14.5" customHeight="1"/>
    <row r="3394" ht="14.5" customHeight="1"/>
    <row r="3395" ht="14.5" customHeight="1"/>
    <row r="3396" ht="14.5" customHeight="1"/>
    <row r="3397" ht="14.5" customHeight="1"/>
    <row r="3398" ht="14.5" customHeight="1"/>
    <row r="3399" ht="14.5" customHeight="1"/>
    <row r="3400" ht="14.5" customHeight="1"/>
    <row r="3401" ht="14.5" customHeight="1"/>
    <row r="3402" ht="14.5" customHeight="1"/>
    <row r="3403" ht="14.5" customHeight="1"/>
    <row r="3404" ht="14.5" customHeight="1"/>
    <row r="3405" ht="14.5" customHeight="1"/>
    <row r="3406" ht="14.5" customHeight="1"/>
    <row r="3407" ht="14.5" customHeight="1"/>
    <row r="3408" ht="14.5" customHeight="1"/>
    <row r="3409" ht="14.5" customHeight="1"/>
    <row r="3410" ht="14.5" customHeight="1"/>
    <row r="3411" ht="14.5" customHeight="1"/>
    <row r="3412" ht="14.5" customHeight="1"/>
    <row r="3413" ht="14.5" customHeight="1"/>
    <row r="3414" ht="14.5" customHeight="1"/>
    <row r="3415" ht="14.5" customHeight="1"/>
    <row r="3416" ht="14.5" customHeight="1"/>
    <row r="3417" ht="14.5" customHeight="1"/>
    <row r="3418" ht="14.5" customHeight="1"/>
    <row r="3419" ht="14.5" customHeight="1"/>
    <row r="3420" ht="14.5" customHeight="1"/>
    <row r="3421" ht="14.5" customHeight="1"/>
    <row r="3422" ht="14.5" customHeight="1"/>
    <row r="3423" ht="14.5" customHeight="1"/>
    <row r="3424" ht="14.5" customHeight="1"/>
    <row r="3425" ht="14.5" customHeight="1"/>
    <row r="3426" ht="14.5" customHeight="1"/>
    <row r="3427" ht="14.5" customHeight="1"/>
    <row r="3428" ht="14.5" customHeight="1"/>
    <row r="3429" ht="14.5" customHeight="1"/>
    <row r="3430" ht="14.5" customHeight="1"/>
    <row r="3431" ht="14.5" customHeight="1"/>
    <row r="3432" ht="14.5" customHeight="1"/>
    <row r="3433" ht="14.5" customHeight="1"/>
    <row r="3434" ht="14.5" customHeight="1"/>
    <row r="3435" ht="14.5" customHeight="1"/>
    <row r="3436" ht="14.5" customHeight="1"/>
    <row r="3437" ht="14.5" customHeight="1"/>
    <row r="3438" ht="14.5" customHeight="1"/>
    <row r="3439" ht="14.5" customHeight="1"/>
    <row r="3440" ht="14.5" customHeight="1"/>
    <row r="3441" ht="14.5" customHeight="1"/>
    <row r="3442" ht="14.5" customHeight="1"/>
    <row r="3443" ht="14.5" customHeight="1"/>
    <row r="3444" ht="14.5" customHeight="1"/>
    <row r="3445" ht="14.5" customHeight="1"/>
    <row r="3446" ht="14.5" customHeight="1"/>
    <row r="3447" ht="14.5" customHeight="1"/>
    <row r="3448" ht="14.5" customHeight="1"/>
    <row r="3449" ht="14.5" customHeight="1"/>
    <row r="3450" ht="14.5" customHeight="1"/>
    <row r="3451" ht="14.5" customHeight="1"/>
    <row r="3452" ht="14.5" customHeight="1"/>
    <row r="3453" ht="14.5" customHeight="1"/>
    <row r="3454" ht="14.5" customHeight="1"/>
    <row r="3455" ht="14.5" customHeight="1"/>
    <row r="3456" ht="14.5" customHeight="1"/>
    <row r="3457" ht="14.5" customHeight="1"/>
    <row r="3458" ht="14.5" customHeight="1"/>
    <row r="3459" ht="14.5" customHeight="1"/>
    <row r="3460" ht="14.5" customHeight="1"/>
    <row r="3461" ht="14.5" customHeight="1"/>
    <row r="3462" ht="14.5" customHeight="1"/>
    <row r="3463" ht="14.5" customHeight="1"/>
    <row r="3464" ht="14.5" customHeight="1"/>
    <row r="3465" ht="14.5" customHeight="1"/>
    <row r="3466" ht="14.5" customHeight="1"/>
    <row r="3467" ht="14.5" customHeight="1"/>
    <row r="3468" ht="14.5" customHeight="1"/>
    <row r="3469" ht="14.5" customHeight="1"/>
    <row r="3470" ht="14.5" customHeight="1"/>
    <row r="3471" ht="14.5" customHeight="1"/>
    <row r="3472" ht="14.5" customHeight="1"/>
    <row r="3473" ht="14.5" customHeight="1"/>
    <row r="3474" ht="14.5" customHeight="1"/>
    <row r="3475" ht="14.5" customHeight="1"/>
    <row r="3476" ht="14.5" customHeight="1"/>
    <row r="3477" ht="14.5" customHeight="1"/>
    <row r="3478" ht="14.5" customHeight="1"/>
    <row r="3479" ht="14.5" customHeight="1"/>
    <row r="3480" ht="14.5" customHeight="1"/>
    <row r="3481" ht="14.5" customHeight="1"/>
    <row r="3482" ht="14.5" customHeight="1"/>
    <row r="3483" ht="14.5" customHeight="1"/>
    <row r="3484" ht="14.5" customHeight="1"/>
    <row r="3485" ht="14.5" customHeight="1"/>
    <row r="3486" ht="14.5" customHeight="1"/>
    <row r="3487" ht="14.5" customHeight="1"/>
    <row r="3488" ht="14.5" customHeight="1"/>
    <row r="3489" ht="14.5" customHeight="1"/>
    <row r="3490" ht="14.5" customHeight="1"/>
    <row r="3491" ht="14.5" customHeight="1"/>
    <row r="3492" ht="14.5" customHeight="1"/>
    <row r="3493" ht="14.5" customHeight="1"/>
    <row r="3494" ht="14.5" customHeight="1"/>
    <row r="3495" ht="14.5" customHeight="1"/>
    <row r="3496" ht="14.5" customHeight="1"/>
    <row r="3497" ht="14.5" customHeight="1"/>
    <row r="3498" ht="14.5" customHeight="1"/>
    <row r="3499" ht="14.5" customHeight="1"/>
    <row r="3500" ht="14.5" customHeight="1"/>
    <row r="3501" ht="14.5" customHeight="1"/>
    <row r="3502" ht="14.5" customHeight="1"/>
    <row r="3503" ht="14.5" customHeight="1"/>
    <row r="3504" ht="14.5" customHeight="1"/>
    <row r="3505" ht="14.5" customHeight="1"/>
    <row r="3506" ht="14.5" customHeight="1"/>
    <row r="3507" ht="14.5" customHeight="1"/>
    <row r="3508" ht="14.5" customHeight="1"/>
    <row r="3509" ht="14.5" customHeight="1"/>
    <row r="3510" ht="14.5" customHeight="1"/>
    <row r="3511" ht="14.5" customHeight="1"/>
    <row r="3512" ht="14.5" customHeight="1"/>
    <row r="3513" ht="14.5" customHeight="1"/>
    <row r="3514" ht="14.5" customHeight="1"/>
    <row r="3515" ht="14.5" customHeight="1"/>
    <row r="3516" ht="14.5" customHeight="1"/>
    <row r="3517" ht="14.5" customHeight="1"/>
    <row r="3518" ht="14.5" customHeight="1"/>
    <row r="3519" ht="14.5" customHeight="1"/>
    <row r="3520" ht="14.5" customHeight="1"/>
    <row r="3521" ht="14.5" customHeight="1"/>
    <row r="3522" ht="14.5" customHeight="1"/>
    <row r="3523" ht="14.5" customHeight="1"/>
    <row r="3524" ht="14.5" customHeight="1"/>
    <row r="3525" ht="14.5" customHeight="1"/>
    <row r="3526" ht="14.5" customHeight="1"/>
    <row r="3527" ht="14.5" customHeight="1"/>
    <row r="3528" ht="14.5" customHeight="1"/>
    <row r="3529" ht="14.5" customHeight="1"/>
    <row r="3530" ht="14.5" customHeight="1"/>
    <row r="3531" ht="14.5" customHeight="1"/>
    <row r="3532" ht="14.5" customHeight="1"/>
    <row r="3533" ht="14.5" customHeight="1"/>
    <row r="3534" ht="14.5" customHeight="1"/>
    <row r="3535" ht="14.5" customHeight="1"/>
    <row r="3536" ht="14.5" customHeight="1"/>
    <row r="3537" ht="14.5" customHeight="1"/>
    <row r="3538" ht="14.5" customHeight="1"/>
    <row r="3539" ht="14.5" customHeight="1"/>
    <row r="3540" ht="14.5" customHeight="1"/>
    <row r="3541" ht="14.5" customHeight="1"/>
    <row r="3542" ht="14.5" customHeight="1"/>
    <row r="3543" ht="14.5" customHeight="1"/>
    <row r="3544" ht="14.5" customHeight="1"/>
    <row r="3545" ht="14.5" customHeight="1"/>
    <row r="3546" ht="14.5" customHeight="1"/>
    <row r="3547" ht="14.5" customHeight="1"/>
    <row r="3548" ht="14.5" customHeight="1"/>
    <row r="3549" ht="14.5" customHeight="1"/>
    <row r="3550" ht="14.5" customHeight="1"/>
    <row r="3551" ht="14.5" customHeight="1"/>
    <row r="3552" ht="14.5" customHeight="1"/>
    <row r="3553" ht="14.5" customHeight="1"/>
    <row r="3554" ht="14.5" customHeight="1"/>
    <row r="3555" ht="14.5" customHeight="1"/>
    <row r="3556" ht="14.5" customHeight="1"/>
    <row r="3557" ht="14.5" customHeight="1"/>
    <row r="3558" ht="14.5" customHeight="1"/>
    <row r="3559" ht="14.5" customHeight="1"/>
    <row r="3560" ht="14.5" customHeight="1"/>
    <row r="3561" ht="14.5" customHeight="1"/>
    <row r="3562" ht="14.5" customHeight="1"/>
    <row r="3563" ht="14.5" customHeight="1"/>
    <row r="3564" ht="14.5" customHeight="1"/>
    <row r="3565" ht="14.5" customHeight="1"/>
    <row r="3566" ht="14.5" customHeight="1"/>
    <row r="3567" ht="14.5" customHeight="1"/>
    <row r="3568" ht="14.5" customHeight="1"/>
    <row r="3569" ht="14.5" customHeight="1"/>
    <row r="3570" ht="14.5" customHeight="1"/>
    <row r="3571" ht="14.5" customHeight="1"/>
    <row r="3572" ht="14.5" customHeight="1"/>
    <row r="3573" ht="14.5" customHeight="1"/>
    <row r="3574" ht="14.5" customHeight="1"/>
    <row r="3575" ht="14.5" customHeight="1"/>
    <row r="3576" ht="14.5" customHeight="1"/>
    <row r="3577" ht="14.5" customHeight="1"/>
    <row r="3578" ht="14.5" customHeight="1"/>
    <row r="3579" ht="14.5" customHeight="1"/>
    <row r="3580" ht="14.5" customHeight="1"/>
    <row r="3581" ht="14.5" customHeight="1"/>
    <row r="3582" ht="14.5" customHeight="1"/>
    <row r="3583" ht="14.5" customHeight="1"/>
    <row r="3584" ht="14.5" customHeight="1"/>
    <row r="3585" ht="14.5" customHeight="1"/>
    <row r="3586" ht="14.5" customHeight="1"/>
    <row r="3587" ht="14.5" customHeight="1"/>
    <row r="3588" ht="14.5" customHeight="1"/>
    <row r="3589" ht="14.5" customHeight="1"/>
    <row r="3590" ht="14.5" customHeight="1"/>
    <row r="3591" ht="14.5" customHeight="1"/>
    <row r="3592" ht="14.5" customHeight="1"/>
    <row r="3593" ht="14.5" customHeight="1"/>
    <row r="3594" ht="14.5" customHeight="1"/>
    <row r="3595" ht="14.5" customHeight="1"/>
    <row r="3596" ht="14.5" customHeight="1"/>
    <row r="3597" ht="14.5" customHeight="1"/>
    <row r="3598" ht="14.5" customHeight="1"/>
    <row r="3599" ht="14.5" customHeight="1"/>
    <row r="3600" ht="14.5" customHeight="1"/>
    <row r="3601" ht="14.5" customHeight="1"/>
    <row r="3602" ht="14.5" customHeight="1"/>
    <row r="3603" ht="14.5" customHeight="1"/>
    <row r="3604" ht="14.5" customHeight="1"/>
    <row r="3605" ht="14.5" customHeight="1"/>
    <row r="3606" ht="14.5" customHeight="1"/>
    <row r="3607" ht="14.5" customHeight="1"/>
    <row r="3608" ht="14.5" customHeight="1"/>
    <row r="3609" ht="14.5" customHeight="1"/>
    <row r="3610" ht="14.5" customHeight="1"/>
    <row r="3611" ht="14.5" customHeight="1"/>
    <row r="3612" ht="14.5" customHeight="1"/>
    <row r="3613" ht="14.5" customHeight="1"/>
    <row r="3614" ht="14.5" customHeight="1"/>
    <row r="3615" ht="14.5" customHeight="1"/>
    <row r="3616" ht="14.5" customHeight="1"/>
    <row r="3617" ht="14.5" customHeight="1"/>
    <row r="3618" ht="14.5" customHeight="1"/>
    <row r="3619" ht="14.5" customHeight="1"/>
    <row r="3620" ht="14.5" customHeight="1"/>
    <row r="3621" ht="14.5" customHeight="1"/>
    <row r="3622" ht="14.5" customHeight="1"/>
    <row r="3623" ht="14.5" customHeight="1"/>
    <row r="3624" ht="14.5" customHeight="1"/>
    <row r="3625" ht="14.5" customHeight="1"/>
    <row r="3626" ht="14.5" customHeight="1"/>
    <row r="3627" ht="14.5" customHeight="1"/>
    <row r="3628" ht="14.5" customHeight="1"/>
    <row r="3629" ht="14.5" customHeight="1"/>
    <row r="3630" ht="14.5" customHeight="1"/>
    <row r="3631" ht="14.5" customHeight="1"/>
    <row r="3632" ht="14.5" customHeight="1"/>
    <row r="3633" ht="14.5" customHeight="1"/>
    <row r="3634" ht="14.5" customHeight="1"/>
    <row r="3635" ht="14.5" customHeight="1"/>
    <row r="3636" ht="14.5" customHeight="1"/>
    <row r="3637" ht="14.5" customHeight="1"/>
    <row r="3638" ht="14.5" customHeight="1"/>
    <row r="3639" ht="14.5" customHeight="1"/>
    <row r="3640" ht="14.5" customHeight="1"/>
    <row r="3641" ht="14.5" customHeight="1"/>
    <row r="3642" ht="14.5" customHeight="1"/>
    <row r="3643" ht="14.5" customHeight="1"/>
    <row r="3644" ht="14.5" customHeight="1"/>
    <row r="3645" ht="14.5" customHeight="1"/>
    <row r="3646" ht="14.5" customHeight="1"/>
    <row r="3647" ht="14.5" customHeight="1"/>
    <row r="3648" ht="14.5" customHeight="1"/>
    <row r="3649" ht="14.5" customHeight="1"/>
    <row r="3650" ht="14.5" customHeight="1"/>
    <row r="3651" ht="14.5" customHeight="1"/>
    <row r="3652" ht="14.5" customHeight="1"/>
    <row r="3653" ht="14.5" customHeight="1"/>
    <row r="3654" ht="14.5" customHeight="1"/>
    <row r="3655" ht="14.5" customHeight="1"/>
    <row r="3656" ht="14.5" customHeight="1"/>
    <row r="3657" ht="14.5" customHeight="1"/>
    <row r="3658" ht="14.5" customHeight="1"/>
    <row r="3659" ht="14.5" customHeight="1"/>
    <row r="3660" ht="14.5" customHeight="1"/>
    <row r="3661" ht="14.5" customHeight="1"/>
    <row r="3662" ht="14.5" customHeight="1"/>
    <row r="3663" ht="14.5" customHeight="1"/>
    <row r="3664" ht="14.5" customHeight="1"/>
    <row r="3665" ht="14.5" customHeight="1"/>
    <row r="3666" ht="14.5" customHeight="1"/>
    <row r="3667" ht="14.5" customHeight="1"/>
    <row r="3668" ht="14.5" customHeight="1"/>
    <row r="3669" ht="14.5" customHeight="1"/>
    <row r="3670" ht="14.5" customHeight="1"/>
    <row r="3671" ht="14.5" customHeight="1"/>
    <row r="3672" ht="14.5" customHeight="1"/>
    <row r="3673" ht="14.5" customHeight="1"/>
    <row r="3674" ht="14.5" customHeight="1"/>
    <row r="3675" ht="14.5" customHeight="1"/>
    <row r="3676" ht="14.5" customHeight="1"/>
    <row r="3677" ht="14.5" customHeight="1"/>
    <row r="3678" ht="14.5" customHeight="1"/>
    <row r="3679" ht="14.5" customHeight="1"/>
    <row r="3680" ht="14.5" customHeight="1"/>
    <row r="3681" ht="14.5" customHeight="1"/>
    <row r="3682" ht="14.5" customHeight="1"/>
    <row r="3683" ht="14.5" customHeight="1"/>
    <row r="3684" ht="14.5" customHeight="1"/>
    <row r="3685" ht="14.5" customHeight="1"/>
    <row r="3686" ht="14.5" customHeight="1"/>
    <row r="3687" ht="14.5" customHeight="1"/>
    <row r="3688" ht="14.5" customHeight="1"/>
    <row r="3689" ht="14.5" customHeight="1"/>
    <row r="3690" ht="14.5" customHeight="1"/>
    <row r="3691" ht="14.5" customHeight="1"/>
    <row r="3692" ht="14.5" customHeight="1"/>
    <row r="3693" ht="14.5" customHeight="1"/>
    <row r="3694" ht="14.5" customHeight="1"/>
    <row r="3695" ht="14.5" customHeight="1"/>
    <row r="3696" ht="14.5" customHeight="1"/>
    <row r="3697" ht="14.5" customHeight="1"/>
    <row r="3698" ht="14.5" customHeight="1"/>
    <row r="3699" ht="14.5" customHeight="1"/>
    <row r="3700" ht="14.5" customHeight="1"/>
    <row r="3701" ht="14.5" customHeight="1"/>
    <row r="3702" ht="14.5" customHeight="1"/>
    <row r="3703" ht="14.5" customHeight="1"/>
    <row r="3704" ht="14.5" customHeight="1"/>
    <row r="3705" ht="14.5" customHeight="1"/>
    <row r="3706" ht="14.5" customHeight="1"/>
    <row r="3707" ht="14.5" customHeight="1"/>
    <row r="3708" ht="14.5" customHeight="1"/>
    <row r="3709" ht="14.5" customHeight="1"/>
    <row r="3710" ht="14.5" customHeight="1"/>
    <row r="3711" ht="14.5" customHeight="1"/>
    <row r="3712" ht="14.5" customHeight="1"/>
    <row r="3713" ht="14.5" customHeight="1"/>
    <row r="3714" ht="14.5" customHeight="1"/>
    <row r="3715" ht="14.5" customHeight="1"/>
    <row r="3716" ht="14.5" customHeight="1"/>
    <row r="3717" ht="14.5" customHeight="1"/>
    <row r="3718" ht="14.5" customHeight="1"/>
    <row r="3719" ht="14.5" customHeight="1"/>
    <row r="3720" ht="14.5" customHeight="1"/>
    <row r="3721" ht="14.5" customHeight="1"/>
    <row r="3722" ht="14.5" customHeight="1"/>
    <row r="3723" ht="14.5" customHeight="1"/>
    <row r="3724" ht="14.5" customHeight="1"/>
    <row r="3725" ht="14.5" customHeight="1"/>
    <row r="3726" ht="14.5" customHeight="1"/>
    <row r="3727" ht="14.5" customHeight="1"/>
    <row r="3728" ht="14.5" customHeight="1"/>
    <row r="3729" ht="14.5" customHeight="1"/>
    <row r="3730" ht="14.5" customHeight="1"/>
    <row r="3731" ht="14.5" customHeight="1"/>
    <row r="3732" ht="14.5" customHeight="1"/>
    <row r="3733" ht="14.5" customHeight="1"/>
    <row r="3734" ht="14.5" customHeight="1"/>
    <row r="3735" ht="14.5" customHeight="1"/>
    <row r="3736" ht="14.5" customHeight="1"/>
    <row r="3737" ht="14.5" customHeight="1"/>
    <row r="3738" ht="14.5" customHeight="1"/>
    <row r="3739" ht="14.5" customHeight="1"/>
    <row r="3740" ht="14.5" customHeight="1"/>
    <row r="3741" ht="14.5" customHeight="1"/>
    <row r="3742" ht="14.5" customHeight="1"/>
    <row r="3743" ht="14.5" customHeight="1"/>
    <row r="3744" ht="14.5" customHeight="1"/>
    <row r="3745" ht="14.5" customHeight="1"/>
    <row r="3746" ht="14.5" customHeight="1"/>
    <row r="3747" ht="14.5" customHeight="1"/>
    <row r="3748" ht="14.5" customHeight="1"/>
    <row r="3749" ht="14.5" customHeight="1"/>
    <row r="3750" ht="14.5" customHeight="1"/>
    <row r="3751" ht="14.5" customHeight="1"/>
    <row r="3752" ht="14.5" customHeight="1"/>
    <row r="3753" ht="14.5" customHeight="1"/>
    <row r="3754" ht="14.5" customHeight="1"/>
    <row r="3755" ht="14.5" customHeight="1"/>
    <row r="3756" ht="14.5" customHeight="1"/>
    <row r="3757" ht="14.5" customHeight="1"/>
    <row r="3758" ht="14.5" customHeight="1"/>
    <row r="3759" ht="14.5" customHeight="1"/>
    <row r="3760" ht="14.5" customHeight="1"/>
    <row r="3761" ht="14.5" customHeight="1"/>
    <row r="3762" ht="14.5" customHeight="1"/>
    <row r="3763" ht="14.5" customHeight="1"/>
    <row r="3764" ht="14.5" customHeight="1"/>
    <row r="3765" ht="14.5" customHeight="1"/>
    <row r="3766" ht="14.5" customHeight="1"/>
    <row r="3767" ht="14.5" customHeight="1"/>
    <row r="3768" ht="14.5" customHeight="1"/>
    <row r="3769" ht="14.5" customHeight="1"/>
    <row r="3770" ht="14.5" customHeight="1"/>
    <row r="3771" ht="14.5" customHeight="1"/>
    <row r="3772" ht="14.5" customHeight="1"/>
    <row r="3773" ht="14.5" customHeight="1"/>
    <row r="3774" ht="14.5" customHeight="1"/>
    <row r="3775" ht="14.5" customHeight="1"/>
    <row r="3776" ht="14.5" customHeight="1"/>
    <row r="3777" ht="14.5" customHeight="1"/>
    <row r="3778" ht="14.5" customHeight="1"/>
    <row r="3779" ht="14.5" customHeight="1"/>
    <row r="3780" ht="14.5" customHeight="1"/>
    <row r="3781" ht="14.5" customHeight="1"/>
    <row r="3782" ht="14.5" customHeight="1"/>
    <row r="3783" ht="14.5" customHeight="1"/>
    <row r="3784" ht="14.5" customHeight="1"/>
    <row r="3785" ht="14.5" customHeight="1"/>
    <row r="3786" ht="14.5" customHeight="1"/>
    <row r="3787" ht="14.5" customHeight="1"/>
    <row r="3788" ht="14.5" customHeight="1"/>
    <row r="3789" ht="14.5" customHeight="1"/>
    <row r="3790" ht="14.5" customHeight="1"/>
    <row r="3791" ht="14.5" customHeight="1"/>
    <row r="3792" ht="14.5" customHeight="1"/>
    <row r="3793" ht="14.5" customHeight="1"/>
    <row r="3794" ht="14.5" customHeight="1"/>
    <row r="3795" ht="14.5" customHeight="1"/>
    <row r="3796" ht="14.5" customHeight="1"/>
    <row r="3797" ht="14.5" customHeight="1"/>
    <row r="3798" ht="14.5" customHeight="1"/>
    <row r="3799" ht="14.5" customHeight="1"/>
    <row r="3800" ht="14.5" customHeight="1"/>
    <row r="3801" ht="14.5" customHeight="1"/>
    <row r="3802" ht="14.5" customHeight="1"/>
    <row r="3803" ht="14.5" customHeight="1"/>
    <row r="3804" ht="14.5" customHeight="1"/>
    <row r="3805" ht="14.5" customHeight="1"/>
    <row r="3806" ht="14.5" customHeight="1"/>
    <row r="3807" ht="14.5" customHeight="1"/>
    <row r="3808" ht="14.5" customHeight="1"/>
    <row r="3809" ht="14.5" customHeight="1"/>
    <row r="3810" ht="14.5" customHeight="1"/>
    <row r="3811" ht="14.5" customHeight="1"/>
    <row r="3812" ht="14.5" customHeight="1"/>
    <row r="3813" ht="14.5" customHeight="1"/>
    <row r="3814" ht="14.5" customHeight="1"/>
    <row r="3815" ht="14.5" customHeight="1"/>
    <row r="3816" ht="14.5" customHeight="1"/>
    <row r="3817" ht="14.5" customHeight="1"/>
    <row r="3818" ht="14.5" customHeight="1"/>
    <row r="3819" ht="14.5" customHeight="1"/>
    <row r="3820" ht="14.5" customHeight="1"/>
    <row r="3821" ht="14.5" customHeight="1"/>
    <row r="3822" ht="14.5" customHeight="1"/>
    <row r="3823" ht="14.5" customHeight="1"/>
    <row r="3824" ht="14.5" customHeight="1"/>
    <row r="3825" ht="14.5" customHeight="1"/>
    <row r="3826" ht="14.5" customHeight="1"/>
    <row r="3827" ht="14.5" customHeight="1"/>
    <row r="3828" ht="14.5" customHeight="1"/>
    <row r="3829" ht="14.5" customHeight="1"/>
    <row r="3830" ht="14.5" customHeight="1"/>
    <row r="3831" ht="14.5" customHeight="1"/>
    <row r="3832" ht="14.5" customHeight="1"/>
    <row r="3833" ht="14.5" customHeight="1"/>
    <row r="3834" ht="14.5" customHeight="1"/>
    <row r="3835" ht="14.5" customHeight="1"/>
    <row r="3836" ht="14.5" customHeight="1"/>
    <row r="3837" ht="14.5" customHeight="1"/>
    <row r="3838" ht="14.5" customHeight="1"/>
    <row r="3839" ht="14.5" customHeight="1"/>
    <row r="3840" ht="14.5" customHeight="1"/>
    <row r="3841" ht="14.5" customHeight="1"/>
    <row r="3842" ht="14.5" customHeight="1"/>
    <row r="3843" ht="14.5" customHeight="1"/>
    <row r="3844" ht="14.5" customHeight="1"/>
    <row r="3845" ht="14.5" customHeight="1"/>
    <row r="3846" ht="14.5" customHeight="1"/>
    <row r="3847" ht="14.5" customHeight="1"/>
    <row r="3848" ht="14.5" customHeight="1"/>
    <row r="3849" ht="14.5" customHeight="1"/>
    <row r="3850" ht="14.5" customHeight="1"/>
    <row r="3851" ht="14.5" customHeight="1"/>
    <row r="3852" ht="14.5" customHeight="1"/>
    <row r="3853" ht="14.5" customHeight="1"/>
    <row r="3854" ht="14.5" customHeight="1"/>
    <row r="3855" ht="14.5" customHeight="1"/>
    <row r="3856" ht="14.5" customHeight="1"/>
    <row r="3857" ht="14.5" customHeight="1"/>
    <row r="3858" ht="14.5" customHeight="1"/>
    <row r="3859" ht="14.5" customHeight="1"/>
    <row r="3860" ht="14.5" customHeight="1"/>
    <row r="3861" ht="14.5" customHeight="1"/>
    <row r="3862" ht="14.5" customHeight="1"/>
    <row r="3863" ht="14.5" customHeight="1"/>
    <row r="3864" ht="14.5" customHeight="1"/>
    <row r="3865" ht="14.5" customHeight="1"/>
    <row r="3866" ht="14.5" customHeight="1"/>
    <row r="3867" ht="14.5" customHeight="1"/>
    <row r="3868" ht="14.5" customHeight="1"/>
    <row r="3869" ht="14.5" customHeight="1"/>
    <row r="3870" ht="14.5" customHeight="1"/>
    <row r="3871" ht="14.5" customHeight="1"/>
    <row r="3872" ht="14.5" customHeight="1"/>
    <row r="3873" ht="14.5" customHeight="1"/>
    <row r="3874" ht="14.5" customHeight="1"/>
    <row r="3875" ht="14.5" customHeight="1"/>
    <row r="3876" ht="14.5" customHeight="1"/>
    <row r="3877" ht="14.5" customHeight="1"/>
    <row r="3878" ht="14.5" customHeight="1"/>
    <row r="3879" ht="14.5" customHeight="1"/>
    <row r="3880" ht="14.5" customHeight="1"/>
    <row r="3881" ht="14.5" customHeight="1"/>
    <row r="3882" ht="14.5" customHeight="1"/>
    <row r="3883" ht="14.5" customHeight="1"/>
    <row r="3884" ht="14.5" customHeight="1"/>
    <row r="3885" ht="14.5" customHeight="1"/>
    <row r="3886" ht="14.5" customHeight="1"/>
    <row r="3887" ht="14.5" customHeight="1"/>
    <row r="3888" ht="14.5" customHeight="1"/>
    <row r="3889" ht="14.5" customHeight="1"/>
    <row r="3890" ht="14.5" customHeight="1"/>
    <row r="3891" ht="14.5" customHeight="1"/>
    <row r="3892" ht="14.5" customHeight="1"/>
    <row r="3893" ht="14.5" customHeight="1"/>
    <row r="3894" ht="14.5" customHeight="1"/>
    <row r="3895" ht="14.5" customHeight="1"/>
    <row r="3896" ht="14.5" customHeight="1"/>
    <row r="3897" ht="14.5" customHeight="1"/>
    <row r="3898" ht="14.5" customHeight="1"/>
    <row r="3899" ht="14.5" customHeight="1"/>
    <row r="3900" ht="14.5" customHeight="1"/>
    <row r="3901" ht="14.5" customHeight="1"/>
    <row r="3902" ht="14.5" customHeight="1"/>
    <row r="3903" ht="14.5" customHeight="1"/>
    <row r="3904" ht="14.5" customHeight="1"/>
    <row r="3905" ht="14.5" customHeight="1"/>
    <row r="3906" ht="14.5" customHeight="1"/>
    <row r="3907" ht="14.5" customHeight="1"/>
    <row r="3908" ht="14.5" customHeight="1"/>
    <row r="3909" ht="14.5" customHeight="1"/>
    <row r="3910" ht="14.5" customHeight="1"/>
    <row r="3911" ht="14.5" customHeight="1"/>
    <row r="3912" ht="14.5" customHeight="1"/>
    <row r="3913" ht="14.5" customHeight="1"/>
    <row r="3914" ht="14.5" customHeight="1"/>
    <row r="3915" ht="14.5" customHeight="1"/>
    <row r="3916" ht="14.5" customHeight="1"/>
    <row r="3917" ht="14.5" customHeight="1"/>
    <row r="3918" ht="14.5" customHeight="1"/>
    <row r="3919" ht="14.5" customHeight="1"/>
    <row r="3920" ht="14.5" customHeight="1"/>
    <row r="3921" ht="14.5" customHeight="1"/>
    <row r="3922" ht="14.5" customHeight="1"/>
    <row r="3923" ht="14.5" customHeight="1"/>
    <row r="3924" ht="14.5" customHeight="1"/>
    <row r="3925" ht="14.5" customHeight="1"/>
    <row r="3926" ht="14.5" customHeight="1"/>
    <row r="3927" ht="14.5" customHeight="1"/>
    <row r="3928" ht="14.5" customHeight="1"/>
    <row r="3929" ht="14.5" customHeight="1"/>
    <row r="3930" ht="14.5" customHeight="1"/>
    <row r="3931" ht="14.5" customHeight="1"/>
    <row r="3932" ht="14.5" customHeight="1"/>
    <row r="3933" ht="14.5" customHeight="1"/>
    <row r="3934" ht="14.5" customHeight="1"/>
    <row r="3935" ht="14.5" customHeight="1"/>
    <row r="3936" ht="14.5" customHeight="1"/>
    <row r="3937" ht="14.5" customHeight="1"/>
    <row r="3938" ht="14.5" customHeight="1"/>
    <row r="3939" ht="14.5" customHeight="1"/>
    <row r="3940" ht="14.5" customHeight="1"/>
    <row r="3941" ht="14.5" customHeight="1"/>
    <row r="3942" ht="14.5" customHeight="1"/>
    <row r="3943" ht="14.5" customHeight="1"/>
    <row r="3944" ht="14.5" customHeight="1"/>
    <row r="3945" ht="14.5" customHeight="1"/>
    <row r="3946" ht="14.5" customHeight="1"/>
    <row r="3947" ht="14.5" customHeight="1"/>
    <row r="3948" ht="14.5" customHeight="1"/>
    <row r="3949" ht="14.5" customHeight="1"/>
    <row r="3950" ht="14.5" customHeight="1"/>
    <row r="3951" ht="14.5" customHeight="1"/>
    <row r="3952" ht="14.5" customHeight="1"/>
    <row r="3953" ht="14.5" customHeight="1"/>
    <row r="3954" ht="14.5" customHeight="1"/>
    <row r="3955" ht="14.5" customHeight="1"/>
    <row r="3956" ht="14.5" customHeight="1"/>
    <row r="3957" ht="14.5" customHeight="1"/>
    <row r="3958" ht="14.5" customHeight="1"/>
    <row r="3959" ht="14.5" customHeight="1"/>
    <row r="3960" ht="14.5" customHeight="1"/>
    <row r="3961" ht="14.5" customHeight="1"/>
    <row r="3962" ht="14.5" customHeight="1"/>
    <row r="3963" ht="14.5" customHeight="1"/>
    <row r="3964" ht="14.5" customHeight="1"/>
    <row r="3965" ht="14.5" customHeight="1"/>
    <row r="3966" ht="14.5" customHeight="1"/>
    <row r="3967" ht="14.5" customHeight="1"/>
    <row r="3968" ht="14.5" customHeight="1"/>
    <row r="3969" ht="14.5" customHeight="1"/>
    <row r="3970" ht="14.5" customHeight="1"/>
    <row r="3971" ht="14.5" customHeight="1"/>
    <row r="3972" ht="14.5" customHeight="1"/>
    <row r="3973" ht="14.5" customHeight="1"/>
    <row r="3974" ht="14.5" customHeight="1"/>
    <row r="3975" ht="14.5" customHeight="1"/>
    <row r="3976" ht="14.5" customHeight="1"/>
    <row r="3977" ht="14.5" customHeight="1"/>
    <row r="3978" ht="14.5" customHeight="1"/>
    <row r="3979" ht="14.5" customHeight="1"/>
    <row r="3980" ht="14.5" customHeight="1"/>
    <row r="3981" ht="14.5" customHeight="1"/>
    <row r="3982" ht="14.5" customHeight="1"/>
    <row r="3983" ht="14.5" customHeight="1"/>
    <row r="3984" ht="14.5" customHeight="1"/>
    <row r="3985" ht="14.5" customHeight="1"/>
    <row r="3986" ht="14.5" customHeight="1"/>
    <row r="3987" ht="14.5" customHeight="1"/>
    <row r="3988" ht="14.5" customHeight="1"/>
    <row r="3989" ht="14.5" customHeight="1"/>
    <row r="3990" ht="14.5" customHeight="1"/>
    <row r="3991" ht="14.5" customHeight="1"/>
    <row r="3992" ht="14.5" customHeight="1"/>
    <row r="3993" ht="14.5" customHeight="1"/>
    <row r="3994" ht="14.5" customHeight="1"/>
    <row r="3995" ht="14.5" customHeight="1"/>
    <row r="3996" ht="14.5" customHeight="1"/>
    <row r="3997" ht="14.5" customHeight="1"/>
    <row r="3998" ht="14.5" customHeight="1"/>
    <row r="3999" ht="14.5" customHeight="1"/>
    <row r="4000" ht="14.5" customHeight="1"/>
    <row r="4001" ht="14.5" customHeight="1"/>
    <row r="4002" ht="14.5" customHeight="1"/>
    <row r="4003" ht="14.5" customHeight="1"/>
    <row r="4004" ht="14.5" customHeight="1"/>
    <row r="4005" ht="14.5" customHeight="1"/>
    <row r="4006" ht="14.5" customHeight="1"/>
    <row r="4007" ht="14.5" customHeight="1"/>
    <row r="4008" ht="14.5" customHeight="1"/>
    <row r="4009" ht="14.5" customHeight="1"/>
    <row r="4010" ht="14.5" customHeight="1"/>
    <row r="4011" ht="14.5" customHeight="1"/>
    <row r="4012" ht="14.5" customHeight="1"/>
    <row r="4013" ht="14.5" customHeight="1"/>
    <row r="4014" ht="14.5" customHeight="1"/>
    <row r="4015" ht="14.5" customHeight="1"/>
    <row r="4016" ht="14.5" customHeight="1"/>
    <row r="4017" ht="14.5" customHeight="1"/>
    <row r="4018" ht="14.5" customHeight="1"/>
    <row r="4019" ht="14.5" customHeight="1"/>
    <row r="4020" ht="14.5" customHeight="1"/>
    <row r="4021" ht="14.5" customHeight="1"/>
    <row r="4022" ht="14.5" customHeight="1"/>
    <row r="4023" ht="14.5" customHeight="1"/>
    <row r="4024" ht="14.5" customHeight="1"/>
    <row r="4025" ht="14.5" customHeight="1"/>
    <row r="4026" ht="14.5" customHeight="1"/>
    <row r="4027" ht="14.5" customHeight="1"/>
    <row r="4028" ht="14.5" customHeight="1"/>
    <row r="4029" ht="14.5" customHeight="1"/>
    <row r="4030" ht="14.5" customHeight="1"/>
    <row r="4031" ht="14.5" customHeight="1"/>
    <row r="4032" ht="14.5" customHeight="1"/>
    <row r="4033" ht="14.5" customHeight="1"/>
    <row r="4034" ht="14.5" customHeight="1"/>
    <row r="4035" ht="14.5" customHeight="1"/>
    <row r="4036" ht="14.5" customHeight="1"/>
    <row r="4037" ht="14.5" customHeight="1"/>
    <row r="4038" ht="14.5" customHeight="1"/>
    <row r="4039" ht="14.5" customHeight="1"/>
    <row r="4040" ht="14.5" customHeight="1"/>
    <row r="4041" ht="14.5" customHeight="1"/>
    <row r="4042" ht="14.5" customHeight="1"/>
    <row r="4043" ht="14.5" customHeight="1"/>
    <row r="4044" ht="14.5" customHeight="1"/>
    <row r="4045" ht="14.5" customHeight="1"/>
    <row r="4046" ht="14.5" customHeight="1"/>
    <row r="4047" ht="14.5" customHeight="1"/>
    <row r="4048" ht="14.5" customHeight="1"/>
    <row r="4049" ht="14.5" customHeight="1"/>
    <row r="4050" ht="14.5" customHeight="1"/>
    <row r="4051" ht="14.5" customHeight="1"/>
    <row r="4052" ht="14.5" customHeight="1"/>
    <row r="4053" ht="14.5" customHeight="1"/>
    <row r="4054" ht="14.5" customHeight="1"/>
    <row r="4055" ht="14.5" customHeight="1"/>
    <row r="4056" ht="14.5" customHeight="1"/>
    <row r="4057" ht="14.5" customHeight="1"/>
    <row r="4058" ht="14.5" customHeight="1"/>
    <row r="4059" ht="14.5" customHeight="1"/>
    <row r="4060" ht="14.5" customHeight="1"/>
    <row r="4061" ht="14.5" customHeight="1"/>
    <row r="4062" ht="14.5" customHeight="1"/>
    <row r="4063" ht="14.5" customHeight="1"/>
    <row r="4064" ht="14.5" customHeight="1"/>
    <row r="4065" ht="14.5" customHeight="1"/>
    <row r="4066" ht="14.5" customHeight="1"/>
    <row r="4067" ht="14.5" customHeight="1"/>
    <row r="4068" ht="14.5" customHeight="1"/>
    <row r="4069" ht="14.5" customHeight="1"/>
    <row r="4070" ht="14.5" customHeight="1"/>
    <row r="4071" ht="14.5" customHeight="1"/>
    <row r="4072" ht="14.5" customHeight="1"/>
    <row r="4073" ht="14.5" customHeight="1"/>
    <row r="4074" ht="14.5" customHeight="1"/>
    <row r="4075" ht="14.5" customHeight="1"/>
    <row r="4076" ht="14.5" customHeight="1"/>
    <row r="4077" ht="14.5" customHeight="1"/>
    <row r="4078" ht="14.5" customHeight="1"/>
    <row r="4079" ht="14.5" customHeight="1"/>
    <row r="4080" ht="14.5" customHeight="1"/>
    <row r="4081" ht="14.5" customHeight="1"/>
    <row r="4082" ht="14.5" customHeight="1"/>
    <row r="4083" ht="14.5" customHeight="1"/>
    <row r="4084" ht="14.5" customHeight="1"/>
    <row r="4085" ht="14.5" customHeight="1"/>
    <row r="4086" ht="14.5" customHeight="1"/>
    <row r="4087" ht="14.5" customHeight="1"/>
    <row r="4088" ht="14.5" customHeight="1"/>
    <row r="4089" ht="14.5" customHeight="1"/>
    <row r="4090" ht="14.5" customHeight="1"/>
    <row r="4091" ht="14.5" customHeight="1"/>
    <row r="4092" ht="14.5" customHeight="1"/>
    <row r="4093" ht="14.5" customHeight="1"/>
    <row r="4094" ht="14.5" customHeight="1"/>
    <row r="4095" ht="14.5" customHeight="1"/>
    <row r="4096" ht="14.5" customHeight="1"/>
    <row r="4097" ht="14.5" customHeight="1"/>
    <row r="4098" ht="14.5" customHeight="1"/>
    <row r="4099" ht="14.5" customHeight="1"/>
    <row r="4100" ht="14.5" customHeight="1"/>
    <row r="4101" ht="14.5" customHeight="1"/>
    <row r="4102" ht="14.5" customHeight="1"/>
    <row r="4103" ht="14.5" customHeight="1"/>
    <row r="4104" ht="14.5" customHeight="1"/>
    <row r="4105" ht="14.5" customHeight="1"/>
    <row r="4106" ht="14.5" customHeight="1"/>
    <row r="4107" ht="14.5" customHeight="1"/>
    <row r="4108" ht="14.5" customHeight="1"/>
    <row r="4109" ht="14.5" customHeight="1"/>
    <row r="4110" ht="14.5" customHeight="1"/>
    <row r="4111" ht="14.5" customHeight="1"/>
    <row r="4112" ht="14.5" customHeight="1"/>
    <row r="4113" ht="14.5" customHeight="1"/>
    <row r="4114" ht="14.5" customHeight="1"/>
    <row r="4115" ht="14.5" customHeight="1"/>
    <row r="4116" ht="14.5" customHeight="1"/>
    <row r="4117" ht="14.5" customHeight="1"/>
    <row r="4118" ht="14.5" customHeight="1"/>
    <row r="4119" ht="14.5" customHeight="1"/>
    <row r="4120" ht="14.5" customHeight="1"/>
    <row r="4121" ht="14.5" customHeight="1"/>
    <row r="4122" ht="14.5" customHeight="1"/>
    <row r="4123" ht="14.5" customHeight="1"/>
    <row r="4124" ht="14.5" customHeight="1"/>
    <row r="4125" ht="14.5" customHeight="1"/>
    <row r="4126" ht="14.5" customHeight="1"/>
    <row r="4127" ht="14.5" customHeight="1"/>
    <row r="4128" ht="14.5" customHeight="1"/>
    <row r="4129" ht="14.5" customHeight="1"/>
    <row r="4130" ht="14.5" customHeight="1"/>
    <row r="4131" ht="14.5" customHeight="1"/>
    <row r="4132" ht="14.5" customHeight="1"/>
    <row r="4133" ht="14.5" customHeight="1"/>
    <row r="4134" ht="14.5" customHeight="1"/>
    <row r="4135" ht="14.5" customHeight="1"/>
    <row r="4136" ht="14.5" customHeight="1"/>
    <row r="4137" ht="14.5" customHeight="1"/>
    <row r="4138" ht="14.5" customHeight="1"/>
    <row r="4139" ht="14.5" customHeight="1"/>
    <row r="4140" ht="14.5" customHeight="1"/>
    <row r="4141" ht="14.5" customHeight="1"/>
    <row r="4142" ht="14.5" customHeight="1"/>
    <row r="4143" ht="14.5" customHeight="1"/>
    <row r="4144" ht="14.5" customHeight="1"/>
    <row r="4145" ht="14.5" customHeight="1"/>
    <row r="4146" ht="14.5" customHeight="1"/>
    <row r="4147" ht="14.5" customHeight="1"/>
    <row r="4148" ht="14.5" customHeight="1"/>
    <row r="4149" ht="14.5" customHeight="1"/>
    <row r="4150" ht="14.5" customHeight="1"/>
    <row r="4151" ht="14.5" customHeight="1"/>
    <row r="4152" ht="14.5" customHeight="1"/>
    <row r="4153" ht="14.5" customHeight="1"/>
    <row r="4154" ht="14.5" customHeight="1"/>
    <row r="4155" ht="14.5" customHeight="1"/>
    <row r="4156" ht="14.5" customHeight="1"/>
    <row r="4157" ht="14.5" customHeight="1"/>
    <row r="4158" ht="14.5" customHeight="1"/>
    <row r="4159" ht="14.5" customHeight="1"/>
    <row r="4160" ht="14.5" customHeight="1"/>
    <row r="4161" ht="14.5" customHeight="1"/>
    <row r="4162" ht="14.5" customHeight="1"/>
    <row r="4163" ht="14.5" customHeight="1"/>
    <row r="4164" ht="14.5" customHeight="1"/>
    <row r="4165" ht="14.5" customHeight="1"/>
    <row r="4166" ht="14.5" customHeight="1"/>
    <row r="4167" ht="14.5" customHeight="1"/>
    <row r="4168" ht="14.5" customHeight="1"/>
    <row r="4169" ht="14.5" customHeight="1"/>
    <row r="4170" ht="14.5" customHeight="1"/>
    <row r="4171" ht="14.5" customHeight="1"/>
    <row r="4172" ht="14.5" customHeight="1"/>
    <row r="4173" ht="14.5" customHeight="1"/>
    <row r="4174" ht="14.5" customHeight="1"/>
    <row r="4175" ht="14.5" customHeight="1"/>
    <row r="4176" ht="14.5" customHeight="1"/>
    <row r="4177" ht="14.5" customHeight="1"/>
    <row r="4178" ht="14.5" customHeight="1"/>
    <row r="4179" ht="14.5" customHeight="1"/>
    <row r="4180" ht="14.5" customHeight="1"/>
    <row r="4181" ht="14.5" customHeight="1"/>
    <row r="4182" ht="14.5" customHeight="1"/>
    <row r="4183" ht="14.5" customHeight="1"/>
    <row r="4184" ht="14.5" customHeight="1"/>
    <row r="4185" ht="14.5" customHeight="1"/>
    <row r="4186" ht="14.5" customHeight="1"/>
    <row r="4187" ht="14.5" customHeight="1"/>
    <row r="4188" ht="14.5" customHeight="1"/>
    <row r="4189" ht="14.5" customHeight="1"/>
    <row r="4190" ht="14.5" customHeight="1"/>
    <row r="4191" ht="14.5" customHeight="1"/>
    <row r="4192" ht="14.5" customHeight="1"/>
    <row r="4193" ht="14.5" customHeight="1"/>
    <row r="4194" ht="14.5" customHeight="1"/>
    <row r="4195" ht="14.5" customHeight="1"/>
    <row r="4196" ht="14.5" customHeight="1"/>
    <row r="4197" ht="14.5" customHeight="1"/>
    <row r="4198" ht="14.5" customHeight="1"/>
    <row r="4199" ht="14.5" customHeight="1"/>
    <row r="4200" ht="14.5" customHeight="1"/>
    <row r="4201" ht="14.5" customHeight="1"/>
    <row r="4202" ht="14.5" customHeight="1"/>
    <row r="4203" ht="14.5" customHeight="1"/>
    <row r="4204" ht="14.5" customHeight="1"/>
    <row r="4205" ht="14.5" customHeight="1"/>
    <row r="4206" ht="14.5" customHeight="1"/>
    <row r="4207" ht="14.5" customHeight="1"/>
    <row r="4208" ht="14.5" customHeight="1"/>
    <row r="4209" ht="14.5" customHeight="1"/>
    <row r="4210" ht="14.5" customHeight="1"/>
    <row r="4211" ht="14.5" customHeight="1"/>
    <row r="4212" ht="14.5" customHeight="1"/>
    <row r="4213" ht="14.5" customHeight="1"/>
    <row r="4214" ht="14.5" customHeight="1"/>
    <row r="4215" ht="14.5" customHeight="1"/>
    <row r="4216" ht="14.5" customHeight="1"/>
    <row r="4217" ht="14.5" customHeight="1"/>
    <row r="4218" ht="14.5" customHeight="1"/>
    <row r="4219" ht="14.5" customHeight="1"/>
    <row r="4220" ht="14.5" customHeight="1"/>
    <row r="4221" ht="14.5" customHeight="1"/>
    <row r="4222" ht="14.5" customHeight="1"/>
    <row r="4223" ht="14.5" customHeight="1"/>
    <row r="4224" ht="14.5" customHeight="1"/>
    <row r="4225" ht="14.5" customHeight="1"/>
    <row r="4226" ht="14.5" customHeight="1"/>
    <row r="4227" ht="14.5" customHeight="1"/>
    <row r="4228" ht="14.5" customHeight="1"/>
    <row r="4229" ht="14.5" customHeight="1"/>
    <row r="4230" ht="14.5" customHeight="1"/>
    <row r="4231" ht="14.5" customHeight="1"/>
    <row r="4232" ht="14.5" customHeight="1"/>
    <row r="4233" ht="14.5" customHeight="1"/>
    <row r="4234" ht="14.5" customHeight="1"/>
    <row r="4235" ht="14.5" customHeight="1"/>
    <row r="4236" ht="14.5" customHeight="1"/>
    <row r="4237" ht="14.5" customHeight="1"/>
    <row r="4238" ht="14.5" customHeight="1"/>
    <row r="4239" ht="14.5" customHeight="1"/>
    <row r="4240" ht="14.5" customHeight="1"/>
    <row r="4241" ht="14.5" customHeight="1"/>
    <row r="4242" ht="14.5" customHeight="1"/>
    <row r="4243" ht="14.5" customHeight="1"/>
    <row r="4244" ht="14.5" customHeight="1"/>
    <row r="4245" ht="14.5" customHeight="1"/>
    <row r="4246" ht="14.5" customHeight="1"/>
    <row r="4247" ht="14.5" customHeight="1"/>
    <row r="4248" ht="14.5" customHeight="1"/>
    <row r="4249" ht="14.5" customHeight="1"/>
    <row r="4250" ht="14.5" customHeight="1"/>
    <row r="4251" ht="14.5" customHeight="1"/>
    <row r="4252" ht="14.5" customHeight="1"/>
    <row r="4253" ht="14.5" customHeight="1"/>
    <row r="4254" ht="14.5" customHeight="1"/>
    <row r="4255" ht="14.5" customHeight="1"/>
    <row r="4256" ht="14.5" customHeight="1"/>
    <row r="4257" ht="14.5" customHeight="1"/>
    <row r="4258" ht="14.5" customHeight="1"/>
    <row r="4259" ht="14.5" customHeight="1"/>
    <row r="4260" ht="14.5" customHeight="1"/>
    <row r="4261" ht="14.5" customHeight="1"/>
    <row r="4262" ht="14.5" customHeight="1"/>
    <row r="4263" ht="14.5" customHeight="1"/>
    <row r="4264" ht="14.5" customHeight="1"/>
    <row r="4265" ht="14.5" customHeight="1"/>
    <row r="4266" ht="14.5" customHeight="1"/>
    <row r="4267" ht="14.5" customHeight="1"/>
    <row r="4268" ht="14.5" customHeight="1"/>
    <row r="4269" ht="14.5" customHeight="1"/>
    <row r="4270" ht="14.5" customHeight="1"/>
    <row r="4271" ht="14.5" customHeight="1"/>
    <row r="4272" ht="14.5" customHeight="1"/>
    <row r="4273" ht="14.5" customHeight="1"/>
    <row r="4274" ht="14.5" customHeight="1"/>
    <row r="4275" ht="14.5" customHeight="1"/>
    <row r="4276" ht="14.5" customHeight="1"/>
    <row r="4277" ht="14.5" customHeight="1"/>
    <row r="4278" ht="14.5" customHeight="1"/>
    <row r="4279" ht="14.5" customHeight="1"/>
    <row r="4280" ht="14.5" customHeight="1"/>
    <row r="4281" ht="14.5" customHeight="1"/>
    <row r="4282" ht="14.5" customHeight="1"/>
    <row r="4283" ht="14.5" customHeight="1"/>
    <row r="4284" ht="14.5" customHeight="1"/>
    <row r="4285" ht="14.5" customHeight="1"/>
    <row r="4286" ht="14.5" customHeight="1"/>
    <row r="4287" ht="14.5" customHeight="1"/>
    <row r="4288" ht="14.5" customHeight="1"/>
    <row r="4289" ht="14.5" customHeight="1"/>
    <row r="4290" ht="14.5" customHeight="1"/>
    <row r="4291" ht="14.5" customHeight="1"/>
    <row r="4292" ht="14.5" customHeight="1"/>
    <row r="4293" ht="14.5" customHeight="1"/>
    <row r="4294" ht="14.5" customHeight="1"/>
    <row r="4295" ht="14.5" customHeight="1"/>
    <row r="4296" ht="14.5" customHeight="1"/>
    <row r="4297" ht="14.5" customHeight="1"/>
    <row r="4298" ht="14.5" customHeight="1"/>
    <row r="4299" ht="14.5" customHeight="1"/>
    <row r="4300" ht="14.5" customHeight="1"/>
    <row r="4301" ht="14.5" customHeight="1"/>
    <row r="4302" ht="14.5" customHeight="1"/>
    <row r="4303" ht="14.5" customHeight="1"/>
    <row r="4304" ht="14.5" customHeight="1"/>
    <row r="4305" ht="14.5" customHeight="1"/>
    <row r="4306" ht="14.5" customHeight="1"/>
    <row r="4307" ht="14.5" customHeight="1"/>
    <row r="4308" ht="14.5" customHeight="1"/>
    <row r="4309" ht="14.5" customHeight="1"/>
    <row r="4310" ht="14.5" customHeight="1"/>
    <row r="4311" ht="14.5" customHeight="1"/>
    <row r="4312" ht="14.5" customHeight="1"/>
    <row r="4313" ht="14.5" customHeight="1"/>
    <row r="4314" ht="14.5" customHeight="1"/>
    <row r="4315" ht="14.5" customHeight="1"/>
    <row r="4316" ht="14.5" customHeight="1"/>
    <row r="4317" ht="14.5" customHeight="1"/>
    <row r="4318" ht="14.5" customHeight="1"/>
    <row r="4319" ht="14.5" customHeight="1"/>
    <row r="4320" ht="14.5" customHeight="1"/>
    <row r="4321" ht="14.5" customHeight="1"/>
    <row r="4322" ht="14.5" customHeight="1"/>
    <row r="4323" ht="14.5" customHeight="1"/>
    <row r="4324" ht="14.5" customHeight="1"/>
    <row r="4325" ht="14.5" customHeight="1"/>
    <row r="4326" ht="14.5" customHeight="1"/>
    <row r="4327" ht="14.5" customHeight="1"/>
    <row r="4328" ht="14.5" customHeight="1"/>
    <row r="4329" ht="14.5" customHeight="1"/>
    <row r="4330" ht="14.5" customHeight="1"/>
    <row r="4331" ht="14.5" customHeight="1"/>
    <row r="4332" ht="14.5" customHeight="1"/>
    <row r="4333" ht="14.5" customHeight="1"/>
    <row r="4334" ht="14.5" customHeight="1"/>
    <row r="4335" ht="14.5" customHeight="1"/>
    <row r="4336" ht="14.5" customHeight="1"/>
    <row r="4337" ht="14.5" customHeight="1"/>
    <row r="4338" ht="14.5" customHeight="1"/>
    <row r="4339" ht="14.5" customHeight="1"/>
    <row r="4340" ht="14.5" customHeight="1"/>
    <row r="4341" ht="14.5" customHeight="1"/>
    <row r="4342" ht="14.5" customHeight="1"/>
    <row r="4343" ht="14.5" customHeight="1"/>
    <row r="4344" ht="14.5" customHeight="1"/>
    <row r="4345" ht="14.5" customHeight="1"/>
    <row r="4346" ht="14.5" customHeight="1"/>
    <row r="4347" ht="14.5" customHeight="1"/>
    <row r="4348" ht="14.5" customHeight="1"/>
    <row r="4349" ht="14.5" customHeight="1"/>
    <row r="4350" ht="14.5" customHeight="1"/>
    <row r="4351" ht="14.5" customHeight="1"/>
    <row r="4352" ht="14.5" customHeight="1"/>
    <row r="4353" ht="14.5" customHeight="1"/>
    <row r="4354" ht="14.5" customHeight="1"/>
    <row r="4355" ht="14.5" customHeight="1"/>
    <row r="4356" ht="14.5" customHeight="1"/>
    <row r="4357" ht="14.5" customHeight="1"/>
    <row r="4358" ht="14.5" customHeight="1"/>
    <row r="4359" ht="14.5" customHeight="1"/>
    <row r="4360" ht="14.5" customHeight="1"/>
    <row r="4361" ht="14.5" customHeight="1"/>
    <row r="4362" ht="14.5" customHeight="1"/>
    <row r="4363" ht="14.5" customHeight="1"/>
    <row r="4364" ht="14.5" customHeight="1"/>
    <row r="4365" ht="14.5" customHeight="1"/>
    <row r="4366" ht="14.5" customHeight="1"/>
    <row r="4367" ht="14.5" customHeight="1"/>
    <row r="4368" ht="14.5" customHeight="1"/>
    <row r="4369" ht="14.5" customHeight="1"/>
    <row r="4370" ht="14.5" customHeight="1"/>
    <row r="4371" ht="14.5" customHeight="1"/>
    <row r="4372" ht="14.5" customHeight="1"/>
    <row r="4373" ht="14.5" customHeight="1"/>
    <row r="4374" ht="14.5" customHeight="1"/>
    <row r="4375" ht="14.5" customHeight="1"/>
    <row r="4376" ht="14.5" customHeight="1"/>
    <row r="4377" ht="14.5" customHeight="1"/>
    <row r="4378" ht="14.5" customHeight="1"/>
    <row r="4379" ht="14.5" customHeight="1"/>
    <row r="4380" ht="14.5" customHeight="1"/>
    <row r="4381" ht="14.5" customHeight="1"/>
    <row r="4382" ht="14.5" customHeight="1"/>
    <row r="4383" ht="14.5" customHeight="1"/>
    <row r="4384" ht="14.5" customHeight="1"/>
    <row r="4385" ht="14.5" customHeight="1"/>
    <row r="4386" ht="14.5" customHeight="1"/>
    <row r="4387" ht="14.5" customHeight="1"/>
    <row r="4388" ht="14.5" customHeight="1"/>
    <row r="4389" ht="14.5" customHeight="1"/>
    <row r="4390" ht="14.5" customHeight="1"/>
    <row r="4391" ht="14.5" customHeight="1"/>
    <row r="4392" ht="14.5" customHeight="1"/>
    <row r="4393" ht="14.5" customHeight="1"/>
    <row r="4394" ht="14.5" customHeight="1"/>
    <row r="4395" ht="14.5" customHeight="1"/>
    <row r="4396" ht="14.5" customHeight="1"/>
    <row r="4397" ht="14.5" customHeight="1"/>
    <row r="4398" ht="14.5" customHeight="1"/>
    <row r="4399" ht="14.5" customHeight="1"/>
    <row r="4400" ht="14.5" customHeight="1"/>
    <row r="4401" ht="14.5" customHeight="1"/>
    <row r="4402" ht="14.5" customHeight="1"/>
    <row r="4403" ht="14.5" customHeight="1"/>
    <row r="4404" ht="14.5" customHeight="1"/>
    <row r="4405" ht="14.5" customHeight="1"/>
    <row r="4406" ht="14.5" customHeight="1"/>
    <row r="4407" ht="14.5" customHeight="1"/>
    <row r="4408" ht="14.5" customHeight="1"/>
    <row r="4409" ht="14.5" customHeight="1"/>
    <row r="4410" ht="14.5" customHeight="1"/>
    <row r="4411" ht="14.5" customHeight="1"/>
    <row r="4412" ht="14.5" customHeight="1"/>
    <row r="4413" ht="14.5" customHeight="1"/>
    <row r="4414" ht="14.5" customHeight="1"/>
    <row r="4415" ht="14.5" customHeight="1"/>
    <row r="4416" ht="14.5" customHeight="1"/>
    <row r="4417" ht="14.5" customHeight="1"/>
    <row r="4418" ht="14.5" customHeight="1"/>
    <row r="4419" ht="14.5" customHeight="1"/>
    <row r="4420" ht="14.5" customHeight="1"/>
    <row r="4421" ht="14.5" customHeight="1"/>
    <row r="4422" ht="14.5" customHeight="1"/>
    <row r="4423" ht="14.5" customHeight="1"/>
    <row r="4424" ht="14.5" customHeight="1"/>
    <row r="4425" ht="14.5" customHeight="1"/>
    <row r="4426" ht="14.5" customHeight="1"/>
    <row r="4427" ht="14.5" customHeight="1"/>
    <row r="4428" ht="14.5" customHeight="1"/>
    <row r="4429" ht="14.5" customHeight="1"/>
    <row r="4430" ht="14.5" customHeight="1"/>
    <row r="4431" ht="14.5" customHeight="1"/>
    <row r="4432" ht="14.5" customHeight="1"/>
    <row r="4433" ht="14.5" customHeight="1"/>
    <row r="4434" ht="14.5" customHeight="1"/>
    <row r="4435" ht="14.5" customHeight="1"/>
    <row r="4436" ht="14.5" customHeight="1"/>
    <row r="4437" ht="14.5" customHeight="1"/>
    <row r="4438" ht="14.5" customHeight="1"/>
    <row r="4439" ht="14.5" customHeight="1"/>
    <row r="4440" ht="14.5" customHeight="1"/>
    <row r="4441" ht="14.5" customHeight="1"/>
    <row r="4442" ht="14.5" customHeight="1"/>
    <row r="4443" ht="14.5" customHeight="1"/>
    <row r="4444" ht="14.5" customHeight="1"/>
    <row r="4445" ht="14.5" customHeight="1"/>
    <row r="4446" ht="14.5" customHeight="1"/>
    <row r="4447" ht="14.5" customHeight="1"/>
    <row r="4448" ht="14.5" customHeight="1"/>
    <row r="4449" ht="14.5" customHeight="1"/>
    <row r="4450" ht="14.5" customHeight="1"/>
    <row r="4451" ht="14.5" customHeight="1"/>
    <row r="4452" ht="14.5" customHeight="1"/>
    <row r="4453" ht="14.5" customHeight="1"/>
    <row r="4454" ht="14.5" customHeight="1"/>
    <row r="4455" ht="14.5" customHeight="1"/>
    <row r="4456" ht="14.5" customHeight="1"/>
    <row r="4457" ht="14.5" customHeight="1"/>
    <row r="4458" ht="14.5" customHeight="1"/>
    <row r="4459" ht="14.5" customHeight="1"/>
    <row r="4460" ht="14.5" customHeight="1"/>
    <row r="4461" ht="14.5" customHeight="1"/>
    <row r="4462" ht="14.5" customHeight="1"/>
    <row r="4463" ht="14.5" customHeight="1"/>
    <row r="4464" ht="14.5" customHeight="1"/>
    <row r="4465" ht="14.5" customHeight="1"/>
    <row r="4466" ht="14.5" customHeight="1"/>
    <row r="4467" ht="14.5" customHeight="1"/>
    <row r="4468" ht="14.5" customHeight="1"/>
    <row r="4469" ht="14.5" customHeight="1"/>
    <row r="4470" ht="14.5" customHeight="1"/>
    <row r="4471" ht="14.5" customHeight="1"/>
    <row r="4472" ht="14.5" customHeight="1"/>
    <row r="4473" ht="14.5" customHeight="1"/>
    <row r="4474" ht="14.5" customHeight="1"/>
    <row r="4475" ht="14.5" customHeight="1"/>
    <row r="4476" ht="14.5" customHeight="1"/>
    <row r="4477" ht="14.5" customHeight="1"/>
    <row r="4478" ht="14.5" customHeight="1"/>
    <row r="4479" ht="14.5" customHeight="1"/>
    <row r="4480" ht="14.5" customHeight="1"/>
    <row r="4481" ht="14.5" customHeight="1"/>
    <row r="4482" ht="14.5" customHeight="1"/>
    <row r="4483" ht="14.5" customHeight="1"/>
    <row r="4484" ht="14.5" customHeight="1"/>
    <row r="4485" ht="14.5" customHeight="1"/>
    <row r="4486" ht="14.5" customHeight="1"/>
    <row r="4487" ht="14.5" customHeight="1"/>
    <row r="4488" ht="14.5" customHeight="1"/>
    <row r="4489" ht="14.5" customHeight="1"/>
    <row r="4490" ht="14.5" customHeight="1"/>
    <row r="4491" ht="14.5" customHeight="1"/>
    <row r="4492" ht="14.5" customHeight="1"/>
    <row r="4493" ht="14.5" customHeight="1"/>
    <row r="4494" ht="14.5" customHeight="1"/>
    <row r="4495" ht="14.5" customHeight="1"/>
    <row r="4496" ht="14.5" customHeight="1"/>
    <row r="4497" ht="14.5" customHeight="1"/>
    <row r="4498" ht="14.5" customHeight="1"/>
    <row r="4499" ht="14.5" customHeight="1"/>
    <row r="4500" ht="14.5" customHeight="1"/>
    <row r="4501" ht="14.5" customHeight="1"/>
    <row r="4502" ht="14.5" customHeight="1"/>
    <row r="4503" ht="14.5" customHeight="1"/>
    <row r="4504" ht="14.5" customHeight="1"/>
    <row r="4505" ht="14.5" customHeight="1"/>
    <row r="4506" ht="14.5" customHeight="1"/>
    <row r="4507" ht="14.5" customHeight="1"/>
    <row r="4508" ht="14.5" customHeight="1"/>
    <row r="4509" ht="14.5" customHeight="1"/>
    <row r="4510" ht="14.5" customHeight="1"/>
    <row r="4511" ht="14.5" customHeight="1"/>
    <row r="4512" ht="14.5" customHeight="1"/>
    <row r="4513" ht="14.5" customHeight="1"/>
    <row r="4514" ht="14.5" customHeight="1"/>
    <row r="4515" ht="14.5" customHeight="1"/>
    <row r="4516" ht="14.5" customHeight="1"/>
    <row r="4517" ht="14.5" customHeight="1"/>
    <row r="4518" ht="14.5" customHeight="1"/>
    <row r="4519" ht="14.5" customHeight="1"/>
    <row r="4520" ht="14.5" customHeight="1"/>
    <row r="4521" ht="14.5" customHeight="1"/>
    <row r="4522" ht="14.5" customHeight="1"/>
    <row r="4523" ht="14.5" customHeight="1"/>
    <row r="4524" ht="14.5" customHeight="1"/>
    <row r="4525" ht="14.5" customHeight="1"/>
    <row r="4526" ht="14.5" customHeight="1"/>
    <row r="4527" ht="14.5" customHeight="1"/>
    <row r="4528" ht="14.5" customHeight="1"/>
    <row r="4529" ht="14.5" customHeight="1"/>
    <row r="4530" ht="14.5" customHeight="1"/>
    <row r="4531" ht="14.5" customHeight="1"/>
    <row r="4532" ht="14.5" customHeight="1"/>
    <row r="4533" ht="14.5" customHeight="1"/>
    <row r="4534" ht="14.5" customHeight="1"/>
    <row r="4535" ht="14.5" customHeight="1"/>
    <row r="4536" ht="14.5" customHeight="1"/>
    <row r="4537" ht="14.5" customHeight="1"/>
    <row r="4538" ht="14.5" customHeight="1"/>
    <row r="4539" ht="14.5" customHeight="1"/>
    <row r="4540" ht="14.5" customHeight="1"/>
    <row r="4541" ht="14.5" customHeight="1"/>
    <row r="4542" ht="14.5" customHeight="1"/>
    <row r="4543" ht="14.5" customHeight="1"/>
    <row r="4544" ht="14.5" customHeight="1"/>
    <row r="4545" ht="14.5" customHeight="1"/>
    <row r="4546" ht="14.5" customHeight="1"/>
    <row r="4547" ht="14.5" customHeight="1"/>
    <row r="4548" ht="14.5" customHeight="1"/>
    <row r="4549" ht="14.5" customHeight="1"/>
    <row r="4550" ht="14.5" customHeight="1"/>
    <row r="4551" ht="14.5" customHeight="1"/>
    <row r="4552" ht="14.5" customHeight="1"/>
    <row r="4553" ht="14.5" customHeight="1"/>
    <row r="4554" ht="14.5" customHeight="1"/>
    <row r="4555" ht="14.5" customHeight="1"/>
    <row r="4556" ht="14.5" customHeight="1"/>
    <row r="4557" ht="14.5" customHeight="1"/>
    <row r="4558" ht="14.5" customHeight="1"/>
    <row r="4559" ht="14.5" customHeight="1"/>
    <row r="4560" ht="14.5" customHeight="1"/>
    <row r="4561" ht="14.5" customHeight="1"/>
    <row r="4562" ht="14.5" customHeight="1"/>
    <row r="4563" ht="14.5" customHeight="1"/>
    <row r="4564" ht="14.5" customHeight="1"/>
    <row r="4565" ht="14.5" customHeight="1"/>
    <row r="4566" ht="14.5" customHeight="1"/>
    <row r="4567" ht="14.5" customHeight="1"/>
    <row r="4568" ht="14.5" customHeight="1"/>
    <row r="4569" ht="14.5" customHeight="1"/>
    <row r="4570" ht="14.5" customHeight="1"/>
    <row r="4571" ht="14.5" customHeight="1"/>
    <row r="4572" ht="14.5" customHeight="1"/>
    <row r="4573" ht="14.5" customHeight="1"/>
    <row r="4574" ht="14.5" customHeight="1"/>
    <row r="4575" ht="14.5" customHeight="1"/>
    <row r="4576" ht="14.5" customHeight="1"/>
    <row r="4577" ht="14.5" customHeight="1"/>
    <row r="4578" ht="14.5" customHeight="1"/>
    <row r="4579" ht="14.5" customHeight="1"/>
    <row r="4580" ht="14.5" customHeight="1"/>
    <row r="4581" ht="14.5" customHeight="1"/>
    <row r="4582" ht="14.5" customHeight="1"/>
    <row r="4583" ht="14.5" customHeight="1"/>
    <row r="4584" ht="14.5" customHeight="1"/>
    <row r="4585" ht="14.5" customHeight="1"/>
    <row r="4586" ht="14.5" customHeight="1"/>
    <row r="4587" ht="14.5" customHeight="1"/>
    <row r="4588" ht="14.5" customHeight="1"/>
    <row r="4589" ht="14.5" customHeight="1"/>
    <row r="4590" ht="14.5" customHeight="1"/>
    <row r="4591" ht="14.5" customHeight="1"/>
    <row r="4592" ht="14.5" customHeight="1"/>
    <row r="4593" ht="14.5" customHeight="1"/>
    <row r="4594" ht="14.5" customHeight="1"/>
    <row r="4595" ht="14.5" customHeight="1"/>
    <row r="4596" ht="14.5" customHeight="1"/>
    <row r="4597" ht="14.5" customHeight="1"/>
    <row r="4598" ht="14.5" customHeight="1"/>
    <row r="4599" ht="14.5" customHeight="1"/>
    <row r="4600" ht="14.5" customHeight="1"/>
    <row r="4601" ht="14.5" customHeight="1"/>
    <row r="4602" ht="14.5" customHeight="1"/>
    <row r="4603" ht="14.5" customHeight="1"/>
    <row r="4604" ht="14.5" customHeight="1"/>
    <row r="4605" ht="14.5" customHeight="1"/>
    <row r="4606" ht="14.5" customHeight="1"/>
    <row r="4607" ht="14.5" customHeight="1"/>
    <row r="4608" ht="14.5" customHeight="1"/>
    <row r="4609" ht="14.5" customHeight="1"/>
    <row r="4610" ht="14.5" customHeight="1"/>
    <row r="4611" ht="14.5" customHeight="1"/>
    <row r="4612" ht="14.5" customHeight="1"/>
    <row r="4613" ht="14.5" customHeight="1"/>
    <row r="4614" ht="14.5" customHeight="1"/>
    <row r="4615" ht="14.5" customHeight="1"/>
    <row r="4616" ht="14.5" customHeight="1"/>
    <row r="4617" ht="14.5" customHeight="1"/>
    <row r="4618" ht="14.5" customHeight="1"/>
    <row r="4619" ht="14.5" customHeight="1"/>
    <row r="4620" ht="14.5" customHeight="1"/>
    <row r="4621" ht="14.5" customHeight="1"/>
    <row r="4622" ht="14.5" customHeight="1"/>
    <row r="4623" ht="14.5" customHeight="1"/>
    <row r="4624" ht="14.5" customHeight="1"/>
    <row r="4625" ht="14.5" customHeight="1"/>
    <row r="4626" ht="14.5" customHeight="1"/>
    <row r="4627" ht="14.5" customHeight="1"/>
    <row r="4628" ht="14.5" customHeight="1"/>
    <row r="4629" ht="14.5" customHeight="1"/>
    <row r="4630" ht="14.5" customHeight="1"/>
    <row r="4631" ht="14.5" customHeight="1"/>
    <row r="4632" ht="14.5" customHeight="1"/>
    <row r="4633" ht="14.5" customHeight="1"/>
    <row r="4634" ht="14.5" customHeight="1"/>
    <row r="4635" ht="14.5" customHeight="1"/>
    <row r="4636" ht="14.5" customHeight="1"/>
    <row r="4637" ht="14.5" customHeight="1"/>
    <row r="4638" ht="14.5" customHeight="1"/>
    <row r="4639" ht="14.5" customHeight="1"/>
    <row r="4640" ht="14.5" customHeight="1"/>
    <row r="4641" ht="14.5" customHeight="1"/>
    <row r="4642" ht="14.5" customHeight="1"/>
    <row r="4643" ht="14.5" customHeight="1"/>
    <row r="4644" ht="14.5" customHeight="1"/>
    <row r="4645" ht="14.5" customHeight="1"/>
    <row r="4646" ht="14.5" customHeight="1"/>
    <row r="4647" ht="14.5" customHeight="1"/>
    <row r="4648" ht="14.5" customHeight="1"/>
    <row r="4649" ht="14.5" customHeight="1"/>
    <row r="4650" ht="14.5" customHeight="1"/>
    <row r="4651" ht="14.5" customHeight="1"/>
    <row r="4652" ht="14.5" customHeight="1"/>
    <row r="4653" ht="14.5" customHeight="1"/>
    <row r="4654" ht="14.5" customHeight="1"/>
    <row r="4655" ht="14.5" customHeight="1"/>
    <row r="4656" ht="14.5" customHeight="1"/>
    <row r="4657" ht="14.5" customHeight="1"/>
    <row r="4658" ht="14.5" customHeight="1"/>
    <row r="4659" ht="14.5" customHeight="1"/>
    <row r="4660" ht="14.5" customHeight="1"/>
    <row r="4661" ht="14.5" customHeight="1"/>
    <row r="4662" ht="14.5" customHeight="1"/>
    <row r="4663" ht="14.5" customHeight="1"/>
    <row r="4664" ht="14.5" customHeight="1"/>
    <row r="4665" ht="14.5" customHeight="1"/>
    <row r="4666" ht="14.5" customHeight="1"/>
    <row r="4667" ht="14.5" customHeight="1"/>
    <row r="4668" ht="14.5" customHeight="1"/>
    <row r="4669" ht="14.5" customHeight="1"/>
    <row r="4670" ht="14.5" customHeight="1"/>
    <row r="4671" ht="14.5" customHeight="1"/>
    <row r="4672" ht="14.5" customHeight="1"/>
    <row r="4673" ht="14.5" customHeight="1"/>
    <row r="4674" ht="14.5" customHeight="1"/>
    <row r="4675" ht="14.5" customHeight="1"/>
    <row r="4676" ht="14.5" customHeight="1"/>
    <row r="4677" ht="14.5" customHeight="1"/>
    <row r="4678" ht="14.5" customHeight="1"/>
    <row r="4679" ht="14.5" customHeight="1"/>
    <row r="4680" ht="14.5" customHeight="1"/>
    <row r="4681" ht="14.5" customHeight="1"/>
    <row r="4682" ht="14.5" customHeight="1"/>
    <row r="4683" ht="14.5" customHeight="1"/>
    <row r="4684" ht="14.5" customHeight="1"/>
    <row r="4685" ht="14.5" customHeight="1"/>
    <row r="4686" ht="14.5" customHeight="1"/>
    <row r="4687" ht="14.5" customHeight="1"/>
    <row r="4688" ht="14.5" customHeight="1"/>
    <row r="4689" ht="14.5" customHeight="1"/>
    <row r="4690" ht="14.5" customHeight="1"/>
    <row r="4691" ht="14.5" customHeight="1"/>
    <row r="4692" ht="14.5" customHeight="1"/>
    <row r="4693" ht="14.5" customHeight="1"/>
    <row r="4694" ht="14.5" customHeight="1"/>
    <row r="4695" ht="14.5" customHeight="1"/>
    <row r="4696" ht="14.5" customHeight="1"/>
    <row r="4697" ht="14.5" customHeight="1"/>
    <row r="4698" ht="14.5" customHeight="1"/>
    <row r="4699" ht="14.5" customHeight="1"/>
    <row r="4700" ht="14.5" customHeight="1"/>
    <row r="4701" ht="14.5" customHeight="1"/>
    <row r="4702" ht="14.5" customHeight="1"/>
    <row r="4703" ht="14.5" customHeight="1"/>
    <row r="4704" ht="14.5" customHeight="1"/>
    <row r="4705" ht="14.5" customHeight="1"/>
    <row r="4706" ht="14.5" customHeight="1"/>
    <row r="4707" ht="14.5" customHeight="1"/>
    <row r="4708" ht="14.5" customHeight="1"/>
    <row r="4709" ht="14.5" customHeight="1"/>
    <row r="4710" ht="14.5" customHeight="1"/>
    <row r="4711" ht="14.5" customHeight="1"/>
    <row r="4712" ht="14.5" customHeight="1"/>
    <row r="4713" ht="14.5" customHeight="1"/>
    <row r="4714" ht="14.5" customHeight="1"/>
    <row r="4715" ht="14.5" customHeight="1"/>
    <row r="4716" ht="14.5" customHeight="1"/>
    <row r="4717" ht="14.5" customHeight="1"/>
    <row r="4718" ht="14.5" customHeight="1"/>
    <row r="4719" ht="14.5" customHeight="1"/>
    <row r="4720" ht="14.5" customHeight="1"/>
    <row r="4721" ht="14.5" customHeight="1"/>
    <row r="4722" ht="14.5" customHeight="1"/>
    <row r="4723" ht="14.5" customHeight="1"/>
    <row r="4724" ht="14.5" customHeight="1"/>
    <row r="4725" ht="14.5" customHeight="1"/>
    <row r="4726" ht="14.5" customHeight="1"/>
    <row r="4727" ht="14.5" customHeight="1"/>
    <row r="4728" ht="14.5" customHeight="1"/>
    <row r="4729" ht="14.5" customHeight="1"/>
    <row r="4730" ht="14.5" customHeight="1"/>
    <row r="4731" ht="14.5" customHeight="1"/>
    <row r="4732" ht="14.5" customHeight="1"/>
    <row r="4733" ht="14.5" customHeight="1"/>
    <row r="4734" ht="14.5" customHeight="1"/>
    <row r="4735" ht="14.5" customHeight="1"/>
    <row r="4736" ht="14.5" customHeight="1"/>
    <row r="4737" ht="14.5" customHeight="1"/>
    <row r="4738" ht="14.5" customHeight="1"/>
    <row r="4739" ht="14.5" customHeight="1"/>
    <row r="4740" ht="14.5" customHeight="1"/>
    <row r="4741" ht="14.5" customHeight="1"/>
    <row r="4742" ht="14.5" customHeight="1"/>
    <row r="4743" ht="14.5" customHeight="1"/>
    <row r="4744" ht="14.5" customHeight="1"/>
    <row r="4745" ht="14.5" customHeight="1"/>
    <row r="4746" ht="14.5" customHeight="1"/>
    <row r="4747" ht="14.5" customHeight="1"/>
    <row r="4748" ht="14.5" customHeight="1"/>
    <row r="4749" ht="14.5" customHeight="1"/>
    <row r="4750" ht="14.5" customHeight="1"/>
    <row r="4751" ht="14.5" customHeight="1"/>
    <row r="4752" ht="14.5" customHeight="1"/>
    <row r="4753" ht="14.5" customHeight="1"/>
    <row r="4754" ht="14.5" customHeight="1"/>
    <row r="4755" ht="14.5" customHeight="1"/>
    <row r="4756" ht="14.5" customHeight="1"/>
    <row r="4757" ht="14.5" customHeight="1"/>
    <row r="4758" ht="14.5" customHeight="1"/>
    <row r="4759" ht="14.5" customHeight="1"/>
    <row r="4760" ht="14.5" customHeight="1"/>
    <row r="4761" ht="14.5" customHeight="1"/>
    <row r="4762" ht="14.5" customHeight="1"/>
    <row r="4763" ht="14.5" customHeight="1"/>
    <row r="4764" ht="14.5" customHeight="1"/>
    <row r="4765" ht="14.5" customHeight="1"/>
    <row r="4766" ht="14.5" customHeight="1"/>
    <row r="4767" ht="14.5" customHeight="1"/>
    <row r="4768" ht="14.5" customHeight="1"/>
    <row r="4769" ht="14.5" customHeight="1"/>
    <row r="4770" ht="14.5" customHeight="1"/>
    <row r="4771" ht="14.5" customHeight="1"/>
    <row r="4772" ht="14.5" customHeight="1"/>
    <row r="4773" ht="14.5" customHeight="1"/>
    <row r="4774" ht="14.5" customHeight="1"/>
    <row r="4775" ht="14.5" customHeight="1"/>
    <row r="4776" ht="14.5" customHeight="1"/>
    <row r="4777" ht="14.5" customHeight="1"/>
    <row r="4778" ht="14.5" customHeight="1"/>
    <row r="4779" ht="14.5" customHeight="1"/>
    <row r="4780" ht="14.5" customHeight="1"/>
    <row r="4781" ht="14.5" customHeight="1"/>
    <row r="4782" ht="14.5" customHeight="1"/>
    <row r="4783" ht="14.5" customHeight="1"/>
    <row r="4784" ht="14.5" customHeight="1"/>
    <row r="4785" ht="14.5" customHeight="1"/>
    <row r="4786" ht="14.5" customHeight="1"/>
    <row r="4787" ht="14.5" customHeight="1"/>
    <row r="4788" ht="14.5" customHeight="1"/>
    <row r="4789" ht="14.5" customHeight="1"/>
    <row r="4790" ht="14.5" customHeight="1"/>
    <row r="4791" ht="14.5" customHeight="1"/>
    <row r="4792" ht="14.5" customHeight="1"/>
    <row r="4793" ht="14.5" customHeight="1"/>
    <row r="4794" ht="14.5" customHeight="1"/>
    <row r="4795" ht="14.5" customHeight="1"/>
    <row r="4796" ht="14.5" customHeight="1"/>
    <row r="4797" ht="14.5" customHeight="1"/>
    <row r="4798" ht="14.5" customHeight="1"/>
    <row r="4799" ht="14.5" customHeight="1"/>
    <row r="4800" ht="14.5" customHeight="1"/>
    <row r="4801" ht="14.5" customHeight="1"/>
    <row r="4802" ht="14.5" customHeight="1"/>
    <row r="4803" ht="14.5" customHeight="1"/>
    <row r="4804" ht="14.5" customHeight="1"/>
    <row r="4805" ht="14.5" customHeight="1"/>
    <row r="4806" ht="14.5" customHeight="1"/>
    <row r="4807" ht="14.5" customHeight="1"/>
    <row r="4808" ht="14.5" customHeight="1"/>
    <row r="4809" ht="14.5" customHeight="1"/>
    <row r="4810" ht="14.5" customHeight="1"/>
    <row r="4811" ht="14.5" customHeight="1"/>
    <row r="4812" ht="14.5" customHeight="1"/>
    <row r="4813" ht="14.5" customHeight="1"/>
    <row r="4814" ht="14.5" customHeight="1"/>
    <row r="4815" ht="14.5" customHeight="1"/>
    <row r="4816" ht="14.5" customHeight="1"/>
    <row r="4817" ht="14.5" customHeight="1"/>
    <row r="4818" ht="14.5" customHeight="1"/>
    <row r="4819" ht="14.5" customHeight="1"/>
    <row r="4820" ht="14.5" customHeight="1"/>
    <row r="4821" ht="14.5" customHeight="1"/>
    <row r="4822" ht="14.5" customHeight="1"/>
    <row r="4823" ht="14.5" customHeight="1"/>
    <row r="4824" ht="14.5" customHeight="1"/>
    <row r="4825" ht="14.5" customHeight="1"/>
    <row r="4826" ht="14.5" customHeight="1"/>
    <row r="4827" ht="14.5" customHeight="1"/>
    <row r="4828" ht="14.5" customHeight="1"/>
    <row r="4829" ht="14.5" customHeight="1"/>
    <row r="4830" ht="14.5" customHeight="1"/>
    <row r="4831" ht="14.5" customHeight="1"/>
    <row r="4832" ht="14.5" customHeight="1"/>
    <row r="4833" ht="14.5" customHeight="1"/>
    <row r="4834" ht="14.5" customHeight="1"/>
    <row r="4835" ht="14.5" customHeight="1"/>
    <row r="4836" ht="14.5" customHeight="1"/>
    <row r="4837" ht="14.5" customHeight="1"/>
    <row r="4838" ht="14.5" customHeight="1"/>
    <row r="4839" ht="14.5" customHeight="1"/>
    <row r="4840" ht="14.5" customHeight="1"/>
    <row r="4841" ht="14.5" customHeight="1"/>
    <row r="4842" ht="14.5" customHeight="1"/>
    <row r="4843" ht="14.5" customHeight="1"/>
    <row r="4844" ht="14.5" customHeight="1"/>
    <row r="4845" ht="14.5" customHeight="1"/>
    <row r="4846" ht="14.5" customHeight="1"/>
    <row r="4847" ht="14.5" customHeight="1"/>
    <row r="4848" ht="14.5" customHeight="1"/>
    <row r="4849" ht="14.5" customHeight="1"/>
    <row r="4850" ht="14.5" customHeight="1"/>
    <row r="4851" ht="14.5" customHeight="1"/>
    <row r="4852" ht="14.5" customHeight="1"/>
    <row r="4853" ht="14.5" customHeight="1"/>
    <row r="4854" ht="14.5" customHeight="1"/>
    <row r="4855" ht="14.5" customHeight="1"/>
    <row r="4856" ht="14.5" customHeight="1"/>
    <row r="4857" ht="14.5" customHeight="1"/>
    <row r="4858" ht="14.5" customHeight="1"/>
    <row r="4859" ht="14.5" customHeight="1"/>
    <row r="4860" ht="14.5" customHeight="1"/>
    <row r="4861" ht="14.5" customHeight="1"/>
    <row r="4862" ht="14.5" customHeight="1"/>
    <row r="4863" ht="14.5" customHeight="1"/>
    <row r="4864" ht="14.5" customHeight="1"/>
    <row r="4865" ht="14.5" customHeight="1"/>
    <row r="4866" ht="14.5" customHeight="1"/>
    <row r="4867" ht="14.5" customHeight="1"/>
    <row r="4868" ht="14.5" customHeight="1"/>
    <row r="4869" ht="14.5" customHeight="1"/>
    <row r="4870" ht="14.5" customHeight="1"/>
    <row r="4871" ht="14.5" customHeight="1"/>
    <row r="4872" ht="14.5" customHeight="1"/>
    <row r="4873" ht="14.5" customHeight="1"/>
    <row r="4874" ht="14.5" customHeight="1"/>
    <row r="4875" ht="14.5" customHeight="1"/>
    <row r="4876" ht="14.5" customHeight="1"/>
    <row r="4877" ht="14.5" customHeight="1"/>
    <row r="4878" ht="14.5" customHeight="1"/>
    <row r="4879" ht="14.5" customHeight="1"/>
    <row r="4880" ht="14.5" customHeight="1"/>
    <row r="4881" ht="14.5" customHeight="1"/>
    <row r="4882" ht="14.5" customHeight="1"/>
    <row r="4883" ht="14.5" customHeight="1"/>
    <row r="4884" ht="14.5" customHeight="1"/>
    <row r="4885" ht="14.5" customHeight="1"/>
    <row r="4886" ht="14.5" customHeight="1"/>
    <row r="4887" ht="14.5" customHeight="1"/>
    <row r="4888" ht="14.5" customHeight="1"/>
    <row r="4889" ht="14.5" customHeight="1"/>
    <row r="4890" ht="14.5" customHeight="1"/>
    <row r="4891" ht="14.5" customHeight="1"/>
    <row r="4892" ht="14.5" customHeight="1"/>
    <row r="4893" ht="14.5" customHeight="1"/>
    <row r="4894" ht="14.5" customHeight="1"/>
    <row r="4895" ht="14.5" customHeight="1"/>
    <row r="4896" ht="14.5" customHeight="1"/>
    <row r="4897" ht="14.5" customHeight="1"/>
    <row r="4898" ht="14.5" customHeight="1"/>
    <row r="4899" ht="14.5" customHeight="1"/>
    <row r="4900" ht="14.5" customHeight="1"/>
    <row r="4901" ht="14.5" customHeight="1"/>
    <row r="4902" ht="14.5" customHeight="1"/>
    <row r="4903" ht="14.5" customHeight="1"/>
    <row r="4904" ht="14.5" customHeight="1"/>
    <row r="4905" ht="14.5" customHeight="1"/>
    <row r="4906" ht="14.5" customHeight="1"/>
    <row r="4907" ht="14.5" customHeight="1"/>
    <row r="4908" ht="14.5" customHeight="1"/>
    <row r="4909" ht="14.5" customHeight="1"/>
    <row r="4910" ht="14.5" customHeight="1"/>
    <row r="4911" ht="14.5" customHeight="1"/>
    <row r="4912" ht="14.5" customHeight="1"/>
    <row r="4913" ht="14.5" customHeight="1"/>
    <row r="4914" ht="14.5" customHeight="1"/>
    <row r="4915" ht="14.5" customHeight="1"/>
    <row r="4916" ht="14.5" customHeight="1"/>
    <row r="4917" ht="14.5" customHeight="1"/>
    <row r="4918" ht="14.5" customHeight="1"/>
    <row r="4919" ht="14.5" customHeight="1"/>
    <row r="4920" ht="14.5" customHeight="1"/>
    <row r="4921" ht="14.5" customHeight="1"/>
    <row r="4922" ht="14.5" customHeight="1"/>
    <row r="4923" ht="14.5" customHeight="1"/>
    <row r="4924" ht="14.5" customHeight="1"/>
    <row r="4925" ht="14.5" customHeight="1"/>
    <row r="4926" ht="14.5" customHeight="1"/>
    <row r="4927" ht="14.5" customHeight="1"/>
    <row r="4928" ht="14.5" customHeight="1"/>
    <row r="4929" ht="14.5" customHeight="1"/>
    <row r="4930" ht="14.5" customHeight="1"/>
    <row r="4931" ht="14.5" customHeight="1"/>
    <row r="4932" ht="14.5" customHeight="1"/>
    <row r="4933" ht="14.5" customHeight="1"/>
    <row r="4934" ht="14.5" customHeight="1"/>
    <row r="4935" ht="14.5" customHeight="1"/>
    <row r="4936" ht="14.5" customHeight="1"/>
    <row r="4937" ht="14.5" customHeight="1"/>
    <row r="4938" ht="14.5" customHeight="1"/>
    <row r="4939" ht="14.5" customHeight="1"/>
    <row r="4940" ht="14.5" customHeight="1"/>
    <row r="4941" ht="14.5" customHeight="1"/>
    <row r="4942" ht="14.5" customHeight="1"/>
    <row r="4943" ht="14.5" customHeight="1"/>
    <row r="4944" ht="14.5" customHeight="1"/>
    <row r="4945" ht="14.5" customHeight="1"/>
    <row r="4946" ht="14.5" customHeight="1"/>
    <row r="4947" ht="14.5" customHeight="1"/>
    <row r="4948" ht="14.5" customHeight="1"/>
    <row r="4949" ht="14.5" customHeight="1"/>
    <row r="4950" ht="14.5" customHeight="1"/>
    <row r="4951" ht="14.5" customHeight="1"/>
    <row r="4952" ht="14.5" customHeight="1"/>
    <row r="4953" ht="14.5" customHeight="1"/>
    <row r="4954" ht="14.5" customHeight="1"/>
    <row r="4955" ht="14.5" customHeight="1"/>
    <row r="4956" ht="14.5" customHeight="1"/>
    <row r="4957" ht="14.5" customHeight="1"/>
    <row r="4958" ht="14.5" customHeight="1"/>
    <row r="4959" ht="14.5" customHeight="1"/>
    <row r="4960" ht="14.5" customHeight="1"/>
    <row r="4961" ht="14.5" customHeight="1"/>
    <row r="4962" ht="14.5" customHeight="1"/>
    <row r="4963" ht="14.5" customHeight="1"/>
    <row r="4964" ht="14.5" customHeight="1"/>
    <row r="4965" ht="14.5" customHeight="1"/>
    <row r="4966" ht="14.5" customHeight="1"/>
    <row r="4967" ht="14.5" customHeight="1"/>
    <row r="4968" ht="14.5" customHeight="1"/>
    <row r="4969" ht="14.5" customHeight="1"/>
    <row r="4970" ht="14.5" customHeight="1"/>
    <row r="4971" ht="14.5" customHeight="1"/>
    <row r="4972" ht="14.5" customHeight="1"/>
    <row r="4973" ht="14.5" customHeight="1"/>
    <row r="4974" ht="14.5" customHeight="1"/>
    <row r="4975" ht="14.5" customHeight="1"/>
    <row r="4976" ht="14.5" customHeight="1"/>
    <row r="4977" ht="14.5" customHeight="1"/>
    <row r="4978" ht="14.5" customHeight="1"/>
    <row r="4979" ht="14.5" customHeight="1"/>
    <row r="4980" ht="14.5" customHeight="1"/>
    <row r="4981" ht="14.5" customHeight="1"/>
    <row r="4982" ht="14.5" customHeight="1"/>
    <row r="4983" ht="14.5" customHeight="1"/>
    <row r="4984" ht="14.5" customHeight="1"/>
    <row r="4985" ht="14.5" customHeight="1"/>
    <row r="4986" ht="14.5" customHeight="1"/>
    <row r="4987" ht="14.5" customHeight="1"/>
    <row r="4988" ht="14.5" customHeight="1"/>
    <row r="4989" ht="14.5" customHeight="1"/>
    <row r="4990" ht="14.5" customHeight="1"/>
    <row r="4991" ht="14.5" customHeight="1"/>
    <row r="4992" ht="14.5" customHeight="1"/>
    <row r="4993" ht="14.5" customHeight="1"/>
    <row r="4994" ht="14.5" customHeight="1"/>
    <row r="4995" ht="14.5" customHeight="1"/>
    <row r="4996" ht="14.5" customHeight="1"/>
    <row r="4997" ht="14.5" customHeight="1"/>
    <row r="4998" ht="14.5" customHeight="1"/>
    <row r="4999" ht="14.5" customHeight="1"/>
    <row r="5000" ht="14.5" customHeight="1"/>
    <row r="5001" ht="14.5" customHeight="1"/>
    <row r="5002" ht="14.5" customHeight="1"/>
    <row r="5003" ht="14.5" customHeight="1"/>
    <row r="5004" ht="14.5" customHeight="1"/>
    <row r="5005" ht="14.5" customHeight="1"/>
    <row r="5006" ht="14.5" customHeight="1"/>
    <row r="5007" ht="14.5" customHeight="1"/>
    <row r="5008" ht="14.5" customHeight="1"/>
    <row r="5009" ht="14.5" customHeight="1"/>
    <row r="5010" ht="14.5" customHeight="1"/>
    <row r="5011" ht="14.5" customHeight="1"/>
    <row r="5012" ht="14.5" customHeight="1"/>
    <row r="5013" ht="14.5" customHeight="1"/>
    <row r="5014" ht="14.5" customHeight="1"/>
    <row r="5015" ht="14.5" customHeight="1"/>
    <row r="5016" ht="14.5" customHeight="1"/>
    <row r="5017" ht="14.5" customHeight="1"/>
    <row r="5018" ht="14.5" customHeight="1"/>
    <row r="5019" ht="14.5" customHeight="1"/>
    <row r="5020" ht="14.5" customHeight="1"/>
    <row r="5021" ht="14.5" customHeight="1"/>
    <row r="5022" ht="14.5" customHeight="1"/>
    <row r="5023" ht="14.5" customHeight="1"/>
    <row r="5024" ht="14.5" customHeight="1"/>
    <row r="5025" ht="14.5" customHeight="1"/>
    <row r="5026" ht="14.5" customHeight="1"/>
    <row r="5027" ht="14.5" customHeight="1"/>
    <row r="5028" ht="14.5" customHeight="1"/>
    <row r="5029" ht="14.5" customHeight="1"/>
    <row r="5030" ht="14.5" customHeight="1"/>
    <row r="5031" ht="14.5" customHeight="1"/>
    <row r="5032" ht="14.5" customHeight="1"/>
    <row r="5033" ht="14.5" customHeight="1"/>
    <row r="5034" ht="14.5" customHeight="1"/>
    <row r="5035" ht="14.5" customHeight="1"/>
    <row r="5036" ht="14.5" customHeight="1"/>
    <row r="5037" ht="14.5" customHeight="1"/>
    <row r="5038" ht="14.5" customHeight="1"/>
    <row r="5039" ht="14.5" customHeight="1"/>
    <row r="5040" ht="14.5" customHeight="1"/>
    <row r="5041" ht="14.5" customHeight="1"/>
    <row r="5042" ht="14.5" customHeight="1"/>
    <row r="5043" ht="14.5" customHeight="1"/>
    <row r="5044" ht="14.5" customHeight="1"/>
    <row r="5045" ht="14.5" customHeight="1"/>
    <row r="5046" ht="14.5" customHeight="1"/>
    <row r="5047" ht="14.5" customHeight="1"/>
    <row r="5048" ht="14.5" customHeight="1"/>
    <row r="5049" ht="14.5" customHeight="1"/>
    <row r="5050" ht="14.5" customHeight="1"/>
    <row r="5051" ht="14.5" customHeight="1"/>
    <row r="5052" ht="14.5" customHeight="1"/>
    <row r="5053" ht="14.5" customHeight="1"/>
    <row r="5054" ht="14.5" customHeight="1"/>
    <row r="5055" ht="14.5" customHeight="1"/>
    <row r="5056" ht="14.5" customHeight="1"/>
    <row r="5057" ht="14.5" customHeight="1"/>
    <row r="5058" ht="14.5" customHeight="1"/>
    <row r="5059" ht="14.5" customHeight="1"/>
    <row r="5060" ht="14.5" customHeight="1"/>
    <row r="5061" ht="14.5" customHeight="1"/>
    <row r="5062" ht="14.5" customHeight="1"/>
    <row r="5063" ht="14.5" customHeight="1"/>
    <row r="5064" ht="14.5" customHeight="1"/>
    <row r="5065" ht="14.5" customHeight="1"/>
    <row r="5066" ht="14.5" customHeight="1"/>
    <row r="5067" ht="14.5" customHeight="1"/>
    <row r="5068" ht="14.5" customHeight="1"/>
    <row r="5069" ht="14.5" customHeight="1"/>
    <row r="5070" ht="14.5" customHeight="1"/>
    <row r="5071" ht="14.5" customHeight="1"/>
    <row r="5072" ht="14.5" customHeight="1"/>
    <row r="5073" ht="14.5" customHeight="1"/>
    <row r="5074" ht="14.5" customHeight="1"/>
    <row r="5075" ht="14.5" customHeight="1"/>
    <row r="5076" ht="14.5" customHeight="1"/>
    <row r="5077" ht="14.5" customHeight="1"/>
    <row r="5078" ht="14.5" customHeight="1"/>
    <row r="5079" ht="14.5" customHeight="1"/>
    <row r="5080" ht="14.5" customHeight="1"/>
    <row r="5081" ht="14.5" customHeight="1"/>
    <row r="5082" ht="14.5" customHeight="1"/>
    <row r="5083" ht="14.5" customHeight="1"/>
    <row r="5084" ht="14.5" customHeight="1"/>
    <row r="5085" ht="14.5" customHeight="1"/>
    <row r="5086" ht="14.5" customHeight="1"/>
    <row r="5087" ht="14.5" customHeight="1"/>
    <row r="5088" ht="14.5" customHeight="1"/>
    <row r="5089" ht="14.5" customHeight="1"/>
    <row r="5090" ht="14.5" customHeight="1"/>
    <row r="5091" ht="14.5" customHeight="1"/>
    <row r="5092" ht="14.5" customHeight="1"/>
    <row r="5093" ht="14.5" customHeight="1"/>
    <row r="5094" ht="14.5" customHeight="1"/>
    <row r="5095" ht="14.5" customHeight="1"/>
    <row r="5096" ht="14.5" customHeight="1"/>
    <row r="5097" ht="14.5" customHeight="1"/>
    <row r="5098" ht="14.5" customHeight="1"/>
    <row r="5099" ht="14.5" customHeight="1"/>
    <row r="5100" ht="14.5" customHeight="1"/>
    <row r="5101" ht="14.5" customHeight="1"/>
    <row r="5102" ht="14.5" customHeight="1"/>
    <row r="5103" ht="14.5" customHeight="1"/>
    <row r="5104" ht="14.5" customHeight="1"/>
    <row r="5105" ht="14.5" customHeight="1"/>
    <row r="5106" ht="14.5" customHeight="1"/>
    <row r="5107" ht="14.5" customHeight="1"/>
    <row r="5108" ht="14.5" customHeight="1"/>
    <row r="5109" ht="14.5" customHeight="1"/>
    <row r="5110" ht="14.5" customHeight="1"/>
    <row r="5111" ht="14.5" customHeight="1"/>
    <row r="5112" ht="14.5" customHeight="1"/>
    <row r="5113" ht="14.5" customHeight="1"/>
    <row r="5114" ht="14.5" customHeight="1"/>
    <row r="5115" ht="14.5" customHeight="1"/>
    <row r="5116" ht="14.5" customHeight="1"/>
    <row r="5117" ht="14.5" customHeight="1"/>
    <row r="5118" ht="14.5" customHeight="1"/>
    <row r="5119" ht="14.5" customHeight="1"/>
    <row r="5120" ht="14.5" customHeight="1"/>
    <row r="5121" ht="14.5" customHeight="1"/>
    <row r="5122" ht="14.5" customHeight="1"/>
    <row r="5123" ht="14.5" customHeight="1"/>
    <row r="5124" ht="14.5" customHeight="1"/>
    <row r="5125" ht="14.5" customHeight="1"/>
    <row r="5126" ht="14.5" customHeight="1"/>
    <row r="5127" ht="14.5" customHeight="1"/>
    <row r="5128" ht="14.5" customHeight="1"/>
    <row r="5129" ht="14.5" customHeight="1"/>
    <row r="5130" ht="14.5" customHeight="1"/>
    <row r="5131" ht="14.5" customHeight="1"/>
    <row r="5132" ht="14.5" customHeight="1"/>
    <row r="5133" ht="14.5" customHeight="1"/>
    <row r="5134" ht="14.5" customHeight="1"/>
    <row r="5135" ht="14.5" customHeight="1"/>
    <row r="5136" ht="14.5" customHeight="1"/>
    <row r="5137" ht="14.5" customHeight="1"/>
    <row r="5138" ht="14.5" customHeight="1"/>
    <row r="5139" ht="14.5" customHeight="1"/>
    <row r="5140" ht="14.5" customHeight="1"/>
    <row r="5141" ht="14.5" customHeight="1"/>
    <row r="5142" ht="14.5" customHeight="1"/>
    <row r="5143" ht="14.5" customHeight="1"/>
    <row r="5144" ht="14.5" customHeight="1"/>
    <row r="5145" ht="14.5" customHeight="1"/>
    <row r="5146" ht="14.5" customHeight="1"/>
    <row r="5147" ht="14.5" customHeight="1"/>
    <row r="5148" ht="14.5" customHeight="1"/>
    <row r="5149" ht="14.5" customHeight="1"/>
    <row r="5150" ht="14.5" customHeight="1"/>
    <row r="5151" ht="14.5" customHeight="1"/>
    <row r="5152" ht="14.5" customHeight="1"/>
    <row r="5153" ht="14.5" customHeight="1"/>
    <row r="5154" ht="14.5" customHeight="1"/>
    <row r="5155" ht="14.5" customHeight="1"/>
    <row r="5156" ht="14.5" customHeight="1"/>
    <row r="5157" ht="14.5" customHeight="1"/>
    <row r="5158" ht="14.5" customHeight="1"/>
    <row r="5159" ht="14.5" customHeight="1"/>
    <row r="5160" ht="14.5" customHeight="1"/>
    <row r="5161" ht="14.5" customHeight="1"/>
    <row r="5162" ht="14.5" customHeight="1"/>
    <row r="5163" ht="14.5" customHeight="1"/>
    <row r="5164" ht="14.5" customHeight="1"/>
    <row r="5165" ht="14.5" customHeight="1"/>
    <row r="5166" ht="14.5" customHeight="1"/>
    <row r="5167" ht="14.5" customHeight="1"/>
    <row r="5168" ht="14.5" customHeight="1"/>
    <row r="5169" ht="14.5" customHeight="1"/>
    <row r="5170" ht="14.5" customHeight="1"/>
    <row r="5171" ht="14.5" customHeight="1"/>
    <row r="5172" ht="14.5" customHeight="1"/>
    <row r="5173" ht="14.5" customHeight="1"/>
    <row r="5174" ht="14.5" customHeight="1"/>
    <row r="5175" ht="14.5" customHeight="1"/>
    <row r="5176" ht="14.5" customHeight="1"/>
    <row r="5177" ht="14.5" customHeight="1"/>
    <row r="5178" ht="14.5" customHeight="1"/>
    <row r="5179" ht="14.5" customHeight="1"/>
    <row r="5180" ht="14.5" customHeight="1"/>
    <row r="5181" ht="14.5" customHeight="1"/>
    <row r="5182" ht="14.5" customHeight="1"/>
    <row r="5183" ht="14.5" customHeight="1"/>
    <row r="5184" ht="14.5" customHeight="1"/>
    <row r="5185" ht="14.5" customHeight="1"/>
    <row r="5186" ht="14.5" customHeight="1"/>
    <row r="5187" ht="14.5" customHeight="1"/>
    <row r="5188" ht="14.5" customHeight="1"/>
    <row r="5189" ht="14.5" customHeight="1"/>
    <row r="5190" ht="14.5" customHeight="1"/>
    <row r="5191" ht="14.5" customHeight="1"/>
    <row r="5192" ht="14.5" customHeight="1"/>
    <row r="5193" ht="14.5" customHeight="1"/>
    <row r="5194" ht="14.5" customHeight="1"/>
    <row r="5195" ht="14.5" customHeight="1"/>
    <row r="5196" ht="14.5" customHeight="1"/>
    <row r="5197" ht="14.5" customHeight="1"/>
    <row r="5198" ht="14.5" customHeight="1"/>
    <row r="5199" ht="14.5" customHeight="1"/>
    <row r="5200" ht="14.5" customHeight="1"/>
    <row r="5201" ht="14.5" customHeight="1"/>
    <row r="5202" ht="14.5" customHeight="1"/>
    <row r="5203" ht="14.5" customHeight="1"/>
    <row r="5204" ht="14.5" customHeight="1"/>
    <row r="5205" ht="14.5" customHeight="1"/>
    <row r="5206" ht="14.5" customHeight="1"/>
    <row r="5207" ht="14.5" customHeight="1"/>
    <row r="5208" ht="14.5" customHeight="1"/>
    <row r="5209" ht="14.5" customHeight="1"/>
    <row r="5210" ht="14.5" customHeight="1"/>
    <row r="5211" ht="14.5" customHeight="1"/>
    <row r="5212" ht="14.5" customHeight="1"/>
    <row r="5213" ht="14.5" customHeight="1"/>
    <row r="5214" ht="14.5" customHeight="1"/>
    <row r="5215" ht="14.5" customHeight="1"/>
    <row r="5216" ht="14.5" customHeight="1"/>
    <row r="5217" ht="14.5" customHeight="1"/>
    <row r="5218" ht="14.5" customHeight="1"/>
    <row r="5219" ht="14.5" customHeight="1"/>
    <row r="5220" ht="14.5" customHeight="1"/>
    <row r="5221" ht="14.5" customHeight="1"/>
    <row r="5222" ht="14.5" customHeight="1"/>
    <row r="5223" ht="14.5" customHeight="1"/>
    <row r="5224" ht="14.5" customHeight="1"/>
    <row r="5225" ht="14.5" customHeight="1"/>
    <row r="5226" ht="14.5" customHeight="1"/>
    <row r="5227" ht="14.5" customHeight="1"/>
    <row r="5228" ht="14.5" customHeight="1"/>
    <row r="5229" ht="14.5" customHeight="1"/>
    <row r="5230" ht="14.5" customHeight="1"/>
    <row r="5231" ht="14.5" customHeight="1"/>
    <row r="5232" ht="14.5" customHeight="1"/>
    <row r="5233" ht="14.5" customHeight="1"/>
    <row r="5234" ht="14.5" customHeight="1"/>
    <row r="5235" ht="14.5" customHeight="1"/>
    <row r="5236" ht="14.5" customHeight="1"/>
    <row r="5237" ht="14.5" customHeight="1"/>
    <row r="5238" ht="14.5" customHeight="1"/>
    <row r="5239" ht="14.5" customHeight="1"/>
    <row r="5240" ht="14.5" customHeight="1"/>
    <row r="5241" ht="14.5" customHeight="1"/>
    <row r="5242" ht="14.5" customHeight="1"/>
    <row r="5243" ht="14.5" customHeight="1"/>
    <row r="5244" ht="14.5" customHeight="1"/>
    <row r="5245" ht="14.5" customHeight="1"/>
    <row r="5246" ht="14.5" customHeight="1"/>
    <row r="5247" ht="14.5" customHeight="1"/>
    <row r="5248" ht="14.5" customHeight="1"/>
    <row r="5249" ht="14.5" customHeight="1"/>
    <row r="5250" ht="14.5" customHeight="1"/>
    <row r="5251" ht="14.5" customHeight="1"/>
    <row r="5252" ht="14.5" customHeight="1"/>
    <row r="5253" ht="14.5" customHeight="1"/>
    <row r="5254" ht="14.5" customHeight="1"/>
    <row r="5255" ht="14.5" customHeight="1"/>
    <row r="5256" ht="14.5" customHeight="1"/>
    <row r="5257" ht="14.5" customHeight="1"/>
    <row r="5258" ht="14.5" customHeight="1"/>
    <row r="5259" ht="14.5" customHeight="1"/>
    <row r="5260" ht="14.5" customHeight="1"/>
    <row r="5261" ht="14.5" customHeight="1"/>
    <row r="5262" ht="14.5" customHeight="1"/>
    <row r="5263" ht="14.5" customHeight="1"/>
    <row r="5264" ht="14.5" customHeight="1"/>
    <row r="5265" ht="14.5" customHeight="1"/>
    <row r="5266" ht="14.5" customHeight="1"/>
    <row r="5267" ht="14.5" customHeight="1"/>
    <row r="5268" ht="14.5" customHeight="1"/>
    <row r="5269" ht="14.5" customHeight="1"/>
    <row r="5270" ht="14.5" customHeight="1"/>
    <row r="5271" ht="14.5" customHeight="1"/>
    <row r="5272" ht="14.5" customHeight="1"/>
    <row r="5273" ht="14.5" customHeight="1"/>
    <row r="5274" ht="14.5" customHeight="1"/>
    <row r="5275" ht="14.5" customHeight="1"/>
    <row r="5276" ht="14.5" customHeight="1"/>
    <row r="5277" ht="14.5" customHeight="1"/>
    <row r="5278" ht="14.5" customHeight="1"/>
    <row r="5279" ht="14.5" customHeight="1"/>
    <row r="5280" ht="14.5" customHeight="1"/>
    <row r="5281" ht="14.5" customHeight="1"/>
    <row r="5282" ht="14.5" customHeight="1"/>
    <row r="5283" ht="14.5" customHeight="1"/>
    <row r="5284" ht="14.5" customHeight="1"/>
    <row r="5285" ht="14.5" customHeight="1"/>
    <row r="5286" ht="14.5" customHeight="1"/>
    <row r="5287" ht="14.5" customHeight="1"/>
    <row r="5288" ht="14.5" customHeight="1"/>
    <row r="5289" ht="14.5" customHeight="1"/>
    <row r="5290" ht="14.5" customHeight="1"/>
    <row r="5291" ht="14.5" customHeight="1"/>
    <row r="5292" ht="14.5" customHeight="1"/>
    <row r="5293" ht="14.5" customHeight="1"/>
    <row r="5294" ht="14.5" customHeight="1"/>
    <row r="5295" ht="14.5" customHeight="1"/>
    <row r="5296" ht="14.5" customHeight="1"/>
    <row r="5297" ht="14.5" customHeight="1"/>
    <row r="5298" ht="14.5" customHeight="1"/>
    <row r="5299" ht="14.5" customHeight="1"/>
    <row r="5300" ht="14.5" customHeight="1"/>
    <row r="5301" ht="14.5" customHeight="1"/>
    <row r="5302" ht="14.5" customHeight="1"/>
    <row r="5303" ht="14.5" customHeight="1"/>
    <row r="5304" ht="14.5" customHeight="1"/>
    <row r="5305" ht="14.5" customHeight="1"/>
    <row r="5306" ht="14.5" customHeight="1"/>
    <row r="5307" ht="14.5" customHeight="1"/>
    <row r="5308" ht="14.5" customHeight="1"/>
    <row r="5309" ht="14.5" customHeight="1"/>
    <row r="5310" ht="14.5" customHeight="1"/>
    <row r="5311" ht="14.5" customHeight="1"/>
    <row r="5312" ht="14.5" customHeight="1"/>
    <row r="5313" ht="14.5" customHeight="1"/>
    <row r="5314" ht="14.5" customHeight="1"/>
    <row r="5315" ht="14.5" customHeight="1"/>
    <row r="5316" ht="14.5" customHeight="1"/>
    <row r="5317" ht="14.5" customHeight="1"/>
    <row r="5318" ht="14.5" customHeight="1"/>
    <row r="5319" ht="14.5" customHeight="1"/>
    <row r="5320" ht="14.5" customHeight="1"/>
    <row r="5321" ht="14.5" customHeight="1"/>
    <row r="5322" ht="14.5" customHeight="1"/>
    <row r="5323" ht="14.5" customHeight="1"/>
    <row r="5324" ht="14.5" customHeight="1"/>
    <row r="5325" ht="14.5" customHeight="1"/>
    <row r="5326" ht="14.5" customHeight="1"/>
    <row r="5327" ht="14.5" customHeight="1"/>
    <row r="5328" ht="14.5" customHeight="1"/>
    <row r="5329" ht="14.5" customHeight="1"/>
    <row r="5330" ht="14.5" customHeight="1"/>
    <row r="5331" ht="14.5" customHeight="1"/>
    <row r="5332" ht="14.5" customHeight="1"/>
    <row r="5333" ht="14.5" customHeight="1"/>
    <row r="5334" ht="14.5" customHeight="1"/>
    <row r="5335" ht="14.5" customHeight="1"/>
    <row r="5336" ht="14.5" customHeight="1"/>
    <row r="5337" ht="14.5" customHeight="1"/>
    <row r="5338" ht="14.5" customHeight="1"/>
    <row r="5339" ht="14.5" customHeight="1"/>
    <row r="5340" ht="14.5" customHeight="1"/>
    <row r="5341" ht="14.5" customHeight="1"/>
    <row r="5342" ht="14.5" customHeight="1"/>
    <row r="5343" ht="14.5" customHeight="1"/>
    <row r="5344" ht="14.5" customHeight="1"/>
    <row r="5345" ht="14.5" customHeight="1"/>
    <row r="5346" ht="14.5" customHeight="1"/>
    <row r="5347" ht="14.5" customHeight="1"/>
    <row r="5348" ht="14.5" customHeight="1"/>
    <row r="5349" ht="14.5" customHeight="1"/>
    <row r="5350" ht="14.5" customHeight="1"/>
    <row r="5351" ht="14.5" customHeight="1"/>
    <row r="5352" ht="14.5" customHeight="1"/>
    <row r="5353" ht="14.5" customHeight="1"/>
    <row r="5354" ht="14.5" customHeight="1"/>
    <row r="5355" ht="14.5" customHeight="1"/>
    <row r="5356" ht="14.5" customHeight="1"/>
    <row r="5357" ht="14.5" customHeight="1"/>
    <row r="5358" ht="14.5" customHeight="1"/>
    <row r="5359" ht="14.5" customHeight="1"/>
    <row r="5360" ht="14.5" customHeight="1"/>
    <row r="5361" ht="14.5" customHeight="1"/>
    <row r="5362" ht="14.5" customHeight="1"/>
    <row r="5363" ht="14.5" customHeight="1"/>
    <row r="5364" ht="14.5" customHeight="1"/>
    <row r="5365" ht="14.5" customHeight="1"/>
    <row r="5366" ht="14.5" customHeight="1"/>
    <row r="5367" ht="14.5" customHeight="1"/>
    <row r="5368" ht="14.5" customHeight="1"/>
    <row r="5369" ht="14.5" customHeight="1"/>
    <row r="5370" ht="14.5" customHeight="1"/>
    <row r="5371" ht="14.5" customHeight="1"/>
    <row r="5372" ht="14.5" customHeight="1"/>
    <row r="5373" ht="14.5" customHeight="1"/>
    <row r="5374" ht="14.5" customHeight="1"/>
    <row r="5375" ht="14.5" customHeight="1"/>
    <row r="5376" ht="14.5" customHeight="1"/>
    <row r="5377" ht="14.5" customHeight="1"/>
    <row r="5378" ht="14.5" customHeight="1"/>
    <row r="5379" ht="14.5" customHeight="1"/>
    <row r="5380" ht="14.5" customHeight="1"/>
    <row r="5381" ht="14.5" customHeight="1"/>
    <row r="5382" ht="14.5" customHeight="1"/>
    <row r="5383" ht="14.5" customHeight="1"/>
    <row r="5384" ht="14.5" customHeight="1"/>
    <row r="5385" ht="14.5" customHeight="1"/>
    <row r="5386" ht="14.5" customHeight="1"/>
    <row r="5387" ht="14.5" customHeight="1"/>
    <row r="5388" ht="14.5" customHeight="1"/>
    <row r="5389" ht="14.5" customHeight="1"/>
    <row r="5390" ht="14.5" customHeight="1"/>
    <row r="5391" ht="14.5" customHeight="1"/>
    <row r="5392" ht="14.5" customHeight="1"/>
    <row r="5393" ht="14.5" customHeight="1"/>
    <row r="5394" ht="14.5" customHeight="1"/>
    <row r="5395" ht="14.5" customHeight="1"/>
    <row r="5396" ht="14.5" customHeight="1"/>
    <row r="5397" ht="14.5" customHeight="1"/>
    <row r="5398" ht="14.5" customHeight="1"/>
    <row r="5399" ht="14.5" customHeight="1"/>
    <row r="5400" ht="14.5" customHeight="1"/>
    <row r="5401" ht="14.5" customHeight="1"/>
    <row r="5402" ht="14.5" customHeight="1"/>
    <row r="5403" ht="14.5" customHeight="1"/>
    <row r="5404" ht="14.5" customHeight="1"/>
    <row r="5405" ht="14.5" customHeight="1"/>
    <row r="5406" ht="14.5" customHeight="1"/>
    <row r="5407" ht="14.5" customHeight="1"/>
    <row r="5408" ht="14.5" customHeight="1"/>
    <row r="5409" ht="14.5" customHeight="1"/>
    <row r="5410" ht="14.5" customHeight="1"/>
    <row r="5411" ht="14.5" customHeight="1"/>
    <row r="5412" ht="14.5" customHeight="1"/>
    <row r="5413" ht="14.5" customHeight="1"/>
    <row r="5414" ht="14.5" customHeight="1"/>
    <row r="5415" ht="14.5" customHeight="1"/>
    <row r="5416" ht="14.5" customHeight="1"/>
    <row r="5417" ht="14.5" customHeight="1"/>
    <row r="5418" ht="14.5" customHeight="1"/>
    <row r="5419" ht="14.5" customHeight="1"/>
    <row r="5420" ht="14.5" customHeight="1"/>
    <row r="5421" ht="14.5" customHeight="1"/>
    <row r="5422" ht="14.5" customHeight="1"/>
    <row r="5423" ht="14.5" customHeight="1"/>
    <row r="5424" ht="14.5" customHeight="1"/>
    <row r="5425" ht="14.5" customHeight="1"/>
    <row r="5426" ht="14.5" customHeight="1"/>
    <row r="5427" ht="14.5" customHeight="1"/>
    <row r="5428" ht="14.5" customHeight="1"/>
    <row r="5429" ht="14.5" customHeight="1"/>
    <row r="5430" ht="14.5" customHeight="1"/>
    <row r="5431" ht="14.5" customHeight="1"/>
    <row r="5432" ht="14.5" customHeight="1"/>
    <row r="5433" ht="14.5" customHeight="1"/>
    <row r="5434" ht="14.5" customHeight="1"/>
    <row r="5435" ht="14.5" customHeight="1"/>
    <row r="5436" ht="14.5" customHeight="1"/>
    <row r="5437" ht="14.5" customHeight="1"/>
    <row r="5438" ht="14.5" customHeight="1"/>
    <row r="5439" ht="14.5" customHeight="1"/>
    <row r="5440" ht="14.5" customHeight="1"/>
    <row r="5441" ht="14.5" customHeight="1"/>
    <row r="5442" ht="14.5" customHeight="1"/>
    <row r="5443" ht="14.5" customHeight="1"/>
    <row r="5444" ht="14.5" customHeight="1"/>
    <row r="5445" ht="14.5" customHeight="1"/>
    <row r="5446" ht="14.5" customHeight="1"/>
    <row r="5447" ht="14.5" customHeight="1"/>
    <row r="5448" ht="14.5" customHeight="1"/>
    <row r="5449" ht="14.5" customHeight="1"/>
    <row r="5450" ht="14.5" customHeight="1"/>
    <row r="5451" ht="14.5" customHeight="1"/>
    <row r="5452" ht="14.5" customHeight="1"/>
    <row r="5453" ht="14.5" customHeight="1"/>
    <row r="5454" ht="14.5" customHeight="1"/>
    <row r="5455" ht="14.5" customHeight="1"/>
    <row r="5456" ht="14.5" customHeight="1"/>
    <row r="5457" ht="14.5" customHeight="1"/>
    <row r="5458" ht="14.5" customHeight="1"/>
    <row r="5459" ht="14.5" customHeight="1"/>
    <row r="5460" ht="14.5" customHeight="1"/>
    <row r="5461" ht="14.5" customHeight="1"/>
    <row r="5462" ht="14.5" customHeight="1"/>
    <row r="5463" ht="14.5" customHeight="1"/>
    <row r="5464" ht="14.5" customHeight="1"/>
    <row r="5465" ht="14.5" customHeight="1"/>
    <row r="5466" ht="14.5" customHeight="1"/>
    <row r="5467" ht="14.5" customHeight="1"/>
    <row r="5468" ht="14.5" customHeight="1"/>
    <row r="5469" ht="14.5" customHeight="1"/>
    <row r="5470" ht="14.5" customHeight="1"/>
    <row r="5471" ht="14.5" customHeight="1"/>
    <row r="5472" ht="14.5" customHeight="1"/>
    <row r="5473" ht="14.5" customHeight="1"/>
    <row r="5474" ht="14.5" customHeight="1"/>
    <row r="5475" ht="14.5" customHeight="1"/>
    <row r="5476" ht="14.5" customHeight="1"/>
    <row r="5477" ht="14.5" customHeight="1"/>
    <row r="5478" ht="14.5" customHeight="1"/>
    <row r="5479" ht="14.5" customHeight="1"/>
    <row r="5480" ht="14.5" customHeight="1"/>
    <row r="5481" ht="14.5" customHeight="1"/>
    <row r="5482" ht="14.5" customHeight="1"/>
    <row r="5483" ht="14.5" customHeight="1"/>
    <row r="5484" ht="14.5" customHeight="1"/>
    <row r="5485" ht="14.5" customHeight="1"/>
    <row r="5486" ht="14.5" customHeight="1"/>
    <row r="5487" ht="14.5" customHeight="1"/>
    <row r="5488" ht="14.5" customHeight="1"/>
    <row r="5489" ht="14.5" customHeight="1"/>
    <row r="5490" ht="14.5" customHeight="1"/>
    <row r="5491" ht="14.5" customHeight="1"/>
    <row r="5492" ht="14.5" customHeight="1"/>
    <row r="5493" ht="14.5" customHeight="1"/>
    <row r="5494" ht="14.5" customHeight="1"/>
    <row r="5495" ht="14.5" customHeight="1"/>
    <row r="5496" ht="14.5" customHeight="1"/>
    <row r="5497" ht="14.5" customHeight="1"/>
    <row r="5498" ht="14.5" customHeight="1"/>
    <row r="5499" ht="14.5" customHeight="1"/>
    <row r="5500" ht="14.5" customHeight="1"/>
    <row r="5501" ht="14.5" customHeight="1"/>
    <row r="5502" ht="14.5" customHeight="1"/>
    <row r="5503" ht="14.5" customHeight="1"/>
    <row r="5504" ht="14.5" customHeight="1"/>
    <row r="5505" ht="14.5" customHeight="1"/>
    <row r="5506" ht="14.5" customHeight="1"/>
    <row r="5507" ht="14.5" customHeight="1"/>
    <row r="5508" ht="14.5" customHeight="1"/>
    <row r="5509" ht="14.5" customHeight="1"/>
    <row r="5510" ht="14.5" customHeight="1"/>
    <row r="5511" ht="14.5" customHeight="1"/>
    <row r="5512" ht="14.5" customHeight="1"/>
    <row r="5513" ht="14.5" customHeight="1"/>
    <row r="5514" ht="14.5" customHeight="1"/>
    <row r="5515" ht="14.5" customHeight="1"/>
    <row r="5516" ht="14.5" customHeight="1"/>
    <row r="5517" ht="14.5" customHeight="1"/>
    <row r="5518" ht="14.5" customHeight="1"/>
    <row r="5519" ht="14.5" customHeight="1"/>
    <row r="5520" ht="14.5" customHeight="1"/>
    <row r="5521" ht="14.5" customHeight="1"/>
    <row r="5522" ht="14.5" customHeight="1"/>
    <row r="5523" ht="14.5" customHeight="1"/>
    <row r="5524" ht="14.5" customHeight="1"/>
    <row r="5525" ht="14.5" customHeight="1"/>
    <row r="5526" ht="14.5" customHeight="1"/>
    <row r="5527" ht="14.5" customHeight="1"/>
    <row r="5528" ht="14.5" customHeight="1"/>
    <row r="5529" ht="14.5" customHeight="1"/>
    <row r="5530" ht="14.5" customHeight="1"/>
    <row r="5531" ht="14.5" customHeight="1"/>
    <row r="5532" ht="14.5" customHeight="1"/>
    <row r="5533" ht="14.5" customHeight="1"/>
    <row r="5534" ht="14.5" customHeight="1"/>
    <row r="5535" ht="14.5" customHeight="1"/>
    <row r="5536" ht="14.5" customHeight="1"/>
    <row r="5537" ht="14.5" customHeight="1"/>
    <row r="5538" ht="14.5" customHeight="1"/>
    <row r="5539" ht="14.5" customHeight="1"/>
    <row r="5540" ht="14.5" customHeight="1"/>
    <row r="5541" ht="14.5" customHeight="1"/>
    <row r="5542" ht="14.5" customHeight="1"/>
    <row r="5543" ht="14.5" customHeight="1"/>
    <row r="5544" ht="14.5" customHeight="1"/>
    <row r="5545" ht="14.5" customHeight="1"/>
    <row r="5546" ht="14.5" customHeight="1"/>
    <row r="5547" ht="14.5" customHeight="1"/>
    <row r="5548" ht="14.5" customHeight="1"/>
    <row r="5549" ht="14.5" customHeight="1"/>
    <row r="5550" ht="14.5" customHeight="1"/>
    <row r="5551" ht="14.5" customHeight="1"/>
    <row r="5552" ht="14.5" customHeight="1"/>
    <row r="5553" ht="14.5" customHeight="1"/>
    <row r="5554" ht="14.5" customHeight="1"/>
    <row r="5555" ht="14.5" customHeight="1"/>
    <row r="5556" ht="14.5" customHeight="1"/>
    <row r="5557" ht="14.5" customHeight="1"/>
    <row r="5558" ht="14.5" customHeight="1"/>
    <row r="5559" ht="14.5" customHeight="1"/>
    <row r="5560" ht="14.5" customHeight="1"/>
    <row r="5561" ht="14.5" customHeight="1"/>
    <row r="5562" ht="14.5" customHeight="1"/>
    <row r="5563" ht="14.5" customHeight="1"/>
    <row r="5564" ht="14.5" customHeight="1"/>
    <row r="5565" ht="14.5" customHeight="1"/>
    <row r="5566" ht="14.5" customHeight="1"/>
    <row r="5567" ht="14.5" customHeight="1"/>
    <row r="5568" ht="14.5" customHeight="1"/>
    <row r="5569" ht="14.5" customHeight="1"/>
    <row r="5570" ht="14.5" customHeight="1"/>
    <row r="5571" ht="14.5" customHeight="1"/>
    <row r="5572" ht="14.5" customHeight="1"/>
    <row r="5573" ht="14.5" customHeight="1"/>
    <row r="5574" ht="14.5" customHeight="1"/>
    <row r="5575" ht="14.5" customHeight="1"/>
    <row r="5576" ht="14.5" customHeight="1"/>
    <row r="5577" ht="14.5" customHeight="1"/>
    <row r="5578" ht="14.5" customHeight="1"/>
    <row r="5579" ht="14.5" customHeight="1"/>
    <row r="5580" ht="14.5" customHeight="1"/>
    <row r="5581" ht="14.5" customHeight="1"/>
    <row r="5582" ht="14.5" customHeight="1"/>
    <row r="5583" ht="14.5" customHeight="1"/>
    <row r="5584" ht="14.5" customHeight="1"/>
    <row r="5585" ht="14.5" customHeight="1"/>
    <row r="5586" ht="14.5" customHeight="1"/>
    <row r="5587" ht="14.5" customHeight="1"/>
    <row r="5588" ht="14.5" customHeight="1"/>
    <row r="5589" ht="14.5" customHeight="1"/>
    <row r="5590" ht="14.5" customHeight="1"/>
    <row r="5591" ht="14.5" customHeight="1"/>
    <row r="5592" ht="14.5" customHeight="1"/>
    <row r="5593" ht="14.5" customHeight="1"/>
    <row r="5594" ht="14.5" customHeight="1"/>
    <row r="5595" ht="14.5" customHeight="1"/>
    <row r="5596" ht="14.5" customHeight="1"/>
    <row r="5597" ht="14.5" customHeight="1"/>
    <row r="5598" ht="14.5" customHeight="1"/>
    <row r="5599" ht="14.5" customHeight="1"/>
    <row r="5600" ht="14.5" customHeight="1"/>
    <row r="5601" ht="14.5" customHeight="1"/>
    <row r="5602" ht="14.5" customHeight="1"/>
    <row r="5603" ht="14.5" customHeight="1"/>
    <row r="5604" ht="14.5" customHeight="1"/>
    <row r="5605" ht="14.5" customHeight="1"/>
    <row r="5606" ht="14.5" customHeight="1"/>
    <row r="5607" ht="14.5" customHeight="1"/>
    <row r="5608" ht="14.5" customHeight="1"/>
    <row r="5609" ht="14.5" customHeight="1"/>
    <row r="5610" ht="14.5" customHeight="1"/>
    <row r="5611" ht="14.5" customHeight="1"/>
    <row r="5612" ht="14.5" customHeight="1"/>
    <row r="5613" ht="14.5" customHeight="1"/>
    <row r="5614" ht="14.5" customHeight="1"/>
    <row r="5615" ht="14.5" customHeight="1"/>
    <row r="5616" ht="14.5" customHeight="1"/>
    <row r="5617" ht="14.5" customHeight="1"/>
    <row r="5618" ht="14.5" customHeight="1"/>
    <row r="5619" ht="14.5" customHeight="1"/>
    <row r="5620" ht="14.5" customHeight="1"/>
    <row r="5621" ht="14.5" customHeight="1"/>
    <row r="5622" ht="14.5" customHeight="1"/>
    <row r="5623" ht="14.5" customHeight="1"/>
    <row r="5624" ht="14.5" customHeight="1"/>
    <row r="5625" ht="14.5" customHeight="1"/>
    <row r="5626" ht="14.5" customHeight="1"/>
    <row r="5627" ht="14.5" customHeight="1"/>
    <row r="5628" ht="14.5" customHeight="1"/>
    <row r="5629" ht="14.5" customHeight="1"/>
    <row r="5630" ht="14.5" customHeight="1"/>
    <row r="5631" ht="14.5" customHeight="1"/>
    <row r="5632" ht="14.5" customHeight="1"/>
    <row r="5633" ht="14.5" customHeight="1"/>
    <row r="5634" ht="14.5" customHeight="1"/>
    <row r="5635" ht="14.5" customHeight="1"/>
    <row r="5636" ht="14.5" customHeight="1"/>
    <row r="5637" ht="14.5" customHeight="1"/>
    <row r="5638" ht="14.5" customHeight="1"/>
    <row r="5639" ht="14.5" customHeight="1"/>
    <row r="5640" ht="14.5" customHeight="1"/>
    <row r="5641" ht="14.5" customHeight="1"/>
    <row r="5642" ht="14.5" customHeight="1"/>
    <row r="5643" ht="14.5" customHeight="1"/>
    <row r="5644" ht="14.5" customHeight="1"/>
    <row r="5645" ht="14.5" customHeight="1"/>
    <row r="5646" ht="14.5" customHeight="1"/>
    <row r="5647" ht="14.5" customHeight="1"/>
    <row r="5648" ht="14.5" customHeight="1"/>
    <row r="5649" ht="14.5" customHeight="1"/>
    <row r="5650" ht="14.5" customHeight="1"/>
    <row r="5651" ht="14.5" customHeight="1"/>
    <row r="5652" ht="14.5" customHeight="1"/>
    <row r="5653" ht="14.5" customHeight="1"/>
    <row r="5654" ht="14.5" customHeight="1"/>
    <row r="5655" ht="14.5" customHeight="1"/>
    <row r="5656" ht="14.5" customHeight="1"/>
    <row r="5657" ht="14.5" customHeight="1"/>
    <row r="5658" ht="14.5" customHeight="1"/>
    <row r="5659" ht="14.5" customHeight="1"/>
    <row r="5660" ht="14.5" customHeight="1"/>
    <row r="5661" ht="14.5" customHeight="1"/>
    <row r="5662" ht="14.5" customHeight="1"/>
    <row r="5663" ht="14.5" customHeight="1"/>
    <row r="5664" ht="14.5" customHeight="1"/>
    <row r="5665" ht="14.5" customHeight="1"/>
    <row r="5666" ht="14.5" customHeight="1"/>
    <row r="5667" ht="14.5" customHeight="1"/>
    <row r="5668" ht="14.5" customHeight="1"/>
    <row r="5669" ht="14.5" customHeight="1"/>
    <row r="5670" ht="14.5" customHeight="1"/>
    <row r="5671" ht="14.5" customHeight="1"/>
    <row r="5672" ht="14.5" customHeight="1"/>
    <row r="5673" ht="14.5" customHeight="1"/>
    <row r="5674" ht="14.5" customHeight="1"/>
    <row r="5675" ht="14.5" customHeight="1"/>
    <row r="5676" ht="14.5" customHeight="1"/>
    <row r="5677" ht="14.5" customHeight="1"/>
    <row r="5678" ht="14.5" customHeight="1"/>
    <row r="5679" ht="14.5" customHeight="1"/>
    <row r="5680" ht="14.5" customHeight="1"/>
    <row r="5681" ht="14.5" customHeight="1"/>
    <row r="5682" ht="14.5" customHeight="1"/>
    <row r="5683" ht="14.5" customHeight="1"/>
    <row r="5684" ht="14.5" customHeight="1"/>
    <row r="5685" ht="14.5" customHeight="1"/>
    <row r="5686" ht="14.5" customHeight="1"/>
    <row r="5687" ht="14.5" customHeight="1"/>
    <row r="5688" ht="14.5" customHeight="1"/>
    <row r="5689" ht="14.5" customHeight="1"/>
    <row r="5690" ht="14.5" customHeight="1"/>
    <row r="5691" ht="14.5" customHeight="1"/>
    <row r="5692" ht="14.5" customHeight="1"/>
    <row r="5693" ht="14.5" customHeight="1"/>
    <row r="5694" ht="14.5" customHeight="1"/>
    <row r="5695" ht="14.5" customHeight="1"/>
    <row r="5696" ht="14.5" customHeight="1"/>
    <row r="5697" ht="14.5" customHeight="1"/>
    <row r="5698" ht="14.5" customHeight="1"/>
    <row r="5699" ht="14.5" customHeight="1"/>
    <row r="5700" ht="14.5" customHeight="1"/>
    <row r="5701" ht="14.5" customHeight="1"/>
    <row r="5702" ht="14.5" customHeight="1"/>
    <row r="5703" ht="14.5" customHeight="1"/>
    <row r="5704" ht="14.5" customHeight="1"/>
    <row r="5705" ht="14.5" customHeight="1"/>
    <row r="5706" ht="14.5" customHeight="1"/>
    <row r="5707" ht="14.5" customHeight="1"/>
    <row r="5708" ht="14.5" customHeight="1"/>
    <row r="5709" ht="14.5" customHeight="1"/>
    <row r="5710" ht="14.5" customHeight="1"/>
    <row r="5711" ht="14.5" customHeight="1"/>
    <row r="5712" ht="14.5" customHeight="1"/>
    <row r="5713" ht="14.5" customHeight="1"/>
    <row r="5714" ht="14.5" customHeight="1"/>
    <row r="5715" ht="14.5" customHeight="1"/>
    <row r="5716" ht="14.5" customHeight="1"/>
    <row r="5717" ht="14.5" customHeight="1"/>
    <row r="5718" ht="14.5" customHeight="1"/>
    <row r="5719" ht="14.5" customHeight="1"/>
    <row r="5720" ht="14.5" customHeight="1"/>
    <row r="5721" ht="14.5" customHeight="1"/>
    <row r="5722" ht="14.5" customHeight="1"/>
    <row r="5723" ht="14.5" customHeight="1"/>
    <row r="5724" ht="14.5" customHeight="1"/>
    <row r="5725" ht="14.5" customHeight="1"/>
    <row r="5726" ht="14.5" customHeight="1"/>
    <row r="5727" ht="14.5" customHeight="1"/>
    <row r="5728" ht="14.5" customHeight="1"/>
    <row r="5729" ht="14.5" customHeight="1"/>
    <row r="5730" ht="14.5" customHeight="1"/>
    <row r="5731" ht="14.5" customHeight="1"/>
    <row r="5732" ht="14.5" customHeight="1"/>
    <row r="5733" ht="14.5" customHeight="1"/>
    <row r="5734" ht="14.5" customHeight="1"/>
    <row r="5735" ht="14.5" customHeight="1"/>
    <row r="5736" ht="14.5" customHeight="1"/>
    <row r="5737" ht="14.5" customHeight="1"/>
    <row r="5738" ht="14.5" customHeight="1"/>
    <row r="5739" ht="14.5" customHeight="1"/>
    <row r="5740" ht="14.5" customHeight="1"/>
    <row r="5741" ht="14.5" customHeight="1"/>
    <row r="5742" ht="14.5" customHeight="1"/>
    <row r="5743" ht="14.5" customHeight="1"/>
    <row r="5744" ht="14.5" customHeight="1"/>
    <row r="5745" ht="14.5" customHeight="1"/>
    <row r="5746" ht="14.5" customHeight="1"/>
    <row r="5747" ht="14.5" customHeight="1"/>
    <row r="5748" ht="14.5" customHeight="1"/>
    <row r="5749" ht="14.5" customHeight="1"/>
    <row r="5750" ht="14.5" customHeight="1"/>
    <row r="5751" ht="14.5" customHeight="1"/>
    <row r="5752" ht="14.5" customHeight="1"/>
    <row r="5753" ht="14.5" customHeight="1"/>
    <row r="5754" ht="14.5" customHeight="1"/>
    <row r="5755" ht="14.5" customHeight="1"/>
    <row r="5756" ht="14.5" customHeight="1"/>
    <row r="5757" ht="14.5" customHeight="1"/>
    <row r="5758" ht="14.5" customHeight="1"/>
    <row r="5759" ht="14.5" customHeight="1"/>
    <row r="5760" ht="14.5" customHeight="1"/>
    <row r="5761" ht="14.5" customHeight="1"/>
    <row r="5762" ht="14.5" customHeight="1"/>
    <row r="5763" ht="14.5" customHeight="1"/>
    <row r="5764" ht="14.5" customHeight="1"/>
    <row r="5765" ht="14.5" customHeight="1"/>
    <row r="5766" ht="14.5" customHeight="1"/>
    <row r="5767" ht="14.5" customHeight="1"/>
    <row r="5768" ht="14.5" customHeight="1"/>
    <row r="5769" ht="14.5" customHeight="1"/>
    <row r="5770" ht="14.5" customHeight="1"/>
    <row r="5771" ht="14.5" customHeight="1"/>
    <row r="5772" ht="14.5" customHeight="1"/>
    <row r="5773" ht="14.5" customHeight="1"/>
    <row r="5774" ht="14.5" customHeight="1"/>
    <row r="5775" ht="14.5" customHeight="1"/>
    <row r="5776" ht="14.5" customHeight="1"/>
    <row r="5777" ht="14.5" customHeight="1"/>
    <row r="5778" ht="14.5" customHeight="1"/>
    <row r="5779" ht="14.5" customHeight="1"/>
    <row r="5780" ht="14.5" customHeight="1"/>
    <row r="5781" ht="14.5" customHeight="1"/>
    <row r="5782" ht="14.5" customHeight="1"/>
    <row r="5783" ht="14.5" customHeight="1"/>
    <row r="5784" ht="14.5" customHeight="1"/>
    <row r="5785" ht="14.5" customHeight="1"/>
    <row r="5786" ht="14.5" customHeight="1"/>
    <row r="5787" ht="14.5" customHeight="1"/>
    <row r="5788" ht="14.5" customHeight="1"/>
    <row r="5789" ht="14.5" customHeight="1"/>
    <row r="5790" ht="14.5" customHeight="1"/>
    <row r="5791" ht="14.5" customHeight="1"/>
    <row r="5792" ht="14.5" customHeight="1"/>
    <row r="5793" ht="14.5" customHeight="1"/>
    <row r="5794" ht="14.5" customHeight="1"/>
    <row r="5795" ht="14.5" customHeight="1"/>
    <row r="5796" ht="14.5" customHeight="1"/>
    <row r="5797" ht="14.5" customHeight="1"/>
    <row r="5798" ht="14.5" customHeight="1"/>
    <row r="5799" ht="14.5" customHeight="1"/>
    <row r="5800" ht="14.5" customHeight="1"/>
    <row r="5801" ht="14.5" customHeight="1"/>
    <row r="5802" ht="14.5" customHeight="1"/>
    <row r="5803" ht="14.5" customHeight="1"/>
    <row r="5804" ht="14.5" customHeight="1"/>
    <row r="5805" ht="14.5" customHeight="1"/>
    <row r="5806" ht="14.5" customHeight="1"/>
    <row r="5807" ht="14.5" customHeight="1"/>
    <row r="5808" ht="14.5" customHeight="1"/>
    <row r="5809" ht="14.5" customHeight="1"/>
    <row r="5810" ht="14.5" customHeight="1"/>
    <row r="5811" ht="14.5" customHeight="1"/>
    <row r="5812" ht="14.5" customHeight="1"/>
    <row r="5813" ht="14.5" customHeight="1"/>
    <row r="5814" ht="14.5" customHeight="1"/>
    <row r="5815" ht="14.5" customHeight="1"/>
    <row r="5816" ht="14.5" customHeight="1"/>
    <row r="5817" ht="14.5" customHeight="1"/>
    <row r="5818" ht="14.5" customHeight="1"/>
    <row r="5819" ht="14.5" customHeight="1"/>
    <row r="5820" ht="14.5" customHeight="1"/>
    <row r="5821" ht="14.5" customHeight="1"/>
    <row r="5822" ht="14.5" customHeight="1"/>
    <row r="5823" ht="14.5" customHeight="1"/>
    <row r="5824" ht="14.5" customHeight="1"/>
    <row r="5825" ht="14.5" customHeight="1"/>
    <row r="5826" ht="14.5" customHeight="1"/>
    <row r="5827" ht="14.5" customHeight="1"/>
    <row r="5828" ht="14.5" customHeight="1"/>
    <row r="5829" ht="14.5" customHeight="1"/>
    <row r="5830" ht="14.5" customHeight="1"/>
    <row r="5831" ht="14.5" customHeight="1"/>
    <row r="5832" ht="14.5" customHeight="1"/>
    <row r="5833" ht="14.5" customHeight="1"/>
    <row r="5834" ht="14.5" customHeight="1"/>
    <row r="5835" ht="14.5" customHeight="1"/>
    <row r="5836" ht="14.5" customHeight="1"/>
    <row r="5837" ht="14.5" customHeight="1"/>
    <row r="5838" ht="14.5" customHeight="1"/>
    <row r="5839" ht="14.5" customHeight="1"/>
    <row r="5840" ht="14.5" customHeight="1"/>
    <row r="5841" ht="14.5" customHeight="1"/>
    <row r="5842" ht="14.5" customHeight="1"/>
    <row r="5843" ht="14.5" customHeight="1"/>
    <row r="5844" ht="14.5" customHeight="1"/>
    <row r="5845" ht="14.5" customHeight="1"/>
    <row r="5846" ht="14.5" customHeight="1"/>
    <row r="5847" ht="14.5" customHeight="1"/>
    <row r="5848" ht="14.5" customHeight="1"/>
    <row r="5849" ht="14.5" customHeight="1"/>
    <row r="5850" ht="14.5" customHeight="1"/>
    <row r="5851" ht="14.5" customHeight="1"/>
    <row r="5852" ht="14.5" customHeight="1"/>
    <row r="5853" ht="14.5" customHeight="1"/>
    <row r="5854" ht="14.5" customHeight="1"/>
    <row r="5855" ht="14.5" customHeight="1"/>
    <row r="5856" ht="14.5" customHeight="1"/>
    <row r="5857" ht="14.5" customHeight="1"/>
    <row r="5858" ht="14.5" customHeight="1"/>
    <row r="5859" ht="14.5" customHeight="1"/>
    <row r="5860" ht="14.5" customHeight="1"/>
    <row r="5861" ht="14.5" customHeight="1"/>
    <row r="5862" ht="14.5" customHeight="1"/>
    <row r="5863" ht="14.5" customHeight="1"/>
    <row r="5864" ht="14.5" customHeight="1"/>
    <row r="5865" ht="14.5" customHeight="1"/>
    <row r="5866" ht="14.5" customHeight="1"/>
    <row r="5867" ht="14.5" customHeight="1"/>
    <row r="5868" ht="14.5" customHeight="1"/>
    <row r="5869" ht="14.5" customHeight="1"/>
    <row r="5870" ht="14.5" customHeight="1"/>
    <row r="5871" ht="14.5" customHeight="1"/>
    <row r="5872" ht="14.5" customHeight="1"/>
    <row r="5873" ht="14.5" customHeight="1"/>
    <row r="5874" ht="14.5" customHeight="1"/>
    <row r="5875" ht="14.5" customHeight="1"/>
    <row r="5876" ht="14.5" customHeight="1"/>
    <row r="5877" ht="14.5" customHeight="1"/>
    <row r="5878" ht="14.5" customHeight="1"/>
    <row r="5879" ht="14.5" customHeight="1"/>
    <row r="5880" ht="14.5" customHeight="1"/>
    <row r="5881" ht="14.5" customHeight="1"/>
    <row r="5882" ht="14.5" customHeight="1"/>
    <row r="5883" ht="14.5" customHeight="1"/>
    <row r="5884" ht="14.5" customHeight="1"/>
    <row r="5885" ht="14.5" customHeight="1"/>
    <row r="5886" ht="14.5" customHeight="1"/>
    <row r="5887" ht="14.5" customHeight="1"/>
    <row r="5888" ht="14.5" customHeight="1"/>
    <row r="5889" ht="14.5" customHeight="1"/>
    <row r="5890" ht="14.5" customHeight="1"/>
    <row r="5891" ht="14.5" customHeight="1"/>
    <row r="5892" ht="14.5" customHeight="1"/>
    <row r="5893" ht="14.5" customHeight="1"/>
    <row r="5894" ht="14.5" customHeight="1"/>
    <row r="5895" ht="14.5" customHeight="1"/>
    <row r="5896" ht="14.5" customHeight="1"/>
    <row r="5897" ht="14.5" customHeight="1"/>
    <row r="5898" ht="14.5" customHeight="1"/>
    <row r="5899" ht="14.5" customHeight="1"/>
    <row r="5900" ht="14.5" customHeight="1"/>
    <row r="5901" ht="14.5" customHeight="1"/>
    <row r="5902" ht="14.5" customHeight="1"/>
    <row r="5903" ht="14.5" customHeight="1"/>
    <row r="5904" ht="14.5" customHeight="1"/>
    <row r="5905" ht="14.5" customHeight="1"/>
    <row r="5906" ht="14.5" customHeight="1"/>
    <row r="5907" ht="14.5" customHeight="1"/>
    <row r="5908" ht="14.5" customHeight="1"/>
    <row r="5909" ht="14.5" customHeight="1"/>
    <row r="5910" ht="14.5" customHeight="1"/>
    <row r="5911" ht="14.5" customHeight="1"/>
    <row r="5912" ht="14.5" customHeight="1"/>
    <row r="5913" ht="14.5" customHeight="1"/>
    <row r="5914" ht="14.5" customHeight="1"/>
    <row r="5915" ht="14.5" customHeight="1"/>
    <row r="5916" ht="14.5" customHeight="1"/>
    <row r="5917" ht="14.5" customHeight="1"/>
    <row r="5918" ht="14.5" customHeight="1"/>
    <row r="5919" ht="14.5" customHeight="1"/>
    <row r="5920" ht="14.5" customHeight="1"/>
    <row r="5921" ht="14.5" customHeight="1"/>
    <row r="5922" ht="14.5" customHeight="1"/>
    <row r="5923" ht="14.5" customHeight="1"/>
    <row r="5924" ht="14.5" customHeight="1"/>
    <row r="5925" ht="14.5" customHeight="1"/>
    <row r="5926" ht="14.5" customHeight="1"/>
    <row r="5927" ht="14.5" customHeight="1"/>
    <row r="5928" ht="14.5" customHeight="1"/>
    <row r="5929" ht="14.5" customHeight="1"/>
    <row r="5930" ht="14.5" customHeight="1"/>
    <row r="5931" ht="14.5" customHeight="1"/>
    <row r="5932" ht="14.5" customHeight="1"/>
    <row r="5933" ht="14.5" customHeight="1"/>
    <row r="5934" ht="14.5" customHeight="1"/>
    <row r="5935" ht="14.5" customHeight="1"/>
    <row r="5936" ht="14.5" customHeight="1"/>
    <row r="5937" ht="14.5" customHeight="1"/>
    <row r="5938" ht="14.5" customHeight="1"/>
    <row r="5939" ht="14.5" customHeight="1"/>
    <row r="5940" ht="14.5" customHeight="1"/>
    <row r="5941" ht="14.5" customHeight="1"/>
    <row r="5942" ht="14.5" customHeight="1"/>
    <row r="5943" ht="14.5" customHeight="1"/>
    <row r="5944" ht="14.5" customHeight="1"/>
    <row r="5945" ht="14.5" customHeight="1"/>
    <row r="5946" ht="14.5" customHeight="1"/>
    <row r="5947" ht="14.5" customHeight="1"/>
    <row r="5948" ht="14.5" customHeight="1"/>
    <row r="5949" ht="14.5" customHeight="1"/>
    <row r="5950" ht="14.5" customHeight="1"/>
    <row r="5951" ht="14.5" customHeight="1"/>
    <row r="5952" ht="14.5" customHeight="1"/>
    <row r="5953" ht="14.5" customHeight="1"/>
    <row r="5954" ht="14.5" customHeight="1"/>
    <row r="5955" ht="14.5" customHeight="1"/>
    <row r="5956" ht="14.5" customHeight="1"/>
    <row r="5957" ht="14.5" customHeight="1"/>
    <row r="5958" ht="14.5" customHeight="1"/>
    <row r="5959" ht="14.5" customHeight="1"/>
    <row r="5960" ht="14.5" customHeight="1"/>
    <row r="5961" ht="14.5" customHeight="1"/>
    <row r="5962" ht="14.5" customHeight="1"/>
    <row r="5963" ht="14.5" customHeight="1"/>
    <row r="5964" ht="14.5" customHeight="1"/>
    <row r="5965" ht="14.5" customHeight="1"/>
    <row r="5966" ht="14.5" customHeight="1"/>
    <row r="5967" ht="14.5" customHeight="1"/>
    <row r="5968" ht="14.5" customHeight="1"/>
    <row r="5969" ht="14.5" customHeight="1"/>
    <row r="5970" ht="14.5" customHeight="1"/>
    <row r="5971" ht="14.5" customHeight="1"/>
    <row r="5972" ht="14.5" customHeight="1"/>
    <row r="5973" ht="14.5" customHeight="1"/>
    <row r="5974" ht="14.5" customHeight="1"/>
    <row r="5975" ht="14.5" customHeight="1"/>
    <row r="5976" ht="14.5" customHeight="1"/>
    <row r="5977" ht="14.5" customHeight="1"/>
    <row r="5978" ht="14.5" customHeight="1"/>
    <row r="5979" ht="14.5" customHeight="1"/>
    <row r="5980" ht="14.5" customHeight="1"/>
    <row r="5981" ht="14.5" customHeight="1"/>
    <row r="5982" ht="14.5" customHeight="1"/>
    <row r="5983" ht="14.5" customHeight="1"/>
    <row r="5984" ht="14.5" customHeight="1"/>
    <row r="5985" ht="14.5" customHeight="1"/>
    <row r="5986" ht="14.5" customHeight="1"/>
    <row r="5987" ht="14.5" customHeight="1"/>
    <row r="5988" ht="14.5" customHeight="1"/>
    <row r="5989" ht="14.5" customHeight="1"/>
    <row r="5990" ht="14.5" customHeight="1"/>
    <row r="5991" ht="14.5" customHeight="1"/>
    <row r="5992" ht="14.5" customHeight="1"/>
    <row r="5993" ht="14.5" customHeight="1"/>
    <row r="5994" ht="14.5" customHeight="1"/>
    <row r="5995" ht="14.5" customHeight="1"/>
    <row r="5996" ht="14.5" customHeight="1"/>
    <row r="5997" ht="14.5" customHeight="1"/>
    <row r="5998" ht="14.5" customHeight="1"/>
    <row r="5999" ht="14.5" customHeight="1"/>
    <row r="6000" ht="14.5" customHeight="1"/>
    <row r="6001" ht="14.5" customHeight="1"/>
    <row r="6002" ht="14.5" customHeight="1"/>
    <row r="6003" ht="14.5" customHeight="1"/>
    <row r="6004" ht="14.5" customHeight="1"/>
    <row r="6005" ht="14.5" customHeight="1"/>
    <row r="6006" ht="14.5" customHeight="1"/>
    <row r="6007" ht="14.5" customHeight="1"/>
    <row r="6008" ht="14.5" customHeight="1"/>
    <row r="6009" ht="14.5" customHeight="1"/>
    <row r="6010" ht="14.5" customHeight="1"/>
    <row r="6011" ht="14.5" customHeight="1"/>
    <row r="6012" ht="14.5" customHeight="1"/>
    <row r="6013" ht="14.5" customHeight="1"/>
    <row r="6014" ht="14.5" customHeight="1"/>
    <row r="6015" ht="14.5" customHeight="1"/>
    <row r="6016" ht="14.5" customHeight="1"/>
    <row r="6017" ht="14.5" customHeight="1"/>
    <row r="6018" ht="14.5" customHeight="1"/>
    <row r="6019" ht="14.5" customHeight="1"/>
    <row r="6020" ht="14.5" customHeight="1"/>
    <row r="6021" ht="14.5" customHeight="1"/>
    <row r="6022" ht="14.5" customHeight="1"/>
    <row r="6023" ht="14.5" customHeight="1"/>
    <row r="6024" ht="14.5" customHeight="1"/>
    <row r="6025" ht="14.5" customHeight="1"/>
    <row r="6026" ht="14.5" customHeight="1"/>
    <row r="6027" ht="14.5" customHeight="1"/>
    <row r="6028" ht="14.5" customHeight="1"/>
    <row r="6029" ht="14.5" customHeight="1"/>
    <row r="6030" ht="14.5" customHeight="1"/>
    <row r="6031" ht="14.5" customHeight="1"/>
    <row r="6032" ht="14.5" customHeight="1"/>
    <row r="6033" ht="14.5" customHeight="1"/>
    <row r="6034" ht="14.5" customHeight="1"/>
    <row r="6035" ht="14.5" customHeight="1"/>
    <row r="6036" ht="14.5" customHeight="1"/>
    <row r="6037" ht="14.5" customHeight="1"/>
    <row r="6038" ht="14.5" customHeight="1"/>
    <row r="6039" ht="14.5" customHeight="1"/>
    <row r="6040" ht="14.5" customHeight="1"/>
    <row r="6041" ht="14.5" customHeight="1"/>
    <row r="6042" ht="14.5" customHeight="1"/>
    <row r="6043" ht="14.5" customHeight="1"/>
    <row r="6044" ht="14.5" customHeight="1"/>
    <row r="6045" ht="14.5" customHeight="1"/>
    <row r="6046" ht="14.5" customHeight="1"/>
    <row r="6047" ht="14.5" customHeight="1"/>
    <row r="6048" ht="14.5" customHeight="1"/>
    <row r="6049" ht="14.5" customHeight="1"/>
    <row r="6050" ht="14.5" customHeight="1"/>
    <row r="6051" ht="14.5" customHeight="1"/>
    <row r="6052" ht="14.5" customHeight="1"/>
    <row r="6053" ht="14.5" customHeight="1"/>
    <row r="6054" ht="14.5" customHeight="1"/>
    <row r="6055" ht="14.5" customHeight="1"/>
    <row r="6056" ht="14.5" customHeight="1"/>
    <row r="6057" ht="14.5" customHeight="1"/>
    <row r="6058" ht="14.5" customHeight="1"/>
    <row r="6059" ht="14.5" customHeight="1"/>
    <row r="6060" ht="14.5" customHeight="1"/>
    <row r="6061" ht="14.5" customHeight="1"/>
    <row r="6062" ht="14.5" customHeight="1"/>
    <row r="6063" ht="14.5" customHeight="1"/>
    <row r="6064" ht="14.5" customHeight="1"/>
    <row r="6065" ht="14.5" customHeight="1"/>
    <row r="6066" ht="14.5" customHeight="1"/>
    <row r="6067" ht="14.5" customHeight="1"/>
    <row r="6068" ht="14.5" customHeight="1"/>
    <row r="6069" ht="14.5" customHeight="1"/>
    <row r="6070" ht="14.5" customHeight="1"/>
    <row r="6071" ht="14.5" customHeight="1"/>
    <row r="6072" ht="14.5" customHeight="1"/>
    <row r="6073" ht="14.5" customHeight="1"/>
    <row r="6074" ht="14.5" customHeight="1"/>
    <row r="6075" ht="14.5" customHeight="1"/>
    <row r="6076" ht="14.5" customHeight="1"/>
    <row r="6077" ht="14.5" customHeight="1"/>
    <row r="6078" ht="14.5" customHeight="1"/>
    <row r="6079" ht="14.5" customHeight="1"/>
    <row r="6080" ht="14.5" customHeight="1"/>
    <row r="6081" ht="14.5" customHeight="1"/>
    <row r="6082" ht="14.5" customHeight="1"/>
    <row r="6083" ht="14.5" customHeight="1"/>
    <row r="6084" ht="14.5" customHeight="1"/>
    <row r="6085" ht="14.5" customHeight="1"/>
    <row r="6086" ht="14.5" customHeight="1"/>
    <row r="6087" ht="14.5" customHeight="1"/>
    <row r="6088" ht="14.5" customHeight="1"/>
    <row r="6089" ht="14.5" customHeight="1"/>
    <row r="6090" ht="14.5" customHeight="1"/>
    <row r="6091" ht="14.5" customHeight="1"/>
    <row r="6092" ht="14.5" customHeight="1"/>
    <row r="6093" ht="14.5" customHeight="1"/>
    <row r="6094" ht="14.5" customHeight="1"/>
    <row r="6095" ht="14.5" customHeight="1"/>
    <row r="6096" ht="14.5" customHeight="1"/>
    <row r="6097" ht="14.5" customHeight="1"/>
    <row r="6098" ht="14.5" customHeight="1"/>
    <row r="6099" ht="14.5" customHeight="1"/>
    <row r="6100" ht="14.5" customHeight="1"/>
    <row r="6101" ht="14.5" customHeight="1"/>
    <row r="6102" ht="14.5" customHeight="1"/>
    <row r="6103" ht="14.5" customHeight="1"/>
    <row r="6104" ht="14.5" customHeight="1"/>
    <row r="6105" ht="14.5" customHeight="1"/>
    <row r="6106" ht="14.5" customHeight="1"/>
    <row r="6107" ht="14.5" customHeight="1"/>
    <row r="6108" ht="14.5" customHeight="1"/>
    <row r="6109" ht="14.5" customHeight="1"/>
    <row r="6110" ht="14.5" customHeight="1"/>
    <row r="6111" ht="14.5" customHeight="1"/>
    <row r="6112" ht="14.5" customHeight="1"/>
    <row r="6113" ht="14.5" customHeight="1"/>
    <row r="6114" ht="14.5" customHeight="1"/>
    <row r="6115" ht="14.5" customHeight="1"/>
    <row r="6116" ht="14.5" customHeight="1"/>
    <row r="6117" ht="14.5" customHeight="1"/>
    <row r="6118" ht="14.5" customHeight="1"/>
    <row r="6119" ht="14.5" customHeight="1"/>
    <row r="6120" ht="14.5" customHeight="1"/>
    <row r="6121" ht="14.5" customHeight="1"/>
    <row r="6122" ht="14.5" customHeight="1"/>
    <row r="6123" ht="14.5" customHeight="1"/>
    <row r="6124" ht="14.5" customHeight="1"/>
    <row r="6125" ht="14.5" customHeight="1"/>
    <row r="6126" ht="14.5" customHeight="1"/>
    <row r="6127" ht="14.5" customHeight="1"/>
    <row r="6128" ht="14.5" customHeight="1"/>
    <row r="6129" ht="14.5" customHeight="1"/>
    <row r="6130" ht="14.5" customHeight="1"/>
    <row r="6131" ht="14.5" customHeight="1"/>
    <row r="6132" ht="14.5" customHeight="1"/>
    <row r="6133" ht="14.5" customHeight="1"/>
    <row r="6134" ht="14.5" customHeight="1"/>
    <row r="6135" ht="14.5" customHeight="1"/>
    <row r="6136" ht="14.5" customHeight="1"/>
    <row r="6137" ht="14.5" customHeight="1"/>
    <row r="6138" ht="14.5" customHeight="1"/>
    <row r="6139" ht="14.5" customHeight="1"/>
    <row r="6140" ht="14.5" customHeight="1"/>
    <row r="6141" ht="14.5" customHeight="1"/>
    <row r="6142" ht="14.5" customHeight="1"/>
    <row r="6143" ht="14.5" customHeight="1"/>
    <row r="6144" ht="14.5" customHeight="1"/>
    <row r="6145" ht="14.5" customHeight="1"/>
    <row r="6146" ht="14.5" customHeight="1"/>
    <row r="6147" ht="14.5" customHeight="1"/>
    <row r="6148" ht="14.5" customHeight="1"/>
    <row r="6149" ht="14.5" customHeight="1"/>
    <row r="6150" ht="14.5" customHeight="1"/>
    <row r="6151" ht="14.5" customHeight="1"/>
    <row r="6152" ht="14.5" customHeight="1"/>
    <row r="6153" ht="14.5" customHeight="1"/>
    <row r="6154" ht="14.5" customHeight="1"/>
    <row r="6155" ht="14.5" customHeight="1"/>
    <row r="6156" ht="14.5" customHeight="1"/>
    <row r="6157" ht="14.5" customHeight="1"/>
    <row r="6158" ht="14.5" customHeight="1"/>
    <row r="6159" ht="14.5" customHeight="1"/>
    <row r="6160" ht="14.5" customHeight="1"/>
    <row r="6161" ht="14.5" customHeight="1"/>
    <row r="6162" ht="14.5" customHeight="1"/>
    <row r="6163" ht="14.5" customHeight="1"/>
    <row r="6164" ht="14.5" customHeight="1"/>
    <row r="6165" ht="14.5" customHeight="1"/>
    <row r="6166" ht="14.5" customHeight="1"/>
    <row r="6167" ht="14.5" customHeight="1"/>
    <row r="6168" ht="14.5" customHeight="1"/>
    <row r="6169" ht="14.5" customHeight="1"/>
    <row r="6170" ht="14.5" customHeight="1"/>
    <row r="6171" ht="14.5" customHeight="1"/>
    <row r="6172" ht="14.5" customHeight="1"/>
    <row r="6173" ht="14.5" customHeight="1"/>
    <row r="6174" ht="14.5" customHeight="1"/>
    <row r="6175" ht="14.5" customHeight="1"/>
    <row r="6176" ht="14.5" customHeight="1"/>
    <row r="6177" ht="14.5" customHeight="1"/>
    <row r="6178" ht="14.5" customHeight="1"/>
    <row r="6179" ht="14.5" customHeight="1"/>
    <row r="6180" ht="14.5" customHeight="1"/>
    <row r="6181" ht="14.5" customHeight="1"/>
    <row r="6182" ht="14.5" customHeight="1"/>
    <row r="6183" ht="14.5" customHeight="1"/>
    <row r="6184" ht="14.5" customHeight="1"/>
    <row r="6185" ht="14.5" customHeight="1"/>
    <row r="6186" ht="14.5" customHeight="1"/>
    <row r="6187" ht="14.5" customHeight="1"/>
    <row r="6188" ht="14.5" customHeight="1"/>
    <row r="6189" ht="14.5" customHeight="1"/>
    <row r="6190" ht="14.5" customHeight="1"/>
    <row r="6191" ht="14.5" customHeight="1"/>
    <row r="6192" ht="14.5" customHeight="1"/>
    <row r="6193" ht="14.5" customHeight="1"/>
    <row r="6194" ht="14.5" customHeight="1"/>
    <row r="6195" ht="14.5" customHeight="1"/>
    <row r="6196" ht="14.5" customHeight="1"/>
    <row r="6197" ht="14.5" customHeight="1"/>
    <row r="6198" ht="14.5" customHeight="1"/>
    <row r="6199" ht="14.5" customHeight="1"/>
    <row r="6200" ht="14.5" customHeight="1"/>
    <row r="6201" ht="14.5" customHeight="1"/>
    <row r="6202" ht="14.5" customHeight="1"/>
    <row r="6203" ht="14.5" customHeight="1"/>
    <row r="6204" ht="14.5" customHeight="1"/>
    <row r="6205" ht="14.5" customHeight="1"/>
    <row r="6206" ht="14.5" customHeight="1"/>
    <row r="6207" ht="14.5" customHeight="1"/>
    <row r="6208" ht="14.5" customHeight="1"/>
    <row r="6209" ht="14.5" customHeight="1"/>
    <row r="6210" ht="14.5" customHeight="1"/>
    <row r="6211" ht="14.5" customHeight="1"/>
    <row r="6212" ht="14.5" customHeight="1"/>
    <row r="6213" ht="14.5" customHeight="1"/>
    <row r="6214" ht="14.5" customHeight="1"/>
    <row r="6215" ht="14.5" customHeight="1"/>
    <row r="6216" ht="14.5" customHeight="1"/>
    <row r="6217" ht="14.5" customHeight="1"/>
    <row r="6218" ht="14.5" customHeight="1"/>
    <row r="6219" ht="14.5" customHeight="1"/>
    <row r="6220" ht="14.5" customHeight="1"/>
    <row r="6221" ht="14.5" customHeight="1"/>
    <row r="6222" ht="14.5" customHeight="1"/>
    <row r="6223" ht="14.5" customHeight="1"/>
    <row r="6224" ht="14.5" customHeight="1"/>
    <row r="6225" ht="14.5" customHeight="1"/>
    <row r="6226" ht="14.5" customHeight="1"/>
    <row r="6227" ht="14.5" customHeight="1"/>
    <row r="6228" ht="14.5" customHeight="1"/>
    <row r="6229" ht="14.5" customHeight="1"/>
    <row r="6230" ht="14.5" customHeight="1"/>
    <row r="6231" ht="14.5" customHeight="1"/>
    <row r="6232" ht="14.5" customHeight="1"/>
    <row r="6233" ht="14.5" customHeight="1"/>
    <row r="6234" ht="14.5" customHeight="1"/>
    <row r="6235" ht="14.5" customHeight="1"/>
    <row r="6236" ht="14.5" customHeight="1"/>
    <row r="6237" ht="14.5" customHeight="1"/>
    <row r="6238" ht="14.5" customHeight="1"/>
    <row r="6239" ht="14.5" customHeight="1"/>
    <row r="6240" ht="14.5" customHeight="1"/>
    <row r="6241" ht="14.5" customHeight="1"/>
    <row r="6242" ht="14.5" customHeight="1"/>
    <row r="6243" ht="14.5" customHeight="1"/>
    <row r="6244" ht="14.5" customHeight="1"/>
    <row r="6245" ht="14.5" customHeight="1"/>
    <row r="6246" ht="14.5" customHeight="1"/>
    <row r="6247" ht="14.5" customHeight="1"/>
    <row r="6248" ht="14.5" customHeight="1"/>
    <row r="6249" ht="14.5" customHeight="1"/>
    <row r="6250" ht="14.5" customHeight="1"/>
    <row r="6251" ht="14.5" customHeight="1"/>
    <row r="6252" ht="14.5" customHeight="1"/>
    <row r="6253" ht="14.5" customHeight="1"/>
    <row r="6254" ht="14.5" customHeight="1"/>
    <row r="6255" ht="14.5" customHeight="1"/>
    <row r="6256" ht="14.5" customHeight="1"/>
    <row r="6257" ht="14.5" customHeight="1"/>
    <row r="6258" ht="14.5" customHeight="1"/>
    <row r="6259" ht="14.5" customHeight="1"/>
    <row r="6260" ht="14.5" customHeight="1"/>
    <row r="6261" ht="14.5" customHeight="1"/>
    <row r="6262" ht="14.5" customHeight="1"/>
    <row r="6263" ht="14.5" customHeight="1"/>
    <row r="6264" ht="14.5" customHeight="1"/>
    <row r="6265" ht="14.5" customHeight="1"/>
    <row r="6266" ht="14.5" customHeight="1"/>
    <row r="6267" ht="14.5" customHeight="1"/>
    <row r="6268" ht="14.5" customHeight="1"/>
    <row r="6269" ht="14.5" customHeight="1"/>
    <row r="6270" ht="14.5" customHeight="1"/>
    <row r="6271" ht="14.5" customHeight="1"/>
    <row r="6272" ht="14.5" customHeight="1"/>
    <row r="6273" ht="14.5" customHeight="1"/>
    <row r="6274" ht="14.5" customHeight="1"/>
    <row r="6275" ht="14.5" customHeight="1"/>
    <row r="6276" ht="14.5" customHeight="1"/>
    <row r="6277" ht="14.5" customHeight="1"/>
    <row r="6278" ht="14.5" customHeight="1"/>
    <row r="6279" ht="14.5" customHeight="1"/>
    <row r="6280" ht="14.5" customHeight="1"/>
    <row r="6281" ht="14.5" customHeight="1"/>
    <row r="6282" ht="14.5" customHeight="1"/>
    <row r="6283" ht="14.5" customHeight="1"/>
    <row r="6284" ht="14.5" customHeight="1"/>
    <row r="6285" ht="14.5" customHeight="1"/>
    <row r="6286" ht="14.5" customHeight="1"/>
    <row r="6287" ht="14.5" customHeight="1"/>
    <row r="6288" ht="14.5" customHeight="1"/>
    <row r="6289" ht="14.5" customHeight="1"/>
    <row r="6290" ht="14.5" customHeight="1"/>
    <row r="6291" ht="14.5" customHeight="1"/>
    <row r="6292" ht="14.5" customHeight="1"/>
    <row r="6293" ht="14.5" customHeight="1"/>
    <row r="6294" ht="14.5" customHeight="1"/>
    <row r="6295" ht="14.5" customHeight="1"/>
    <row r="6296" ht="14.5" customHeight="1"/>
    <row r="6297" ht="14.5" customHeight="1"/>
    <row r="6298" ht="14.5" customHeight="1"/>
    <row r="6299" ht="14.5" customHeight="1"/>
    <row r="6300" ht="14.5" customHeight="1"/>
    <row r="6301" ht="14.5" customHeight="1"/>
    <row r="6302" ht="14.5" customHeight="1"/>
    <row r="6303" ht="14.5" customHeight="1"/>
    <row r="6304" ht="14.5" customHeight="1"/>
    <row r="6305" ht="14.5" customHeight="1"/>
    <row r="6306" ht="14.5" customHeight="1"/>
    <row r="6307" ht="14.5" customHeight="1"/>
    <row r="6308" ht="14.5" customHeight="1"/>
    <row r="6309" ht="14.5" customHeight="1"/>
    <row r="6310" ht="14.5" customHeight="1"/>
    <row r="6311" ht="14.5" customHeight="1"/>
    <row r="6312" ht="14.5" customHeight="1"/>
    <row r="6313" ht="14.5" customHeight="1"/>
    <row r="6314" ht="14.5" customHeight="1"/>
    <row r="6315" ht="14.5" customHeight="1"/>
    <row r="6316" ht="14.5" customHeight="1"/>
    <row r="6317" ht="14.5" customHeight="1"/>
    <row r="6318" ht="14.5" customHeight="1"/>
    <row r="6319" ht="14.5" customHeight="1"/>
    <row r="6320" ht="14.5" customHeight="1"/>
    <row r="6321" ht="14.5" customHeight="1"/>
    <row r="6322" ht="14.5" customHeight="1"/>
    <row r="6323" ht="14.5" customHeight="1"/>
    <row r="6324" ht="14.5" customHeight="1"/>
    <row r="6325" ht="14.5" customHeight="1"/>
    <row r="6326" ht="14.5" customHeight="1"/>
    <row r="6327" ht="14.5" customHeight="1"/>
    <row r="6328" ht="14.5" customHeight="1"/>
    <row r="6329" ht="14.5" customHeight="1"/>
    <row r="6330" ht="14.5" customHeight="1"/>
    <row r="6331" ht="14.5" customHeight="1"/>
    <row r="6332" ht="14.5" customHeight="1"/>
    <row r="6333" ht="14.5" customHeight="1"/>
    <row r="6334" ht="14.5" customHeight="1"/>
    <row r="6335" ht="14.5" customHeight="1"/>
    <row r="6336" ht="14.5" customHeight="1"/>
    <row r="6337" ht="14.5" customHeight="1"/>
    <row r="6338" ht="14.5" customHeight="1"/>
    <row r="6339" ht="14.5" customHeight="1"/>
    <row r="6340" ht="14.5" customHeight="1"/>
    <row r="6341" ht="14.5" customHeight="1"/>
    <row r="6342" ht="14.5" customHeight="1"/>
    <row r="6343" ht="14.5" customHeight="1"/>
    <row r="6344" ht="14.5" customHeight="1"/>
    <row r="6345" ht="14.5" customHeight="1"/>
    <row r="6346" ht="14.5" customHeight="1"/>
    <row r="6347" ht="14.5" customHeight="1"/>
    <row r="6348" ht="14.5" customHeight="1"/>
    <row r="6349" ht="14.5" customHeight="1"/>
    <row r="6350" ht="14.5" customHeight="1"/>
    <row r="6351" ht="14.5" customHeight="1"/>
    <row r="6352" ht="14.5" customHeight="1"/>
    <row r="6353" ht="14.5" customHeight="1"/>
    <row r="6354" ht="14.5" customHeight="1"/>
    <row r="6355" ht="14.5" customHeight="1"/>
    <row r="6356" ht="14.5" customHeight="1"/>
    <row r="6357" ht="14.5" customHeight="1"/>
    <row r="6358" ht="14.5" customHeight="1"/>
    <row r="6359" ht="14.5" customHeight="1"/>
    <row r="6360" ht="14.5" customHeight="1"/>
    <row r="6361" ht="14.5" customHeight="1"/>
    <row r="6362" ht="14.5" customHeight="1"/>
    <row r="6363" ht="14.5" customHeight="1"/>
    <row r="6364" ht="14.5" customHeight="1"/>
    <row r="6365" ht="14.5" customHeight="1"/>
    <row r="6366" ht="14.5" customHeight="1"/>
    <row r="6367" ht="14.5" customHeight="1"/>
    <row r="6368" ht="14.5" customHeight="1"/>
    <row r="6369" ht="14.5" customHeight="1"/>
    <row r="6370" ht="14.5" customHeight="1"/>
    <row r="6371" ht="14.5" customHeight="1"/>
    <row r="6372" ht="14.5" customHeight="1"/>
    <row r="6373" ht="14.5" customHeight="1"/>
    <row r="6374" ht="14.5" customHeight="1"/>
    <row r="6375" ht="14.5" customHeight="1"/>
    <row r="6376" ht="14.5" customHeight="1"/>
    <row r="6377" ht="14.5" customHeight="1"/>
    <row r="6378" ht="14.5" customHeight="1"/>
    <row r="6379" ht="14.5" customHeight="1"/>
    <row r="6380" ht="14.5" customHeight="1"/>
    <row r="6381" ht="14.5" customHeight="1"/>
    <row r="6382" ht="14.5" customHeight="1"/>
    <row r="6383" ht="14.5" customHeight="1"/>
    <row r="6384" ht="14.5" customHeight="1"/>
    <row r="6385" ht="14.5" customHeight="1"/>
    <row r="6386" ht="14.5" customHeight="1"/>
    <row r="6387" ht="14.5" customHeight="1"/>
    <row r="6388" ht="14.5" customHeight="1"/>
    <row r="6389" ht="14.5" customHeight="1"/>
    <row r="6390" ht="14.5" customHeight="1"/>
    <row r="6391" ht="14.5" customHeight="1"/>
    <row r="6392" ht="14.5" customHeight="1"/>
    <row r="6393" ht="14.5" customHeight="1"/>
    <row r="6394" ht="14.5" customHeight="1"/>
    <row r="6395" ht="14.5" customHeight="1"/>
    <row r="6396" ht="14.5" customHeight="1"/>
    <row r="6397" ht="14.5" customHeight="1"/>
    <row r="6398" ht="14.5" customHeight="1"/>
    <row r="6399" ht="14.5" customHeight="1"/>
    <row r="6400" ht="14.5" customHeight="1"/>
    <row r="6401" ht="14.5" customHeight="1"/>
    <row r="6402" ht="14.5" customHeight="1"/>
    <row r="6403" ht="14.5" customHeight="1"/>
    <row r="6404" ht="14.5" customHeight="1"/>
    <row r="6405" ht="14.5" customHeight="1"/>
    <row r="6406" ht="14.5" customHeight="1"/>
    <row r="6407" ht="14.5" customHeight="1"/>
    <row r="6408" ht="14.5" customHeight="1"/>
    <row r="6409" ht="14.5" customHeight="1"/>
    <row r="6410" ht="14.5" customHeight="1"/>
    <row r="6411" ht="14.5" customHeight="1"/>
    <row r="6412" ht="14.5" customHeight="1"/>
    <row r="6413" ht="14.5" customHeight="1"/>
    <row r="6414" ht="14.5" customHeight="1"/>
    <row r="6415" ht="14.5" customHeight="1"/>
    <row r="6416" ht="14.5" customHeight="1"/>
    <row r="6417" ht="14.5" customHeight="1"/>
    <row r="6418" ht="14.5" customHeight="1"/>
    <row r="6419" ht="14.5" customHeight="1"/>
    <row r="6420" ht="14.5" customHeight="1"/>
    <row r="6421" ht="14.5" customHeight="1"/>
    <row r="6422" ht="14.5" customHeight="1"/>
    <row r="6423" ht="14.5" customHeight="1"/>
    <row r="6424" ht="14.5" customHeight="1"/>
    <row r="6425" ht="14.5" customHeight="1"/>
    <row r="6426" ht="14.5" customHeight="1"/>
    <row r="6427" ht="14.5" customHeight="1"/>
    <row r="6428" ht="14.5" customHeight="1"/>
    <row r="6429" ht="14.5" customHeight="1"/>
    <row r="6430" ht="14.5" customHeight="1"/>
    <row r="6431" ht="14.5" customHeight="1"/>
    <row r="6432" ht="14.5" customHeight="1"/>
    <row r="6433" ht="14.5" customHeight="1"/>
    <row r="6434" ht="14.5" customHeight="1"/>
    <row r="6435" ht="14.5" customHeight="1"/>
    <row r="6436" ht="14.5" customHeight="1"/>
    <row r="6437" ht="14.5" customHeight="1"/>
    <row r="6438" ht="14.5" customHeight="1"/>
    <row r="6439" ht="14.5" customHeight="1"/>
    <row r="6440" ht="14.5" customHeight="1"/>
    <row r="6441" ht="14.5" customHeight="1"/>
    <row r="6442" ht="14.5" customHeight="1"/>
    <row r="6443" ht="14.5" customHeight="1"/>
    <row r="6444" ht="14.5" customHeight="1"/>
    <row r="6445" ht="14.5" customHeight="1"/>
    <row r="6446" ht="14.5" customHeight="1"/>
    <row r="6447" ht="14.5" customHeight="1"/>
    <row r="6448" ht="14.5" customHeight="1"/>
    <row r="6449" ht="14.5" customHeight="1"/>
    <row r="6450" ht="14.5" customHeight="1"/>
    <row r="6451" ht="14.5" customHeight="1"/>
    <row r="6452" ht="14.5" customHeight="1"/>
    <row r="6453" ht="14.5" customHeight="1"/>
    <row r="6454" ht="14.5" customHeight="1"/>
    <row r="6455" ht="14.5" customHeight="1"/>
    <row r="6456" ht="14.5" customHeight="1"/>
    <row r="6457" ht="14.5" customHeight="1"/>
    <row r="6458" ht="14.5" customHeight="1"/>
    <row r="6459" ht="14.5" customHeight="1"/>
    <row r="6460" ht="14.5" customHeight="1"/>
    <row r="6461" ht="14.5" customHeight="1"/>
    <row r="6462" ht="14.5" customHeight="1"/>
    <row r="6463" ht="14.5" customHeight="1"/>
    <row r="6464" ht="14.5" customHeight="1"/>
    <row r="6465" ht="14.5" customHeight="1"/>
    <row r="6466" ht="14.5" customHeight="1"/>
    <row r="6467" ht="14.5" customHeight="1"/>
    <row r="6468" ht="14.5" customHeight="1"/>
    <row r="6469" ht="14.5" customHeight="1"/>
    <row r="6470" ht="14.5" customHeight="1"/>
    <row r="6471" ht="14.5" customHeight="1"/>
    <row r="6472" ht="14.5" customHeight="1"/>
    <row r="6473" ht="14.5" customHeight="1"/>
    <row r="6474" ht="14.5" customHeight="1"/>
    <row r="6475" ht="14.5" customHeight="1"/>
    <row r="6476" ht="14.5" customHeight="1"/>
    <row r="6477" ht="14.5" customHeight="1"/>
    <row r="6478" ht="14.5" customHeight="1"/>
    <row r="6479" ht="14.5" customHeight="1"/>
    <row r="6480" ht="14.5" customHeight="1"/>
    <row r="6481" ht="14.5" customHeight="1"/>
    <row r="6482" ht="14.5" customHeight="1"/>
    <row r="6483" ht="14.5" customHeight="1"/>
    <row r="6484" ht="14.5" customHeight="1"/>
    <row r="6485" ht="14.5" customHeight="1"/>
    <row r="6486" ht="14.5" customHeight="1"/>
    <row r="6487" ht="14.5" customHeight="1"/>
    <row r="6488" ht="14.5" customHeight="1"/>
    <row r="6489" ht="14.5" customHeight="1"/>
    <row r="6490" ht="14.5" customHeight="1"/>
    <row r="6491" ht="14.5" customHeight="1"/>
    <row r="6492" ht="14.5" customHeight="1"/>
    <row r="6493" ht="14.5" customHeight="1"/>
    <row r="6494" ht="14.5" customHeight="1"/>
    <row r="6495" ht="14.5" customHeight="1"/>
    <row r="6496" ht="14.5" customHeight="1"/>
    <row r="6497" ht="14.5" customHeight="1"/>
    <row r="6498" ht="14.5" customHeight="1"/>
    <row r="6499" ht="14.5" customHeight="1"/>
    <row r="6500" ht="14.5" customHeight="1"/>
    <row r="6501" ht="14.5" customHeight="1"/>
    <row r="6502" ht="14.5" customHeight="1"/>
    <row r="6503" ht="14.5" customHeight="1"/>
    <row r="6504" ht="14.5" customHeight="1"/>
    <row r="6505" ht="14.5" customHeight="1"/>
    <row r="6506" ht="14.5" customHeight="1"/>
    <row r="6507" ht="14.5" customHeight="1"/>
    <row r="6508" ht="14.5" customHeight="1"/>
    <row r="6509" ht="14.5" customHeight="1"/>
    <row r="6510" ht="14.5" customHeight="1"/>
    <row r="6511" ht="14.5" customHeight="1"/>
    <row r="6512" ht="14.5" customHeight="1"/>
    <row r="6513" ht="14.5" customHeight="1"/>
    <row r="6514" ht="14.5" customHeight="1"/>
    <row r="6515" ht="14.5" customHeight="1"/>
    <row r="6516" ht="14.5" customHeight="1"/>
    <row r="6517" ht="14.5" customHeight="1"/>
    <row r="6518" ht="14.5" customHeight="1"/>
    <row r="6519" ht="14.5" customHeight="1"/>
    <row r="6520" ht="14.5" customHeight="1"/>
    <row r="6521" ht="14.5" customHeight="1"/>
    <row r="6522" ht="14.5" customHeight="1"/>
    <row r="6523" ht="14.5" customHeight="1"/>
    <row r="6524" ht="14.5" customHeight="1"/>
    <row r="6525" ht="14.5" customHeight="1"/>
    <row r="6526" ht="14.5" customHeight="1"/>
    <row r="6527" ht="14.5" customHeight="1"/>
    <row r="6528" ht="14.5" customHeight="1"/>
    <row r="6529" ht="14.5" customHeight="1"/>
    <row r="6530" ht="14.5" customHeight="1"/>
    <row r="6531" ht="14.5" customHeight="1"/>
    <row r="6532" ht="14.5" customHeight="1"/>
    <row r="6533" ht="14.5" customHeight="1"/>
    <row r="6534" ht="14.5" customHeight="1"/>
    <row r="6535" ht="14.5" customHeight="1"/>
    <row r="6536" ht="14.5" customHeight="1"/>
    <row r="6537" ht="14.5" customHeight="1"/>
    <row r="6538" ht="14.5" customHeight="1"/>
    <row r="6539" ht="14.5" customHeight="1"/>
    <row r="6540" ht="14.5" customHeight="1"/>
    <row r="6541" ht="14.5" customHeight="1"/>
    <row r="6542" ht="14.5" customHeight="1"/>
    <row r="6543" ht="14.5" customHeight="1"/>
    <row r="6544" ht="14.5" customHeight="1"/>
    <row r="6545" ht="14.5" customHeight="1"/>
    <row r="6546" ht="14.5" customHeight="1"/>
    <row r="6547" ht="14.5" customHeight="1"/>
    <row r="6548" ht="14.5" customHeight="1"/>
    <row r="6549" ht="14.5" customHeight="1"/>
    <row r="6550" ht="14.5" customHeight="1"/>
    <row r="6551" ht="14.5" customHeight="1"/>
    <row r="6552" ht="14.5" customHeight="1"/>
    <row r="6553" ht="14.5" customHeight="1"/>
    <row r="6554" ht="14.5" customHeight="1"/>
    <row r="6555" ht="14.5" customHeight="1"/>
    <row r="6556" ht="14.5" customHeight="1"/>
    <row r="6557" ht="14.5" customHeight="1"/>
    <row r="6558" ht="14.5" customHeight="1"/>
    <row r="6559" ht="14.5" customHeight="1"/>
    <row r="6560" ht="14.5" customHeight="1"/>
    <row r="6561" ht="14.5" customHeight="1"/>
    <row r="6562" ht="14.5" customHeight="1"/>
    <row r="6563" ht="14.5" customHeight="1"/>
    <row r="6564" ht="14.5" customHeight="1"/>
    <row r="6565" ht="14.5" customHeight="1"/>
    <row r="6566" ht="14.5" customHeight="1"/>
    <row r="6567" ht="14.5" customHeight="1"/>
    <row r="6568" ht="14.5" customHeight="1"/>
    <row r="6569" ht="14.5" customHeight="1"/>
    <row r="6570" ht="14.5" customHeight="1"/>
    <row r="6571" ht="14.5" customHeight="1"/>
    <row r="6572" ht="14.5" customHeight="1"/>
    <row r="6573" ht="14.5" customHeight="1"/>
    <row r="6574" ht="14.5" customHeight="1"/>
    <row r="6575" ht="14.5" customHeight="1"/>
    <row r="6576" ht="14.5" customHeight="1"/>
    <row r="6577" ht="14.5" customHeight="1"/>
    <row r="6578" ht="14.5" customHeight="1"/>
    <row r="6579" ht="14.5" customHeight="1"/>
    <row r="6580" ht="14.5" customHeight="1"/>
    <row r="6581" ht="14.5" customHeight="1"/>
    <row r="6582" ht="14.5" customHeight="1"/>
    <row r="6583" ht="14.5" customHeight="1"/>
    <row r="6584" ht="14.5" customHeight="1"/>
    <row r="6585" ht="14.5" customHeight="1"/>
    <row r="6586" ht="14.5" customHeight="1"/>
    <row r="6587" ht="14.5" customHeight="1"/>
    <row r="6588" ht="14.5" customHeight="1"/>
    <row r="6589" ht="14.5" customHeight="1"/>
    <row r="6590" ht="14.5" customHeight="1"/>
    <row r="6591" ht="14.5" customHeight="1"/>
    <row r="6592" ht="14.5" customHeight="1"/>
    <row r="6593" ht="14.5" customHeight="1"/>
    <row r="6594" ht="14.5" customHeight="1"/>
    <row r="6595" ht="14.5" customHeight="1"/>
    <row r="6596" ht="14.5" customHeight="1"/>
    <row r="6597" ht="14.5" customHeight="1"/>
    <row r="6598" ht="14.5" customHeight="1"/>
    <row r="6599" ht="14.5" customHeight="1"/>
    <row r="6600" ht="14.5" customHeight="1"/>
    <row r="6601" ht="14.5" customHeight="1"/>
    <row r="6602" ht="14.5" customHeight="1"/>
    <row r="6603" ht="14.5" customHeight="1"/>
    <row r="6604" ht="14.5" customHeight="1"/>
    <row r="6605" ht="14.5" customHeight="1"/>
    <row r="6606" ht="14.5" customHeight="1"/>
    <row r="6607" ht="14.5" customHeight="1"/>
    <row r="6608" ht="14.5" customHeight="1"/>
    <row r="6609" ht="14.5" customHeight="1"/>
    <row r="6610" ht="14.5" customHeight="1"/>
    <row r="6611" ht="14.5" customHeight="1"/>
    <row r="6612" ht="14.5" customHeight="1"/>
    <row r="6613" ht="14.5" customHeight="1"/>
    <row r="6614" ht="14.5" customHeight="1"/>
    <row r="6615" ht="14.5" customHeight="1"/>
    <row r="6616" ht="14.5" customHeight="1"/>
    <row r="6617" ht="14.5" customHeight="1"/>
    <row r="6618" ht="14.5" customHeight="1"/>
    <row r="6619" ht="14.5" customHeight="1"/>
    <row r="6620" ht="14.5" customHeight="1"/>
    <row r="6621" ht="14.5" customHeight="1"/>
    <row r="6622" ht="14.5" customHeight="1"/>
    <row r="6623" ht="14.5" customHeight="1"/>
    <row r="6624" ht="14.5" customHeight="1"/>
    <row r="6625" ht="14.5" customHeight="1"/>
    <row r="6626" ht="14.5" customHeight="1"/>
    <row r="6627" ht="14.5" customHeight="1"/>
    <row r="6628" ht="14.5" customHeight="1"/>
    <row r="6629" ht="14.5" customHeight="1"/>
    <row r="6630" ht="14.5" customHeight="1"/>
    <row r="6631" ht="14.5" customHeight="1"/>
    <row r="6632" ht="14.5" customHeight="1"/>
    <row r="6633" ht="14.5" customHeight="1"/>
    <row r="6634" ht="14.5" customHeight="1"/>
    <row r="6635" ht="14.5" customHeight="1"/>
    <row r="6636" ht="14.5" customHeight="1"/>
    <row r="6637" ht="14.5" customHeight="1"/>
    <row r="6638" ht="14.5" customHeight="1"/>
    <row r="6639" ht="14.5" customHeight="1"/>
    <row r="6640" ht="14.5" customHeight="1"/>
    <row r="6641" ht="14.5" customHeight="1"/>
    <row r="6642" ht="14.5" customHeight="1"/>
    <row r="6643" ht="14.5" customHeight="1"/>
    <row r="6644" ht="14.5" customHeight="1"/>
    <row r="6645" ht="14.5" customHeight="1"/>
    <row r="6646" ht="14.5" customHeight="1"/>
    <row r="6647" ht="14.5" customHeight="1"/>
    <row r="6648" ht="14.5" customHeight="1"/>
    <row r="6649" ht="14.5" customHeight="1"/>
    <row r="6650" ht="14.5" customHeight="1"/>
    <row r="6651" ht="14.5" customHeight="1"/>
    <row r="6652" ht="14.5" customHeight="1"/>
    <row r="6653" ht="14.5" customHeight="1"/>
    <row r="6654" ht="14.5" customHeight="1"/>
    <row r="6655" ht="14.5" customHeight="1"/>
    <row r="6656" ht="14.5" customHeight="1"/>
    <row r="6657" ht="14.5" customHeight="1"/>
    <row r="6658" ht="14.5" customHeight="1"/>
    <row r="6659" ht="14.5" customHeight="1"/>
    <row r="6660" ht="14.5" customHeight="1"/>
    <row r="6661" ht="14.5" customHeight="1"/>
    <row r="6662" ht="14.5" customHeight="1"/>
    <row r="6663" ht="14.5" customHeight="1"/>
    <row r="6664" ht="14.5" customHeight="1"/>
    <row r="6665" ht="14.5" customHeight="1"/>
    <row r="6666" ht="14.5" customHeight="1"/>
    <row r="6667" ht="14.5" customHeight="1"/>
    <row r="6668" ht="14.5" customHeight="1"/>
    <row r="6669" ht="14.5" customHeight="1"/>
    <row r="6670" ht="14.5" customHeight="1"/>
    <row r="6671" ht="14.5" customHeight="1"/>
    <row r="6672" ht="14.5" customHeight="1"/>
    <row r="6673" ht="14.5" customHeight="1"/>
    <row r="6674" ht="14.5" customHeight="1"/>
    <row r="6675" ht="14.5" customHeight="1"/>
    <row r="6676" ht="14.5" customHeight="1"/>
    <row r="6677" ht="14.5" customHeight="1"/>
    <row r="6678" ht="14.5" customHeight="1"/>
    <row r="6679" ht="14.5" customHeight="1"/>
    <row r="6680" ht="14.5" customHeight="1"/>
    <row r="6681" ht="14.5" customHeight="1"/>
    <row r="6682" ht="14.5" customHeight="1"/>
    <row r="6683" ht="14.5" customHeight="1"/>
    <row r="6684" ht="14.5" customHeight="1"/>
    <row r="6685" ht="14.5" customHeight="1"/>
    <row r="6686" ht="14.5" customHeight="1"/>
    <row r="6687" ht="14.5" customHeight="1"/>
    <row r="6688" ht="14.5" customHeight="1"/>
    <row r="6689" ht="14.5" customHeight="1"/>
    <row r="6690" ht="14.5" customHeight="1"/>
    <row r="6691" ht="14.5" customHeight="1"/>
    <row r="6692" ht="14.5" customHeight="1"/>
    <row r="6693" ht="14.5" customHeight="1"/>
    <row r="6694" ht="14.5" customHeight="1"/>
    <row r="6695" ht="14.5" customHeight="1"/>
    <row r="6696" ht="14.5" customHeight="1"/>
    <row r="6697" ht="14.5" customHeight="1"/>
    <row r="6698" ht="14.5" customHeight="1"/>
    <row r="6699" ht="14.5" customHeight="1"/>
    <row r="6700" ht="14.5" customHeight="1"/>
    <row r="6701" ht="14.5" customHeight="1"/>
    <row r="6702" ht="14.5" customHeight="1"/>
    <row r="6703" ht="14.5" customHeight="1"/>
    <row r="6704" ht="14.5" customHeight="1"/>
    <row r="6705" ht="14.5" customHeight="1"/>
    <row r="6706" ht="14.5" customHeight="1"/>
    <row r="6707" ht="14.5" customHeight="1"/>
    <row r="6708" ht="14.5" customHeight="1"/>
    <row r="6709" ht="14.5" customHeight="1"/>
    <row r="6710" ht="14.5" customHeight="1"/>
    <row r="6711" ht="14.5" customHeight="1"/>
    <row r="6712" ht="14.5" customHeight="1"/>
    <row r="6713" ht="14.5" customHeight="1"/>
    <row r="6714" ht="14.5" customHeight="1"/>
    <row r="6715" ht="14.5" customHeight="1"/>
    <row r="6716" ht="14.5" customHeight="1"/>
    <row r="6717" ht="14.5" customHeight="1"/>
    <row r="6718" ht="14.5" customHeight="1"/>
    <row r="6719" ht="14.5" customHeight="1"/>
    <row r="6720" ht="14.5" customHeight="1"/>
    <row r="6721" ht="14.5" customHeight="1"/>
    <row r="6722" ht="14.5" customHeight="1"/>
    <row r="6723" ht="14.5" customHeight="1"/>
    <row r="6724" ht="14.5" customHeight="1"/>
    <row r="6725" ht="14.5" customHeight="1"/>
    <row r="6726" ht="14.5" customHeight="1"/>
    <row r="6727" ht="14.5" customHeight="1"/>
    <row r="6728" ht="14.5" customHeight="1"/>
    <row r="6729" ht="14.5" customHeight="1"/>
    <row r="6730" ht="14.5" customHeight="1"/>
    <row r="6731" ht="14.5" customHeight="1"/>
    <row r="6732" ht="14.5" customHeight="1"/>
    <row r="6733" ht="14.5" customHeight="1"/>
    <row r="6734" ht="14.5" customHeight="1"/>
    <row r="6735" ht="14.5" customHeight="1"/>
    <row r="6736" ht="14.5" customHeight="1"/>
    <row r="6737" ht="14.5" customHeight="1"/>
    <row r="6738" ht="14.5" customHeight="1"/>
    <row r="6739" ht="14.5" customHeight="1"/>
    <row r="6740" ht="14.5" customHeight="1"/>
    <row r="6741" ht="14.5" customHeight="1"/>
    <row r="6742" ht="14.5" customHeight="1"/>
    <row r="6743" ht="14.5" customHeight="1"/>
    <row r="6744" ht="14.5" customHeight="1"/>
    <row r="6745" ht="14.5" customHeight="1"/>
    <row r="6746" ht="14.5" customHeight="1"/>
    <row r="6747" ht="14.5" customHeight="1"/>
    <row r="6748" ht="14.5" customHeight="1"/>
    <row r="6749" ht="14.5" customHeight="1"/>
    <row r="6750" ht="14.5" customHeight="1"/>
    <row r="6751" ht="14.5" customHeight="1"/>
    <row r="6752" ht="14.5" customHeight="1"/>
    <row r="6753" ht="14.5" customHeight="1"/>
    <row r="6754" ht="14.5" customHeight="1"/>
    <row r="6755" ht="14.5" customHeight="1"/>
    <row r="6756" ht="14.5" customHeight="1"/>
    <row r="6757" ht="14.5" customHeight="1"/>
    <row r="6758" ht="14.5" customHeight="1"/>
    <row r="6759" ht="14.5" customHeight="1"/>
    <row r="6760" ht="14.5" customHeight="1"/>
    <row r="6761" ht="14.5" customHeight="1"/>
    <row r="6762" ht="14.5" customHeight="1"/>
    <row r="6763" ht="14.5" customHeight="1"/>
    <row r="6764" ht="14.5" customHeight="1"/>
    <row r="6765" ht="14.5" customHeight="1"/>
    <row r="6766" ht="14.5" customHeight="1"/>
    <row r="6767" ht="14.5" customHeight="1"/>
    <row r="6768" ht="14.5" customHeight="1"/>
    <row r="6769" ht="14.5" customHeight="1"/>
    <row r="6770" ht="14.5" customHeight="1"/>
    <row r="6771" ht="14.5" customHeight="1"/>
    <row r="6772" ht="14.5" customHeight="1"/>
    <row r="6773" ht="14.5" customHeight="1"/>
    <row r="6774" ht="14.5" customHeight="1"/>
    <row r="6775" ht="14.5" customHeight="1"/>
    <row r="6776" ht="14.5" customHeight="1"/>
    <row r="6777" ht="14.5" customHeight="1"/>
    <row r="6778" ht="14.5" customHeight="1"/>
    <row r="6779" ht="14.5" customHeight="1"/>
    <row r="6780" ht="14.5" customHeight="1"/>
    <row r="6781" ht="14.5" customHeight="1"/>
    <row r="6782" ht="14.5" customHeight="1"/>
    <row r="6783" ht="14.5" customHeight="1"/>
    <row r="6784" ht="14.5" customHeight="1"/>
    <row r="6785" ht="14.5" customHeight="1"/>
    <row r="6786" ht="14.5" customHeight="1"/>
    <row r="6787" ht="14.5" customHeight="1"/>
    <row r="6788" ht="14.5" customHeight="1"/>
    <row r="6789" ht="14.5" customHeight="1"/>
    <row r="6790" ht="14.5" customHeight="1"/>
    <row r="6791" ht="14.5" customHeight="1"/>
    <row r="6792" ht="14.5" customHeight="1"/>
    <row r="6793" ht="14.5" customHeight="1"/>
    <row r="6794" ht="14.5" customHeight="1"/>
    <row r="6795" ht="14.5" customHeight="1"/>
    <row r="6796" ht="14.5" customHeight="1"/>
    <row r="6797" ht="14.5" customHeight="1"/>
    <row r="6798" ht="14.5" customHeight="1"/>
    <row r="6799" ht="14.5" customHeight="1"/>
    <row r="6800" ht="14.5" customHeight="1"/>
    <row r="6801" ht="14.5" customHeight="1"/>
    <row r="6802" ht="14.5" customHeight="1"/>
    <row r="6803" ht="14.5" customHeight="1"/>
    <row r="6804" ht="14.5" customHeight="1"/>
    <row r="6805" ht="14.5" customHeight="1"/>
    <row r="6806" ht="14.5" customHeight="1"/>
    <row r="6807" ht="14.5" customHeight="1"/>
    <row r="6808" ht="14.5" customHeight="1"/>
    <row r="6809" ht="14.5" customHeight="1"/>
    <row r="6810" ht="14.5" customHeight="1"/>
    <row r="6811" ht="14.5" customHeight="1"/>
    <row r="6812" ht="14.5" customHeight="1"/>
    <row r="6813" ht="14.5" customHeight="1"/>
    <row r="6814" ht="14.5" customHeight="1"/>
    <row r="6815" ht="14.5" customHeight="1"/>
    <row r="6816" ht="14.5" customHeight="1"/>
    <row r="6817" ht="14.5" customHeight="1"/>
    <row r="6818" ht="14.5" customHeight="1"/>
    <row r="6819" ht="14.5" customHeight="1"/>
    <row r="6820" ht="14.5" customHeight="1"/>
    <row r="6821" ht="14.5" customHeight="1"/>
    <row r="6822" ht="14.5" customHeight="1"/>
    <row r="6823" ht="14.5" customHeight="1"/>
    <row r="6824" ht="14.5" customHeight="1"/>
    <row r="6825" ht="14.5" customHeight="1"/>
    <row r="6826" ht="14.5" customHeight="1"/>
    <row r="6827" ht="14.5" customHeight="1"/>
    <row r="6828" ht="14.5" customHeight="1"/>
    <row r="6829" ht="14.5" customHeight="1"/>
    <row r="6830" ht="14.5" customHeight="1"/>
    <row r="6831" ht="14.5" customHeight="1"/>
    <row r="6832" ht="14.5" customHeight="1"/>
    <row r="6833" ht="14.5" customHeight="1"/>
    <row r="6834" ht="14.5" customHeight="1"/>
    <row r="6835" ht="14.5" customHeight="1"/>
    <row r="6836" ht="14.5" customHeight="1"/>
    <row r="6837" ht="14.5" customHeight="1"/>
    <row r="6838" ht="14.5" customHeight="1"/>
    <row r="6839" ht="14.5" customHeight="1"/>
    <row r="6840" ht="14.5" customHeight="1"/>
    <row r="6841" ht="14.5" customHeight="1"/>
    <row r="6842" ht="14.5" customHeight="1"/>
    <row r="6843" ht="14.5" customHeight="1"/>
    <row r="6844" ht="14.5" customHeight="1"/>
    <row r="6845" ht="14.5" customHeight="1"/>
    <row r="6846" ht="14.5" customHeight="1"/>
    <row r="6847" ht="14.5" customHeight="1"/>
    <row r="6848" ht="14.5" customHeight="1"/>
    <row r="6849" ht="14.5" customHeight="1"/>
    <row r="6850" ht="14.5" customHeight="1"/>
    <row r="6851" ht="14.5" customHeight="1"/>
    <row r="6852" ht="14.5" customHeight="1"/>
    <row r="6853" ht="14.5" customHeight="1"/>
    <row r="6854" ht="14.5" customHeight="1"/>
    <row r="6855" ht="14.5" customHeight="1"/>
    <row r="6856" ht="14.5" customHeight="1"/>
    <row r="6857" ht="14.5" customHeight="1"/>
    <row r="6858" ht="14.5" customHeight="1"/>
    <row r="6859" ht="14.5" customHeight="1"/>
    <row r="6860" ht="14.5" customHeight="1"/>
    <row r="6861" ht="14.5" customHeight="1"/>
    <row r="6862" ht="14.5" customHeight="1"/>
    <row r="6863" ht="14.5" customHeight="1"/>
    <row r="6864" ht="14.5" customHeight="1"/>
    <row r="6865" ht="14.5" customHeight="1"/>
    <row r="6866" ht="14.5" customHeight="1"/>
    <row r="6867" ht="14.5" customHeight="1"/>
    <row r="6868" ht="14.5" customHeight="1"/>
    <row r="6869" ht="14.5" customHeight="1"/>
    <row r="6870" ht="14.5" customHeight="1"/>
    <row r="6871" ht="14.5" customHeight="1"/>
    <row r="6872" ht="14.5" customHeight="1"/>
    <row r="6873" ht="14.5" customHeight="1"/>
    <row r="6874" ht="14.5" customHeight="1"/>
    <row r="6875" ht="14.5" customHeight="1"/>
    <row r="6876" ht="14.5" customHeight="1"/>
    <row r="6877" ht="14.5" customHeight="1"/>
    <row r="6878" ht="14.5" customHeight="1"/>
    <row r="6879" ht="14.5" customHeight="1"/>
    <row r="6880" ht="14.5" customHeight="1"/>
    <row r="6881" ht="14.5" customHeight="1"/>
    <row r="6882" ht="14.5" customHeight="1"/>
    <row r="6883" ht="14.5" customHeight="1"/>
    <row r="6884" ht="14.5" customHeight="1"/>
    <row r="6885" ht="14.5" customHeight="1"/>
    <row r="6886" ht="14.5" customHeight="1"/>
    <row r="6887" ht="14.5" customHeight="1"/>
    <row r="6888" ht="14.5" customHeight="1"/>
    <row r="6889" ht="14.5" customHeight="1"/>
    <row r="6890" ht="14.5" customHeight="1"/>
    <row r="6891" ht="14.5" customHeight="1"/>
    <row r="6892" ht="14.5" customHeight="1"/>
    <row r="6893" ht="14.5" customHeight="1"/>
    <row r="6894" ht="14.5" customHeight="1"/>
    <row r="6895" ht="14.5" customHeight="1"/>
    <row r="6896" ht="14.5" customHeight="1"/>
    <row r="6897" ht="14.5" customHeight="1"/>
    <row r="6898" ht="14.5" customHeight="1"/>
    <row r="6899" ht="14.5" customHeight="1"/>
    <row r="6900" ht="14.5" customHeight="1"/>
    <row r="6901" ht="14.5" customHeight="1"/>
    <row r="6902" ht="14.5" customHeight="1"/>
    <row r="6903" ht="14.5" customHeight="1"/>
    <row r="6904" ht="14.5" customHeight="1"/>
    <row r="6905" ht="14.5" customHeight="1"/>
    <row r="6906" ht="14.5" customHeight="1"/>
    <row r="6907" ht="14.5" customHeight="1"/>
    <row r="6908" ht="14.5" customHeight="1"/>
    <row r="6909" ht="14.5" customHeight="1"/>
    <row r="6910" ht="14.5" customHeight="1"/>
    <row r="6911" ht="14.5" customHeight="1"/>
    <row r="6912" ht="14.5" customHeight="1"/>
    <row r="6913" ht="14.5" customHeight="1"/>
    <row r="6914" ht="14.5" customHeight="1"/>
    <row r="6915" ht="14.5" customHeight="1"/>
    <row r="6916" ht="14.5" customHeight="1"/>
    <row r="6917" ht="14.5" customHeight="1"/>
    <row r="6918" ht="14.5" customHeight="1"/>
    <row r="6919" ht="14.5" customHeight="1"/>
    <row r="6920" ht="14.5" customHeight="1"/>
    <row r="6921" ht="14.5" customHeight="1"/>
    <row r="6922" ht="14.5" customHeight="1"/>
    <row r="6923" ht="14.5" customHeight="1"/>
    <row r="6924" ht="14.5" customHeight="1"/>
    <row r="6925" ht="14.5" customHeight="1"/>
    <row r="6926" ht="14.5" customHeight="1"/>
    <row r="6927" ht="14.5" customHeight="1"/>
    <row r="6928" ht="14.5" customHeight="1"/>
    <row r="6929" ht="14.5" customHeight="1"/>
    <row r="6930" ht="14.5" customHeight="1"/>
    <row r="6931" ht="14.5" customHeight="1"/>
    <row r="6932" ht="14.5" customHeight="1"/>
    <row r="6933" ht="14.5" customHeight="1"/>
    <row r="6934" ht="14.5" customHeight="1"/>
    <row r="6935" ht="14.5" customHeight="1"/>
    <row r="6936" ht="14.5" customHeight="1"/>
    <row r="6937" ht="14.5" customHeight="1"/>
    <row r="6938" ht="14.5" customHeight="1"/>
    <row r="6939" ht="14.5" customHeight="1"/>
    <row r="6940" ht="14.5" customHeight="1"/>
    <row r="6941" ht="14.5" customHeight="1"/>
    <row r="6942" ht="14.5" customHeight="1"/>
    <row r="6943" ht="14.5" customHeight="1"/>
    <row r="6944" ht="14.5" customHeight="1"/>
    <row r="6945" ht="14.5" customHeight="1"/>
    <row r="6946" ht="14.5" customHeight="1"/>
    <row r="6947" ht="14.5" customHeight="1"/>
    <row r="6948" ht="14.5" customHeight="1"/>
    <row r="6949" ht="14.5" customHeight="1"/>
    <row r="6950" ht="14.5" customHeight="1"/>
    <row r="6951" ht="14.5" customHeight="1"/>
    <row r="6952" ht="14.5" customHeight="1"/>
    <row r="6953" ht="14.5" customHeight="1"/>
    <row r="6954" ht="14.5" customHeight="1"/>
    <row r="6955" ht="14.5" customHeight="1"/>
    <row r="6956" ht="14.5" customHeight="1"/>
    <row r="6957" ht="14.5" customHeight="1"/>
    <row r="6958" ht="14.5" customHeight="1"/>
    <row r="6959" ht="14.5" customHeight="1"/>
    <row r="6960" ht="14.5" customHeight="1"/>
    <row r="6961" ht="14.5" customHeight="1"/>
    <row r="6962" ht="14.5" customHeight="1"/>
    <row r="6963" ht="14.5" customHeight="1"/>
    <row r="6964" ht="14.5" customHeight="1"/>
    <row r="6965" ht="14.5" customHeight="1"/>
    <row r="6966" ht="14.5" customHeight="1"/>
    <row r="6967" ht="14.5" customHeight="1"/>
    <row r="6968" ht="14.5" customHeight="1"/>
    <row r="6969" ht="14.5" customHeight="1"/>
    <row r="6970" ht="14.5" customHeight="1"/>
    <row r="6971" ht="14.5" customHeight="1"/>
    <row r="6972" ht="14.5" customHeight="1"/>
    <row r="6973" ht="14.5" customHeight="1"/>
    <row r="6974" ht="14.5" customHeight="1"/>
    <row r="6975" ht="14.5" customHeight="1"/>
    <row r="6976" ht="14.5" customHeight="1"/>
    <row r="6977" ht="14.5" customHeight="1"/>
    <row r="6978" ht="14.5" customHeight="1"/>
    <row r="6979" ht="14.5" customHeight="1"/>
    <row r="6980" ht="14.5" customHeight="1"/>
    <row r="6981" ht="14.5" customHeight="1"/>
    <row r="6982" ht="14.5" customHeight="1"/>
    <row r="6983" ht="14.5" customHeight="1"/>
    <row r="6984" ht="14.5" customHeight="1"/>
    <row r="6985" ht="14.5" customHeight="1"/>
    <row r="6986" ht="14.5" customHeight="1"/>
    <row r="6987" ht="14.5" customHeight="1"/>
    <row r="6988" ht="14.5" customHeight="1"/>
    <row r="6989" ht="14.5" customHeight="1"/>
    <row r="6990" ht="14.5" customHeight="1"/>
    <row r="6991" ht="14.5" customHeight="1"/>
    <row r="6992" ht="14.5" customHeight="1"/>
    <row r="6993" ht="14.5" customHeight="1"/>
    <row r="6994" ht="14.5" customHeight="1"/>
    <row r="6995" ht="14.5" customHeight="1"/>
    <row r="6996" ht="14.5" customHeight="1"/>
    <row r="6997" ht="14.5" customHeight="1"/>
    <row r="6998" ht="14.5" customHeight="1"/>
    <row r="6999" ht="14.5" customHeight="1"/>
    <row r="7000" ht="14.5" customHeight="1"/>
    <row r="7001" ht="14.5" customHeight="1"/>
    <row r="7002" ht="14.5" customHeight="1"/>
    <row r="7003" ht="14.5" customHeight="1"/>
    <row r="7004" ht="14.5" customHeight="1"/>
    <row r="7005" ht="14.5" customHeight="1"/>
    <row r="7006" ht="14.5" customHeight="1"/>
    <row r="7007" ht="14.5" customHeight="1"/>
    <row r="7008" ht="14.5" customHeight="1"/>
    <row r="7009" ht="14.5" customHeight="1"/>
    <row r="7010" ht="14.5" customHeight="1"/>
    <row r="7011" ht="14.5" customHeight="1"/>
    <row r="7012" ht="14.5" customHeight="1"/>
    <row r="7013" ht="14.5" customHeight="1"/>
    <row r="7014" ht="14.5" customHeight="1"/>
    <row r="7015" ht="14.5" customHeight="1"/>
    <row r="7016" ht="14.5" customHeight="1"/>
    <row r="7017" ht="14.5" customHeight="1"/>
    <row r="7018" ht="14.5" customHeight="1"/>
    <row r="7019" ht="14.5" customHeight="1"/>
    <row r="7020" ht="14.5" customHeight="1"/>
    <row r="7021" ht="14.5" customHeight="1"/>
    <row r="7022" ht="14.5" customHeight="1"/>
    <row r="7023" ht="14.5" customHeight="1"/>
    <row r="7024" ht="14.5" customHeight="1"/>
    <row r="7025" ht="14.5" customHeight="1"/>
    <row r="7026" ht="14.5" customHeight="1"/>
    <row r="7027" ht="14.5" customHeight="1"/>
    <row r="7028" ht="14.5" customHeight="1"/>
    <row r="7029" ht="14.5" customHeight="1"/>
    <row r="7030" ht="14.5" customHeight="1"/>
    <row r="7031" ht="14.5" customHeight="1"/>
    <row r="7032" ht="14.5" customHeight="1"/>
    <row r="7033" ht="14.5" customHeight="1"/>
    <row r="7034" ht="14.5" customHeight="1"/>
    <row r="7035" ht="14.5" customHeight="1"/>
    <row r="7036" ht="14.5" customHeight="1"/>
    <row r="7037" ht="14.5" customHeight="1"/>
    <row r="7038" ht="14.5" customHeight="1"/>
    <row r="7039" ht="14.5" customHeight="1"/>
    <row r="7040" ht="14.5" customHeight="1"/>
    <row r="7041" ht="14.5" customHeight="1"/>
    <row r="7042" ht="14.5" customHeight="1"/>
    <row r="7043" ht="14.5" customHeight="1"/>
    <row r="7044" ht="14.5" customHeight="1"/>
    <row r="7045" ht="14.5" customHeight="1"/>
    <row r="7046" ht="14.5" customHeight="1"/>
    <row r="7047" ht="14.5" customHeight="1"/>
    <row r="7048" ht="14.5" customHeight="1"/>
    <row r="7049" ht="14.5" customHeight="1"/>
    <row r="7050" ht="14.5" customHeight="1"/>
    <row r="7051" ht="14.5" customHeight="1"/>
    <row r="7052" ht="14.5" customHeight="1"/>
    <row r="7053" ht="14.5" customHeight="1"/>
    <row r="7054" ht="14.5" customHeight="1"/>
    <row r="7055" ht="14.5" customHeight="1"/>
    <row r="7056" ht="14.5" customHeight="1"/>
    <row r="7057" ht="14.5" customHeight="1"/>
    <row r="7058" ht="14.5" customHeight="1"/>
    <row r="7059" ht="14.5" customHeight="1"/>
    <row r="7060" ht="14.5" customHeight="1"/>
    <row r="7061" ht="14.5" customHeight="1"/>
    <row r="7062" ht="14.5" customHeight="1"/>
    <row r="7063" ht="14.5" customHeight="1"/>
    <row r="7064" ht="14.5" customHeight="1"/>
    <row r="7065" ht="14.5" customHeight="1"/>
    <row r="7066" ht="14.5" customHeight="1"/>
    <row r="7067" ht="14.5" customHeight="1"/>
    <row r="7068" ht="14.5" customHeight="1"/>
    <row r="7069" ht="14.5" customHeight="1"/>
    <row r="7070" ht="14.5" customHeight="1"/>
    <row r="7071" ht="14.5" customHeight="1"/>
    <row r="7072" ht="14.5" customHeight="1"/>
    <row r="7073" ht="14.5" customHeight="1"/>
    <row r="7074" ht="14.5" customHeight="1"/>
    <row r="7075" ht="14.5" customHeight="1"/>
    <row r="7076" ht="14.5" customHeight="1"/>
    <row r="7077" ht="14.5" customHeight="1"/>
    <row r="7078" ht="14.5" customHeight="1"/>
    <row r="7079" ht="14.5" customHeight="1"/>
    <row r="7080" ht="14.5" customHeight="1"/>
    <row r="7081" ht="14.5" customHeight="1"/>
    <row r="7082" ht="14.5" customHeight="1"/>
    <row r="7083" ht="14.5" customHeight="1"/>
    <row r="7084" ht="14.5" customHeight="1"/>
    <row r="7085" ht="14.5" customHeight="1"/>
    <row r="7086" ht="14.5" customHeight="1"/>
    <row r="7087" ht="14.5" customHeight="1"/>
    <row r="7088" ht="14.5" customHeight="1"/>
    <row r="7089" ht="14.5" customHeight="1"/>
    <row r="7090" ht="14.5" customHeight="1"/>
    <row r="7091" ht="14.5" customHeight="1"/>
    <row r="7092" ht="14.5" customHeight="1"/>
    <row r="7093" ht="14.5" customHeight="1"/>
    <row r="7094" ht="14.5" customHeight="1"/>
    <row r="7095" ht="14.5" customHeight="1"/>
    <row r="7096" ht="14.5" customHeight="1"/>
    <row r="7097" ht="14.5" customHeight="1"/>
    <row r="7098" ht="14.5" customHeight="1"/>
    <row r="7099" ht="14.5" customHeight="1"/>
    <row r="7100" ht="14.5" customHeight="1"/>
    <row r="7101" ht="14.5" customHeight="1"/>
    <row r="7102" ht="14.5" customHeight="1"/>
    <row r="7103" ht="14.5" customHeight="1"/>
    <row r="7104" ht="14.5" customHeight="1"/>
    <row r="7105" ht="14.5" customHeight="1"/>
    <row r="7106" ht="14.5" customHeight="1"/>
    <row r="7107" ht="14.5" customHeight="1"/>
    <row r="7108" ht="14.5" customHeight="1"/>
    <row r="7109" ht="14.5" customHeight="1"/>
    <row r="7110" ht="14.5" customHeight="1"/>
    <row r="7111" ht="14.5" customHeight="1"/>
    <row r="7112" ht="14.5" customHeight="1"/>
    <row r="7113" ht="14.5" customHeight="1"/>
    <row r="7114" ht="14.5" customHeight="1"/>
    <row r="7115" ht="14.5" customHeight="1"/>
    <row r="7116" ht="14.5" customHeight="1"/>
    <row r="7117" ht="14.5" customHeight="1"/>
    <row r="7118" ht="14.5" customHeight="1"/>
    <row r="7119" ht="14.5" customHeight="1"/>
    <row r="7120" ht="14.5" customHeight="1"/>
    <row r="7121" ht="14.5" customHeight="1"/>
    <row r="7122" ht="14.5" customHeight="1"/>
    <row r="7123" ht="14.5" customHeight="1"/>
    <row r="7124" ht="14.5" customHeight="1"/>
    <row r="7125" ht="14.5" customHeight="1"/>
    <row r="7126" ht="14.5" customHeight="1"/>
    <row r="7127" ht="14.5" customHeight="1"/>
    <row r="7128" ht="14.5" customHeight="1"/>
    <row r="7129" ht="14.5" customHeight="1"/>
    <row r="7130" ht="14.5" customHeight="1"/>
    <row r="7131" ht="14.5" customHeight="1"/>
    <row r="7132" ht="14.5" customHeight="1"/>
    <row r="7133" ht="14.5" customHeight="1"/>
    <row r="7134" ht="14.5" customHeight="1"/>
    <row r="7135" ht="14.5" customHeight="1"/>
    <row r="7136" ht="14.5" customHeight="1"/>
    <row r="7137" ht="14.5" customHeight="1"/>
    <row r="7138" ht="14.5" customHeight="1"/>
    <row r="7139" ht="14.5" customHeight="1"/>
    <row r="7140" ht="14.5" customHeight="1"/>
    <row r="7141" ht="14.5" customHeight="1"/>
    <row r="7142" ht="14.5" customHeight="1"/>
    <row r="7143" ht="14.5" customHeight="1"/>
    <row r="7144" ht="14.5" customHeight="1"/>
    <row r="7145" ht="14.5" customHeight="1"/>
    <row r="7146" ht="14.5" customHeight="1"/>
    <row r="7147" ht="14.5" customHeight="1"/>
    <row r="7148" ht="14.5" customHeight="1"/>
    <row r="7149" ht="14.5" customHeight="1"/>
    <row r="7150" ht="14.5" customHeight="1"/>
    <row r="7151" ht="14.5" customHeight="1"/>
    <row r="7152" ht="14.5" customHeight="1"/>
    <row r="7153" ht="14.5" customHeight="1"/>
    <row r="7154" ht="14.5" customHeight="1"/>
    <row r="7155" ht="14.5" customHeight="1"/>
    <row r="7156" ht="14.5" customHeight="1"/>
    <row r="7157" ht="14.5" customHeight="1"/>
    <row r="7158" ht="14.5" customHeight="1"/>
    <row r="7159" ht="14.5" customHeight="1"/>
    <row r="7160" ht="14.5" customHeight="1"/>
    <row r="7161" ht="14.5" customHeight="1"/>
    <row r="7162" ht="14.5" customHeight="1"/>
    <row r="7163" ht="14.5" customHeight="1"/>
    <row r="7164" ht="14.5" customHeight="1"/>
    <row r="7165" ht="14.5" customHeight="1"/>
    <row r="7166" ht="14.5" customHeight="1"/>
    <row r="7167" ht="14.5" customHeight="1"/>
    <row r="7168" ht="14.5" customHeight="1"/>
    <row r="7169" ht="14.5" customHeight="1"/>
    <row r="7170" ht="14.5" customHeight="1"/>
    <row r="7171" ht="14.5" customHeight="1"/>
    <row r="7172" ht="14.5" customHeight="1"/>
    <row r="7173" ht="14.5" customHeight="1"/>
    <row r="7174" ht="14.5" customHeight="1"/>
    <row r="7175" ht="14.5" customHeight="1"/>
    <row r="7176" ht="14.5" customHeight="1"/>
    <row r="7177" ht="14.5" customHeight="1"/>
    <row r="7178" ht="14.5" customHeight="1"/>
    <row r="7179" ht="14.5" customHeight="1"/>
    <row r="7180" ht="14.5" customHeight="1"/>
    <row r="7181" ht="14.5" customHeight="1"/>
    <row r="7182" ht="14.5" customHeight="1"/>
    <row r="7183" ht="14.5" customHeight="1"/>
    <row r="7184" ht="14.5" customHeight="1"/>
    <row r="7185" ht="14.5" customHeight="1"/>
    <row r="7186" ht="14.5" customHeight="1"/>
    <row r="7187" ht="14.5" customHeight="1"/>
    <row r="7188" ht="14.5" customHeight="1"/>
    <row r="7189" ht="14.5" customHeight="1"/>
    <row r="7190" ht="14.5" customHeight="1"/>
    <row r="7191" ht="14.5" customHeight="1"/>
    <row r="7192" ht="14.5" customHeight="1"/>
    <row r="7193" ht="14.5" customHeight="1"/>
    <row r="7194" ht="14.5" customHeight="1"/>
    <row r="7195" ht="14.5" customHeight="1"/>
    <row r="7196" ht="14.5" customHeight="1"/>
    <row r="7197" ht="14.5" customHeight="1"/>
    <row r="7198" ht="14.5" customHeight="1"/>
    <row r="7199" ht="14.5" customHeight="1"/>
    <row r="7200" ht="14.5" customHeight="1"/>
    <row r="7201" ht="14.5" customHeight="1"/>
    <row r="7202" ht="14.5" customHeight="1"/>
    <row r="7203" ht="14.5" customHeight="1"/>
    <row r="7204" ht="14.5" customHeight="1"/>
    <row r="7205" ht="14.5" customHeight="1"/>
    <row r="7206" ht="14.5" customHeight="1"/>
    <row r="7207" ht="14.5" customHeight="1"/>
    <row r="7208" ht="14.5" customHeight="1"/>
    <row r="7209" ht="14.5" customHeight="1"/>
    <row r="7210" ht="14.5" customHeight="1"/>
    <row r="7211" ht="14.5" customHeight="1"/>
    <row r="7212" ht="14.5" customHeight="1"/>
    <row r="7213" ht="14.5" customHeight="1"/>
    <row r="7214" ht="14.5" customHeight="1"/>
    <row r="7215" ht="14.5" customHeight="1"/>
    <row r="7216" ht="14.5" customHeight="1"/>
    <row r="7217" ht="14.5" customHeight="1"/>
    <row r="7218" ht="14.5" customHeight="1"/>
    <row r="7219" ht="14.5" customHeight="1"/>
    <row r="7220" ht="14.5" customHeight="1"/>
    <row r="7221" ht="14.5" customHeight="1"/>
    <row r="7222" ht="14.5" customHeight="1"/>
    <row r="7223" ht="14.5" customHeight="1"/>
    <row r="7224" ht="14.5" customHeight="1"/>
    <row r="7225" ht="14.5" customHeight="1"/>
    <row r="7226" ht="14.5" customHeight="1"/>
    <row r="7227" ht="14.5" customHeight="1"/>
    <row r="7228" ht="14.5" customHeight="1"/>
    <row r="7229" ht="14.5" customHeight="1"/>
    <row r="7230" ht="14.5" customHeight="1"/>
    <row r="7231" ht="14.5" customHeight="1"/>
    <row r="7232" ht="14.5" customHeight="1"/>
    <row r="7233" ht="14.5" customHeight="1"/>
    <row r="7234" ht="14.5" customHeight="1"/>
    <row r="7235" ht="14.5" customHeight="1"/>
    <row r="7236" ht="14.5" customHeight="1"/>
    <row r="7237" ht="14.5" customHeight="1"/>
    <row r="7238" ht="14.5" customHeight="1"/>
    <row r="7239" ht="14.5" customHeight="1"/>
    <row r="7240" ht="14.5" customHeight="1"/>
    <row r="7241" ht="14.5" customHeight="1"/>
    <row r="7242" ht="14.5" customHeight="1"/>
    <row r="7243" ht="14.5" customHeight="1"/>
    <row r="7244" ht="14.5" customHeight="1"/>
    <row r="7245" ht="14.5" customHeight="1"/>
    <row r="7246" ht="14.5" customHeight="1"/>
    <row r="7247" ht="14.5" customHeight="1"/>
    <row r="7248" ht="14.5" customHeight="1"/>
    <row r="7249" ht="14.5" customHeight="1"/>
    <row r="7250" ht="14.5" customHeight="1"/>
    <row r="7251" ht="14.5" customHeight="1"/>
    <row r="7252" ht="14.5" customHeight="1"/>
    <row r="7253" ht="14.5" customHeight="1"/>
    <row r="7254" ht="14.5" customHeight="1"/>
    <row r="7255" ht="14.5" customHeight="1"/>
    <row r="7256" ht="14.5" customHeight="1"/>
    <row r="7257" ht="14.5" customHeight="1"/>
    <row r="7258" ht="14.5" customHeight="1"/>
    <row r="7259" ht="14.5" customHeight="1"/>
    <row r="7260" ht="14.5" customHeight="1"/>
    <row r="7261" ht="14.5" customHeight="1"/>
    <row r="7262" ht="14.5" customHeight="1"/>
    <row r="7263" ht="14.5" customHeight="1"/>
    <row r="7264" ht="14.5" customHeight="1"/>
    <row r="7265" ht="14.5" customHeight="1"/>
    <row r="7266" ht="14.5" customHeight="1"/>
    <row r="7267" ht="14.5" customHeight="1"/>
    <row r="7268" ht="14.5" customHeight="1"/>
    <row r="7269" ht="14.5" customHeight="1"/>
    <row r="7270" ht="14.5" customHeight="1"/>
    <row r="7271" ht="14.5" customHeight="1"/>
    <row r="7272" ht="14.5" customHeight="1"/>
    <row r="7273" ht="14.5" customHeight="1"/>
    <row r="7274" ht="14.5" customHeight="1"/>
    <row r="7275" ht="14.5" customHeight="1"/>
    <row r="7276" ht="14.5" customHeight="1"/>
    <row r="7277" ht="14.5" customHeight="1"/>
    <row r="7278" ht="14.5" customHeight="1"/>
    <row r="7279" ht="14.5" customHeight="1"/>
    <row r="7280" ht="14.5" customHeight="1"/>
    <row r="7281" ht="14.5" customHeight="1"/>
    <row r="7282" ht="14.5" customHeight="1"/>
    <row r="7283" ht="14.5" customHeight="1"/>
    <row r="7284" ht="14.5" customHeight="1"/>
    <row r="7285" ht="14.5" customHeight="1"/>
    <row r="7286" ht="14.5" customHeight="1"/>
    <row r="7287" ht="14.5" customHeight="1"/>
    <row r="7288" ht="14.5" customHeight="1"/>
    <row r="7289" ht="14.5" customHeight="1"/>
    <row r="7290" ht="14.5" customHeight="1"/>
    <row r="7291" ht="14.5" customHeight="1"/>
    <row r="7292" ht="14.5" customHeight="1"/>
    <row r="7293" ht="14.5" customHeight="1"/>
    <row r="7294" ht="14.5" customHeight="1"/>
    <row r="7295" ht="14.5" customHeight="1"/>
    <row r="7296" ht="14.5" customHeight="1"/>
    <row r="7297" ht="14.5" customHeight="1"/>
    <row r="7298" ht="14.5" customHeight="1"/>
    <row r="7299" ht="14.5" customHeight="1"/>
    <row r="7300" ht="14.5" customHeight="1"/>
    <row r="7301" ht="14.5" customHeight="1"/>
    <row r="7302" ht="14.5" customHeight="1"/>
    <row r="7303" ht="14.5" customHeight="1"/>
    <row r="7304" ht="14.5" customHeight="1"/>
    <row r="7305" ht="14.5" customHeight="1"/>
    <row r="7306" ht="14.5" customHeight="1"/>
    <row r="7307" ht="14.5" customHeight="1"/>
    <row r="7308" ht="14.5" customHeight="1"/>
    <row r="7309" ht="14.5" customHeight="1"/>
    <row r="7310" ht="14.5" customHeight="1"/>
    <row r="7311" ht="14.5" customHeight="1"/>
    <row r="7312" ht="14.5" customHeight="1"/>
    <row r="7313" ht="14.5" customHeight="1"/>
    <row r="7314" ht="14.5" customHeight="1"/>
    <row r="7315" ht="14.5" customHeight="1"/>
    <row r="7316" ht="14.5" customHeight="1"/>
    <row r="7317" ht="14.5" customHeight="1"/>
    <row r="7318" ht="14.5" customHeight="1"/>
    <row r="7319" ht="14.5" customHeight="1"/>
    <row r="7320" ht="14.5" customHeight="1"/>
    <row r="7321" ht="14.5" customHeight="1"/>
    <row r="7322" ht="14.5" customHeight="1"/>
    <row r="7323" ht="14.5" customHeight="1"/>
    <row r="7324" ht="14.5" customHeight="1"/>
    <row r="7325" ht="14.5" customHeight="1"/>
    <row r="7326" ht="14.5" customHeight="1"/>
    <row r="7327" ht="14.5" customHeight="1"/>
    <row r="7328" ht="14.5" customHeight="1"/>
    <row r="7329" ht="14.5" customHeight="1"/>
    <row r="7330" ht="14.5" customHeight="1"/>
    <row r="7331" ht="14.5" customHeight="1"/>
    <row r="7332" ht="14.5" customHeight="1"/>
    <row r="7333" ht="14.5" customHeight="1"/>
    <row r="7334" ht="14.5" customHeight="1"/>
    <row r="7335" ht="14.5" customHeight="1"/>
    <row r="7336" ht="14.5" customHeight="1"/>
    <row r="7337" ht="14.5" customHeight="1"/>
    <row r="7338" ht="14.5" customHeight="1"/>
    <row r="7339" ht="14.5" customHeight="1"/>
    <row r="7340" ht="14.5" customHeight="1"/>
    <row r="7341" ht="14.5" customHeight="1"/>
    <row r="7342" ht="14.5" customHeight="1"/>
    <row r="7343" ht="14.5" customHeight="1"/>
    <row r="7344" ht="14.5" customHeight="1"/>
    <row r="7345" ht="14.5" customHeight="1"/>
    <row r="7346" ht="14.5" customHeight="1"/>
    <row r="7347" ht="14.5" customHeight="1"/>
    <row r="7348" ht="14.5" customHeight="1"/>
    <row r="7349" ht="14.5" customHeight="1"/>
    <row r="7350" ht="14.5" customHeight="1"/>
    <row r="7351" ht="14.5" customHeight="1"/>
    <row r="7352" ht="14.5" customHeight="1"/>
    <row r="7353" ht="14.5" customHeight="1"/>
    <row r="7354" ht="14.5" customHeight="1"/>
    <row r="7355" ht="14.5" customHeight="1"/>
    <row r="7356" ht="14.5" customHeight="1"/>
    <row r="7357" ht="14.5" customHeight="1"/>
    <row r="7358" ht="14.5" customHeight="1"/>
    <row r="7359" ht="14.5" customHeight="1"/>
    <row r="7360" ht="14.5" customHeight="1"/>
    <row r="7361" ht="14.5" customHeight="1"/>
    <row r="7362" ht="14.5" customHeight="1"/>
    <row r="7363" ht="14.5" customHeight="1"/>
    <row r="7364" ht="14.5" customHeight="1"/>
    <row r="7365" ht="14.5" customHeight="1"/>
    <row r="7366" ht="14.5" customHeight="1"/>
    <row r="7367" ht="14.5" customHeight="1"/>
    <row r="7368" ht="14.5" customHeight="1"/>
    <row r="7369" ht="14.5" customHeight="1"/>
    <row r="7370" ht="14.5" customHeight="1"/>
    <row r="7371" ht="14.5" customHeight="1"/>
    <row r="7372" ht="14.5" customHeight="1"/>
    <row r="7373" ht="14.5" customHeight="1"/>
    <row r="7374" ht="14.5" customHeight="1"/>
    <row r="7375" ht="14.5" customHeight="1"/>
    <row r="7376" ht="14.5" customHeight="1"/>
    <row r="7377" ht="14.5" customHeight="1"/>
    <row r="7378" ht="14.5" customHeight="1"/>
    <row r="7379" ht="14.5" customHeight="1"/>
    <row r="7380" ht="14.5" customHeight="1"/>
    <row r="7381" ht="14.5" customHeight="1"/>
    <row r="7382" ht="14.5" customHeight="1"/>
    <row r="7383" ht="14.5" customHeight="1"/>
    <row r="7384" ht="14.5" customHeight="1"/>
    <row r="7385" ht="14.5" customHeight="1"/>
    <row r="7386" ht="14.5" customHeight="1"/>
    <row r="7387" ht="14.5" customHeight="1"/>
    <row r="7388" ht="14.5" customHeight="1"/>
    <row r="7389" ht="14.5" customHeight="1"/>
    <row r="7390" ht="14.5" customHeight="1"/>
    <row r="7391" ht="14.5" customHeight="1"/>
    <row r="7392" ht="14.5" customHeight="1"/>
    <row r="7393" ht="14.5" customHeight="1"/>
    <row r="7394" ht="14.5" customHeight="1"/>
    <row r="7395" ht="14.5" customHeight="1"/>
    <row r="7396" ht="14.5" customHeight="1"/>
    <row r="7397" ht="14.5" customHeight="1"/>
    <row r="7398" ht="14.5" customHeight="1"/>
    <row r="7399" ht="14.5" customHeight="1"/>
    <row r="7400" ht="14.5" customHeight="1"/>
    <row r="7401" ht="14.5" customHeight="1"/>
    <row r="7402" ht="14.5" customHeight="1"/>
    <row r="7403" ht="14.5" customHeight="1"/>
    <row r="7404" ht="14.5" customHeight="1"/>
    <row r="7405" ht="14.5" customHeight="1"/>
    <row r="7406" ht="14.5" customHeight="1"/>
    <row r="7407" ht="14.5" customHeight="1"/>
    <row r="7408" ht="14.5" customHeight="1"/>
    <row r="7409" ht="14.5" customHeight="1"/>
    <row r="7410" ht="14.5" customHeight="1"/>
    <row r="7411" ht="14.5" customHeight="1"/>
    <row r="7412" ht="14.5" customHeight="1"/>
    <row r="7413" ht="14.5" customHeight="1"/>
    <row r="7414" ht="14.5" customHeight="1"/>
    <row r="7415" ht="14.5" customHeight="1"/>
    <row r="7416" ht="14.5" customHeight="1"/>
    <row r="7417" ht="14.5" customHeight="1"/>
    <row r="7418" ht="14.5" customHeight="1"/>
    <row r="7419" ht="14.5" customHeight="1"/>
    <row r="7420" ht="14.5" customHeight="1"/>
    <row r="7421" ht="14.5" customHeight="1"/>
    <row r="7422" ht="14.5" customHeight="1"/>
    <row r="7423" ht="14.5" customHeight="1"/>
    <row r="7424" ht="14.5" customHeight="1"/>
    <row r="7425" ht="14.5" customHeight="1"/>
    <row r="7426" ht="14.5" customHeight="1"/>
    <row r="7427" ht="14.5" customHeight="1"/>
    <row r="7428" ht="14.5" customHeight="1"/>
    <row r="7429" ht="14.5" customHeight="1"/>
    <row r="7430" ht="14.5" customHeight="1"/>
    <row r="7431" ht="14.5" customHeight="1"/>
    <row r="7432" ht="14.5" customHeight="1"/>
    <row r="7433" ht="14.5" customHeight="1"/>
    <row r="7434" ht="14.5" customHeight="1"/>
    <row r="7435" ht="14.5" customHeight="1"/>
    <row r="7436" ht="14.5" customHeight="1"/>
    <row r="7437" ht="14.5" customHeight="1"/>
    <row r="7438" ht="14.5" customHeight="1"/>
    <row r="7439" ht="14.5" customHeight="1"/>
    <row r="7440" ht="14.5" customHeight="1"/>
    <row r="7441" ht="14.5" customHeight="1"/>
    <row r="7442" ht="14.5" customHeight="1"/>
    <row r="7443" ht="14.5" customHeight="1"/>
    <row r="7444" ht="14.5" customHeight="1"/>
    <row r="7445" ht="14.5" customHeight="1"/>
    <row r="7446" ht="14.5" customHeight="1"/>
    <row r="7447" ht="14.5" customHeight="1"/>
    <row r="7448" ht="14.5" customHeight="1"/>
    <row r="7449" ht="14.5" customHeight="1"/>
    <row r="7450" ht="14.5" customHeight="1"/>
    <row r="7451" ht="14.5" customHeight="1"/>
    <row r="7452" ht="14.5" customHeight="1"/>
    <row r="7453" ht="14.5" customHeight="1"/>
    <row r="7454" ht="14.5" customHeight="1"/>
    <row r="7455" ht="14.5" customHeight="1"/>
    <row r="7456" ht="14.5" customHeight="1"/>
    <row r="7457" ht="14.5" customHeight="1"/>
    <row r="7458" ht="14.5" customHeight="1"/>
    <row r="7459" ht="14.5" customHeight="1"/>
    <row r="7460" ht="14.5" customHeight="1"/>
    <row r="7461" ht="14.5" customHeight="1"/>
    <row r="7462" ht="14.5" customHeight="1"/>
    <row r="7463" ht="14.5" customHeight="1"/>
    <row r="7464" ht="14.5" customHeight="1"/>
    <row r="7465" ht="14.5" customHeight="1"/>
    <row r="7466" ht="14.5" customHeight="1"/>
    <row r="7467" ht="14.5" customHeight="1"/>
    <row r="7468" ht="14.5" customHeight="1"/>
    <row r="7469" ht="14.5" customHeight="1"/>
    <row r="7470" ht="14.5" customHeight="1"/>
    <row r="7471" ht="14.5" customHeight="1"/>
    <row r="7472" ht="14.5" customHeight="1"/>
    <row r="7473" ht="14.5" customHeight="1"/>
    <row r="7474" ht="14.5" customHeight="1"/>
    <row r="7475" ht="14.5" customHeight="1"/>
    <row r="7476" ht="14.5" customHeight="1"/>
    <row r="7477" ht="14.5" customHeight="1"/>
    <row r="7478" ht="14.5" customHeight="1"/>
    <row r="7479" ht="14.5" customHeight="1"/>
    <row r="7480" ht="14.5" customHeight="1"/>
    <row r="7481" ht="14.5" customHeight="1"/>
    <row r="7482" ht="14.5" customHeight="1"/>
    <row r="7483" ht="14.5" customHeight="1"/>
    <row r="7484" ht="14.5" customHeight="1"/>
    <row r="7485" ht="14.5" customHeight="1"/>
    <row r="7486" ht="14.5" customHeight="1"/>
    <row r="7487" ht="14.5" customHeight="1"/>
    <row r="7488" ht="14.5" customHeight="1"/>
    <row r="7489" ht="14.5" customHeight="1"/>
    <row r="7490" ht="14.5" customHeight="1"/>
    <row r="7491" ht="14.5" customHeight="1"/>
    <row r="7492" ht="14.5" customHeight="1"/>
    <row r="7493" ht="14.5" customHeight="1"/>
    <row r="7494" ht="14.5" customHeight="1"/>
    <row r="7495" ht="14.5" customHeight="1"/>
    <row r="7496" ht="14.5" customHeight="1"/>
    <row r="7497" ht="14.5" customHeight="1"/>
    <row r="7498" ht="14.5" customHeight="1"/>
    <row r="7499" ht="14.5" customHeight="1"/>
    <row r="7500" ht="14.5" customHeight="1"/>
    <row r="7501" ht="14.5" customHeight="1"/>
    <row r="7502" ht="14.5" customHeight="1"/>
    <row r="7503" ht="14.5" customHeight="1"/>
    <row r="7504" ht="14.5" customHeight="1"/>
    <row r="7505" ht="14.5" customHeight="1"/>
    <row r="7506" ht="14.5" customHeight="1"/>
    <row r="7507" ht="14.5" customHeight="1"/>
    <row r="7508" ht="14.5" customHeight="1"/>
    <row r="7509" ht="14.5" customHeight="1"/>
    <row r="7510" ht="14.5" customHeight="1"/>
    <row r="7511" ht="14.5" customHeight="1"/>
    <row r="7512" ht="14.5" customHeight="1"/>
    <row r="7513" ht="14.5" customHeight="1"/>
    <row r="7514" ht="14.5" customHeight="1"/>
    <row r="7515" ht="14.5" customHeight="1"/>
    <row r="7516" ht="14.5" customHeight="1"/>
    <row r="7517" ht="14.5" customHeight="1"/>
    <row r="7518" ht="14.5" customHeight="1"/>
    <row r="7519" ht="14.5" customHeight="1"/>
    <row r="7520" ht="14.5" customHeight="1"/>
    <row r="7521" ht="14.5" customHeight="1"/>
    <row r="7522" ht="14.5" customHeight="1"/>
    <row r="7523" ht="14.5" customHeight="1"/>
    <row r="7524" ht="14.5" customHeight="1"/>
    <row r="7525" ht="14.5" customHeight="1"/>
    <row r="7526" ht="14.5" customHeight="1"/>
    <row r="7527" ht="14.5" customHeight="1"/>
    <row r="7528" ht="14.5" customHeight="1"/>
    <row r="7529" ht="14.5" customHeight="1"/>
    <row r="7530" ht="14.5" customHeight="1"/>
    <row r="7531" ht="14.5" customHeight="1"/>
    <row r="7532" ht="14.5" customHeight="1"/>
    <row r="7533" ht="14.5" customHeight="1"/>
    <row r="7534" ht="14.5" customHeight="1"/>
    <row r="7535" ht="14.5" customHeight="1"/>
    <row r="7536" ht="14.5" customHeight="1"/>
    <row r="7537" ht="14.5" customHeight="1"/>
    <row r="7538" ht="14.5" customHeight="1"/>
    <row r="7539" ht="14.5" customHeight="1"/>
    <row r="7540" ht="14.5" customHeight="1"/>
    <row r="7541" ht="14.5" customHeight="1"/>
    <row r="7542" ht="14.5" customHeight="1"/>
    <row r="7543" ht="14.5" customHeight="1"/>
    <row r="7544" ht="14.5" customHeight="1"/>
    <row r="7545" ht="14.5" customHeight="1"/>
    <row r="7546" ht="14.5" customHeight="1"/>
    <row r="7547" ht="14.5" customHeight="1"/>
    <row r="7548" ht="14.5" customHeight="1"/>
    <row r="7549" ht="14.5" customHeight="1"/>
    <row r="7550" ht="14.5" customHeight="1"/>
    <row r="7551" ht="14.5" customHeight="1"/>
    <row r="7552" ht="14.5" customHeight="1"/>
    <row r="7553" ht="14.5" customHeight="1"/>
    <row r="7554" ht="14.5" customHeight="1"/>
    <row r="7555" ht="14.5" customHeight="1"/>
    <row r="7556" ht="14.5" customHeight="1"/>
    <row r="7557" ht="14.5" customHeight="1"/>
    <row r="7558" ht="14.5" customHeight="1"/>
    <row r="7559" ht="14.5" customHeight="1"/>
    <row r="7560" ht="14.5" customHeight="1"/>
    <row r="7561" ht="14.5" customHeight="1"/>
    <row r="7562" ht="14.5" customHeight="1"/>
    <row r="7563" ht="14.5" customHeight="1"/>
    <row r="7564" ht="14.5" customHeight="1"/>
    <row r="7565" ht="14.5" customHeight="1"/>
    <row r="7566" ht="14.5" customHeight="1"/>
    <row r="7567" ht="14.5" customHeight="1"/>
    <row r="7568" ht="14.5" customHeight="1"/>
    <row r="7569" ht="14.5" customHeight="1"/>
    <row r="7570" ht="14.5" customHeight="1"/>
    <row r="7571" ht="14.5" customHeight="1"/>
    <row r="7572" ht="14.5" customHeight="1"/>
    <row r="7573" ht="14.5" customHeight="1"/>
    <row r="7574" ht="14.5" customHeight="1"/>
    <row r="7575" ht="14.5" customHeight="1"/>
    <row r="7576" ht="14.5" customHeight="1"/>
    <row r="7577" ht="14.5" customHeight="1"/>
    <row r="7578" ht="14.5" customHeight="1"/>
    <row r="7579" ht="14.5" customHeight="1"/>
    <row r="7580" ht="14.5" customHeight="1"/>
    <row r="7581" ht="14.5" customHeight="1"/>
    <row r="7582" ht="14.5" customHeight="1"/>
    <row r="7583" ht="14.5" customHeight="1"/>
    <row r="7584" ht="14.5" customHeight="1"/>
    <row r="7585" ht="14.5" customHeight="1"/>
    <row r="7586" ht="14.5" customHeight="1"/>
    <row r="7587" ht="14.5" customHeight="1"/>
    <row r="7588" ht="14.5" customHeight="1"/>
    <row r="7589" ht="14.5" customHeight="1"/>
    <row r="7590" ht="14.5" customHeight="1"/>
    <row r="7591" ht="14.5" customHeight="1"/>
    <row r="7592" ht="14.5" customHeight="1"/>
    <row r="7593" ht="14.5" customHeight="1"/>
    <row r="7594" ht="14.5" customHeight="1"/>
    <row r="7595" ht="14.5" customHeight="1"/>
    <row r="7596" ht="14.5" customHeight="1"/>
    <row r="7597" ht="14.5" customHeight="1"/>
    <row r="7598" ht="14.5" customHeight="1"/>
    <row r="7599" ht="14.5" customHeight="1"/>
    <row r="7600" ht="14.5" customHeight="1"/>
    <row r="7601" ht="14.5" customHeight="1"/>
    <row r="7602" ht="14.5" customHeight="1"/>
    <row r="7603" ht="14.5" customHeight="1"/>
    <row r="7604" ht="14.5" customHeight="1"/>
    <row r="7605" ht="14.5" customHeight="1"/>
    <row r="7606" ht="14.5" customHeight="1"/>
    <row r="7607" ht="14.5" customHeight="1"/>
    <row r="7608" ht="14.5" customHeight="1"/>
    <row r="7609" ht="14.5" customHeight="1"/>
    <row r="7610" ht="14.5" customHeight="1"/>
    <row r="7611" ht="14.5" customHeight="1"/>
    <row r="7612" ht="14.5" customHeight="1"/>
    <row r="7613" ht="14.5" customHeight="1"/>
    <row r="7614" ht="14.5" customHeight="1"/>
    <row r="7615" ht="14.5" customHeight="1"/>
    <row r="7616" ht="14.5" customHeight="1"/>
    <row r="7617" ht="14.5" customHeight="1"/>
    <row r="7618" ht="14.5" customHeight="1"/>
    <row r="7619" ht="14.5" customHeight="1"/>
    <row r="7620" ht="14.5" customHeight="1"/>
    <row r="7621" ht="14.5" customHeight="1"/>
    <row r="7622" ht="14.5" customHeight="1"/>
    <row r="7623" ht="14.5" customHeight="1"/>
    <row r="7624" ht="14.5" customHeight="1"/>
    <row r="7625" ht="14.5" customHeight="1"/>
    <row r="7626" ht="14.5" customHeight="1"/>
    <row r="7627" ht="14.5" customHeight="1"/>
    <row r="7628" ht="14.5" customHeight="1"/>
    <row r="7629" ht="14.5" customHeight="1"/>
    <row r="7630" ht="14.5" customHeight="1"/>
    <row r="7631" ht="14.5" customHeight="1"/>
    <row r="7632" ht="14.5" customHeight="1"/>
    <row r="7633" ht="14.5" customHeight="1"/>
    <row r="7634" ht="14.5" customHeight="1"/>
    <row r="7635" ht="14.5" customHeight="1"/>
    <row r="7636" ht="14.5" customHeight="1"/>
    <row r="7637" ht="14.5" customHeight="1"/>
    <row r="7638" ht="14.5" customHeight="1"/>
    <row r="7639" ht="14.5" customHeight="1"/>
    <row r="7640" ht="14.5" customHeight="1"/>
    <row r="7641" ht="14.5" customHeight="1"/>
    <row r="7642" ht="14.5" customHeight="1"/>
    <row r="7643" ht="14.5" customHeight="1"/>
    <row r="7644" ht="14.5" customHeight="1"/>
    <row r="7645" ht="14.5" customHeight="1"/>
    <row r="7646" ht="14.5" customHeight="1"/>
    <row r="7647" ht="14.5" customHeight="1"/>
    <row r="7648" ht="14.5" customHeight="1"/>
    <row r="7649" ht="14.5" customHeight="1"/>
    <row r="7650" ht="14.5" customHeight="1"/>
    <row r="7651" ht="14.5" customHeight="1"/>
    <row r="7652" ht="14.5" customHeight="1"/>
    <row r="7653" ht="14.5" customHeight="1"/>
    <row r="7654" ht="14.5" customHeight="1"/>
    <row r="7655" ht="14.5" customHeight="1"/>
    <row r="7656" ht="14.5" customHeight="1"/>
    <row r="7657" ht="14.5" customHeight="1"/>
    <row r="7658" ht="14.5" customHeight="1"/>
    <row r="7659" ht="14.5" customHeight="1"/>
    <row r="7660" ht="14.5" customHeight="1"/>
    <row r="7661" ht="14.5" customHeight="1"/>
    <row r="7662" ht="14.5" customHeight="1"/>
    <row r="7663" ht="14.5" customHeight="1"/>
    <row r="7664" ht="14.5" customHeight="1"/>
    <row r="7665" ht="14.5" customHeight="1"/>
    <row r="7666" ht="14.5" customHeight="1"/>
    <row r="7667" ht="14.5" customHeight="1"/>
    <row r="7668" ht="14.5" customHeight="1"/>
    <row r="7669" ht="14.5" customHeight="1"/>
    <row r="7670" ht="14.5" customHeight="1"/>
    <row r="7671" ht="14.5" customHeight="1"/>
    <row r="7672" ht="14.5" customHeight="1"/>
    <row r="7673" ht="14.5" customHeight="1"/>
    <row r="7674" ht="14.5" customHeight="1"/>
    <row r="7675" ht="14.5" customHeight="1"/>
    <row r="7676" ht="14.5" customHeight="1"/>
    <row r="7677" ht="14.5" customHeight="1"/>
    <row r="7678" ht="14.5" customHeight="1"/>
    <row r="7679" ht="14.5" customHeight="1"/>
    <row r="7680" ht="14.5" customHeight="1"/>
    <row r="7681" ht="14.5" customHeight="1"/>
    <row r="7682" ht="14.5" customHeight="1"/>
    <row r="7683" ht="14.5" customHeight="1"/>
    <row r="7684" ht="14.5" customHeight="1"/>
    <row r="7685" ht="14.5" customHeight="1"/>
    <row r="7686" ht="14.5" customHeight="1"/>
    <row r="7687" ht="14.5" customHeight="1"/>
    <row r="7688" ht="14.5" customHeight="1"/>
    <row r="7689" ht="14.5" customHeight="1"/>
    <row r="7690" ht="14.5" customHeight="1"/>
    <row r="7691" ht="14.5" customHeight="1"/>
    <row r="7692" ht="14.5" customHeight="1"/>
    <row r="7693" ht="14.5" customHeight="1"/>
    <row r="7694" ht="14.5" customHeight="1"/>
    <row r="7695" ht="14.5" customHeight="1"/>
    <row r="7696" ht="14.5" customHeight="1"/>
    <row r="7697" ht="14.5" customHeight="1"/>
    <row r="7698" ht="14.5" customHeight="1"/>
    <row r="7699" ht="14.5" customHeight="1"/>
    <row r="7700" ht="14.5" customHeight="1"/>
    <row r="7701" ht="14.5" customHeight="1"/>
    <row r="7702" ht="14.5" customHeight="1"/>
    <row r="7703" ht="14.5" customHeight="1"/>
    <row r="7704" ht="14.5" customHeight="1"/>
    <row r="7705" ht="14.5" customHeight="1"/>
    <row r="7706" ht="14.5" customHeight="1"/>
    <row r="7707" ht="14.5" customHeight="1"/>
    <row r="7708" ht="14.5" customHeight="1"/>
    <row r="7709" ht="14.5" customHeight="1"/>
    <row r="7710" ht="14.5" customHeight="1"/>
    <row r="7711" ht="14.5" customHeight="1"/>
    <row r="7712" ht="14.5" customHeight="1"/>
    <row r="7713" ht="14.5" customHeight="1"/>
    <row r="7714" ht="14.5" customHeight="1"/>
    <row r="7715" ht="14.5" customHeight="1"/>
    <row r="7716" ht="14.5" customHeight="1"/>
    <row r="7717" ht="14.5" customHeight="1"/>
    <row r="7718" ht="14.5" customHeight="1"/>
    <row r="7719" ht="14.5" customHeight="1"/>
    <row r="7720" ht="14.5" customHeight="1"/>
    <row r="7721" ht="14.5" customHeight="1"/>
    <row r="7722" ht="14.5" customHeight="1"/>
    <row r="7723" ht="14.5" customHeight="1"/>
    <row r="7724" ht="14.5" customHeight="1"/>
    <row r="7725" ht="14.5" customHeight="1"/>
    <row r="7726" ht="14.5" customHeight="1"/>
    <row r="7727" ht="14.5" customHeight="1"/>
    <row r="7728" ht="14.5" customHeight="1"/>
    <row r="7729" ht="14.5" customHeight="1"/>
    <row r="7730" ht="14.5" customHeight="1"/>
    <row r="7731" ht="14.5" customHeight="1"/>
    <row r="7732" ht="14.5" customHeight="1"/>
    <row r="7733" ht="14.5" customHeight="1"/>
    <row r="7734" ht="14.5" customHeight="1"/>
    <row r="7735" ht="14.5" customHeight="1"/>
    <row r="7736" ht="14.5" customHeight="1"/>
    <row r="7737" ht="14.5" customHeight="1"/>
    <row r="7738" ht="14.5" customHeight="1"/>
    <row r="7739" ht="14.5" customHeight="1"/>
    <row r="7740" ht="14.5" customHeight="1"/>
    <row r="7741" ht="14.5" customHeight="1"/>
    <row r="7742" ht="14.5" customHeight="1"/>
    <row r="7743" ht="14.5" customHeight="1"/>
    <row r="7744" ht="14.5" customHeight="1"/>
    <row r="7745" ht="14.5" customHeight="1"/>
    <row r="7746" ht="14.5" customHeight="1"/>
    <row r="7747" ht="14.5" customHeight="1"/>
    <row r="7748" ht="14.5" customHeight="1"/>
    <row r="7749" ht="14.5" customHeight="1"/>
    <row r="7750" ht="14.5" customHeight="1"/>
    <row r="7751" ht="14.5" customHeight="1"/>
    <row r="7752" ht="14.5" customHeight="1"/>
    <row r="7753" ht="14.5" customHeight="1"/>
    <row r="7754" ht="14.5" customHeight="1"/>
    <row r="7755" ht="14.5" customHeight="1"/>
    <row r="7756" ht="14.5" customHeight="1"/>
    <row r="7757" ht="14.5" customHeight="1"/>
    <row r="7758" ht="14.5" customHeight="1"/>
    <row r="7759" ht="14.5" customHeight="1"/>
    <row r="7760" ht="14.5" customHeight="1"/>
    <row r="7761" ht="14.5" customHeight="1"/>
    <row r="7762" ht="14.5" customHeight="1"/>
    <row r="7763" ht="14.5" customHeight="1"/>
    <row r="7764" ht="14.5" customHeight="1"/>
    <row r="7765" ht="14.5" customHeight="1"/>
    <row r="7766" ht="14.5" customHeight="1"/>
    <row r="7767" ht="14.5" customHeight="1"/>
    <row r="7768" ht="14.5" customHeight="1"/>
    <row r="7769" ht="14.5" customHeight="1"/>
    <row r="7770" ht="14.5" customHeight="1"/>
    <row r="7771" ht="14.5" customHeight="1"/>
    <row r="7772" ht="14.5" customHeight="1"/>
    <row r="7773" ht="14.5" customHeight="1"/>
    <row r="7774" ht="14.5" customHeight="1"/>
    <row r="7775" ht="14.5" customHeight="1"/>
    <row r="7776" ht="14.5" customHeight="1"/>
    <row r="7777" ht="14.5" customHeight="1"/>
    <row r="7778" ht="14.5" customHeight="1"/>
    <row r="7779" ht="14.5" customHeight="1"/>
    <row r="7780" ht="14.5" customHeight="1"/>
    <row r="7781" ht="14.5" customHeight="1"/>
    <row r="7782" ht="14.5" customHeight="1"/>
    <row r="7783" ht="14.5" customHeight="1"/>
    <row r="7784" ht="14.5" customHeight="1"/>
    <row r="7785" ht="14.5" customHeight="1"/>
    <row r="7786" ht="14.5" customHeight="1"/>
    <row r="7787" ht="14.5" customHeight="1"/>
    <row r="7788" ht="14.5" customHeight="1"/>
    <row r="7789" ht="14.5" customHeight="1"/>
    <row r="7790" ht="14.5" customHeight="1"/>
    <row r="7791" ht="14.5" customHeight="1"/>
    <row r="7792" ht="14.5" customHeight="1"/>
    <row r="7793" ht="14.5" customHeight="1"/>
    <row r="7794" ht="14.5" customHeight="1"/>
    <row r="7795" ht="14.5" customHeight="1"/>
    <row r="7796" ht="14.5" customHeight="1"/>
    <row r="7797" ht="14.5" customHeight="1"/>
    <row r="7798" ht="14.5" customHeight="1"/>
    <row r="7799" ht="14.5" customHeight="1"/>
    <row r="7800" ht="14.5" customHeight="1"/>
    <row r="7801" ht="14.5" customHeight="1"/>
    <row r="7802" ht="14.5" customHeight="1"/>
    <row r="7803" ht="14.5" customHeight="1"/>
    <row r="7804" ht="14.5" customHeight="1"/>
    <row r="7805" ht="14.5" customHeight="1"/>
    <row r="7806" ht="14.5" customHeight="1"/>
    <row r="7807" ht="14.5" customHeight="1"/>
    <row r="7808" ht="14.5" customHeight="1"/>
    <row r="7809" ht="14.5" customHeight="1"/>
    <row r="7810" ht="14.5" customHeight="1"/>
    <row r="7811" ht="14.5" customHeight="1"/>
    <row r="7812" ht="14.5" customHeight="1"/>
    <row r="7813" ht="14.5" customHeight="1"/>
    <row r="7814" ht="14.5" customHeight="1"/>
    <row r="7815" ht="14.5" customHeight="1"/>
    <row r="7816" ht="14.5" customHeight="1"/>
    <row r="7817" ht="14.5" customHeight="1"/>
    <row r="7818" ht="14.5" customHeight="1"/>
    <row r="7819" ht="14.5" customHeight="1"/>
    <row r="7820" ht="14.5" customHeight="1"/>
    <row r="7821" ht="14.5" customHeight="1"/>
    <row r="7822" ht="14.5" customHeight="1"/>
    <row r="7823" ht="14.5" customHeight="1"/>
    <row r="7824" ht="14.5" customHeight="1"/>
    <row r="7825" ht="14.5" customHeight="1"/>
    <row r="7826" ht="14.5" customHeight="1"/>
    <row r="7827" ht="14.5" customHeight="1"/>
    <row r="7828" ht="14.5" customHeight="1"/>
    <row r="7829" ht="14.5" customHeight="1"/>
    <row r="7830" ht="14.5" customHeight="1"/>
    <row r="7831" ht="14.5" customHeight="1"/>
    <row r="7832" ht="14.5" customHeight="1"/>
    <row r="7833" ht="14.5" customHeight="1"/>
    <row r="7834" ht="14.5" customHeight="1"/>
    <row r="7835" ht="14.5" customHeight="1"/>
    <row r="7836" ht="14.5" customHeight="1"/>
    <row r="7837" ht="14.5" customHeight="1"/>
    <row r="7838" ht="14.5" customHeight="1"/>
    <row r="7839" ht="14.5" customHeight="1"/>
    <row r="7840" ht="14.5" customHeight="1"/>
    <row r="7841" ht="14.5" customHeight="1"/>
    <row r="7842" ht="14.5" customHeight="1"/>
    <row r="7843" ht="14.5" customHeight="1"/>
    <row r="7844" ht="14.5" customHeight="1"/>
    <row r="7845" ht="14.5" customHeight="1"/>
    <row r="7846" ht="14.5" customHeight="1"/>
    <row r="7847" ht="14.5" customHeight="1"/>
    <row r="7848" ht="14.5" customHeight="1"/>
    <row r="7849" ht="14.5" customHeight="1"/>
    <row r="7850" ht="14.5" customHeight="1"/>
    <row r="7851" ht="14.5" customHeight="1"/>
    <row r="7852" ht="14.5" customHeight="1"/>
    <row r="7853" ht="14.5" customHeight="1"/>
    <row r="7854" ht="14.5" customHeight="1"/>
    <row r="7855" ht="14.5" customHeight="1"/>
    <row r="7856" ht="14.5" customHeight="1"/>
    <row r="7857" ht="14.5" customHeight="1"/>
    <row r="7858" ht="14.5" customHeight="1"/>
    <row r="7859" ht="14.5" customHeight="1"/>
    <row r="7860" ht="14.5" customHeight="1"/>
    <row r="7861" ht="14.5" customHeight="1"/>
    <row r="7862" ht="14.5" customHeight="1"/>
    <row r="7863" ht="14.5" customHeight="1"/>
    <row r="7864" ht="14.5" customHeight="1"/>
    <row r="7865" ht="14.5" customHeight="1"/>
    <row r="7866" ht="14.5" customHeight="1"/>
    <row r="7867" ht="14.5" customHeight="1"/>
    <row r="7868" ht="14.5" customHeight="1"/>
    <row r="7869" ht="14.5" customHeight="1"/>
    <row r="7870" ht="14.5" customHeight="1"/>
    <row r="7871" ht="14.5" customHeight="1"/>
    <row r="7872" ht="14.5" customHeight="1"/>
    <row r="7873" ht="14.5" customHeight="1"/>
    <row r="7874" ht="14.5" customHeight="1"/>
    <row r="7875" ht="14.5" customHeight="1"/>
    <row r="7876" ht="14.5" customHeight="1"/>
    <row r="7877" ht="14.5" customHeight="1"/>
    <row r="7878" ht="14.5" customHeight="1"/>
    <row r="7879" ht="14.5" customHeight="1"/>
    <row r="7880" ht="14.5" customHeight="1"/>
    <row r="7881" ht="14.5" customHeight="1"/>
    <row r="7882" ht="14.5" customHeight="1"/>
    <row r="7883" ht="14.5" customHeight="1"/>
    <row r="7884" ht="14.5" customHeight="1"/>
    <row r="7885" ht="14.5" customHeight="1"/>
    <row r="7886" ht="14.5" customHeight="1"/>
    <row r="7887" ht="14.5" customHeight="1"/>
    <row r="7888" ht="14.5" customHeight="1"/>
    <row r="7889" ht="14.5" customHeight="1"/>
    <row r="7890" ht="14.5" customHeight="1"/>
    <row r="7891" ht="14.5" customHeight="1"/>
    <row r="7892" ht="14.5" customHeight="1"/>
    <row r="7893" ht="14.5" customHeight="1"/>
    <row r="7894" ht="14.5" customHeight="1"/>
    <row r="7895" ht="14.5" customHeight="1"/>
    <row r="7896" ht="14.5" customHeight="1"/>
    <row r="7897" ht="14.5" customHeight="1"/>
    <row r="7898" ht="14.5" customHeight="1"/>
    <row r="7899" ht="14.5" customHeight="1"/>
    <row r="7900" ht="14.5" customHeight="1"/>
    <row r="7901" ht="14.5" customHeight="1"/>
    <row r="7902" ht="14.5" customHeight="1"/>
    <row r="7903" ht="14.5" customHeight="1"/>
    <row r="7904" ht="14.5" customHeight="1"/>
    <row r="7905" ht="14.5" customHeight="1"/>
    <row r="7906" ht="14.5" customHeight="1"/>
    <row r="7907" ht="14.5" customHeight="1"/>
    <row r="7908" ht="14.5" customHeight="1"/>
    <row r="7909" ht="14.5" customHeight="1"/>
    <row r="7910" ht="14.5" customHeight="1"/>
    <row r="7911" ht="14.5" customHeight="1"/>
    <row r="7912" ht="14.5" customHeight="1"/>
    <row r="7913" ht="14.5" customHeight="1"/>
    <row r="7914" ht="14.5" customHeight="1"/>
    <row r="7915" ht="14.5" customHeight="1"/>
    <row r="7916" ht="14.5" customHeight="1"/>
    <row r="7917" ht="14.5" customHeight="1"/>
    <row r="7918" ht="14.5" customHeight="1"/>
    <row r="7919" ht="14.5" customHeight="1"/>
    <row r="7920" ht="14.5" customHeight="1"/>
    <row r="7921" ht="14.5" customHeight="1"/>
    <row r="7922" ht="14.5" customHeight="1"/>
    <row r="7923" ht="14.5" customHeight="1"/>
    <row r="7924" ht="14.5" customHeight="1"/>
    <row r="7925" ht="14.5" customHeight="1"/>
    <row r="7926" ht="14.5" customHeight="1"/>
    <row r="7927" ht="14.5" customHeight="1"/>
    <row r="7928" ht="14.5" customHeight="1"/>
    <row r="7929" ht="14.5" customHeight="1"/>
    <row r="7930" ht="14.5" customHeight="1"/>
    <row r="7931" ht="14.5" customHeight="1"/>
    <row r="7932" ht="14.5" customHeight="1"/>
    <row r="7933" ht="14.5" customHeight="1"/>
    <row r="7934" ht="14.5" customHeight="1"/>
    <row r="7935" ht="14.5" customHeight="1"/>
    <row r="7936" ht="14.5" customHeight="1"/>
    <row r="7937" ht="14.5" customHeight="1"/>
    <row r="7938" ht="14.5" customHeight="1"/>
    <row r="7939" ht="14.5" customHeight="1"/>
    <row r="7940" ht="14.5" customHeight="1"/>
    <row r="7941" ht="14.5" customHeight="1"/>
    <row r="7942" ht="14.5" customHeight="1"/>
    <row r="7943" ht="14.5" customHeight="1"/>
    <row r="7944" ht="14.5" customHeight="1"/>
    <row r="7945" ht="14.5" customHeight="1"/>
    <row r="7946" ht="14.5" customHeight="1"/>
    <row r="7947" ht="14.5" customHeight="1"/>
    <row r="7948" ht="14.5" customHeight="1"/>
    <row r="7949" ht="14.5" customHeight="1"/>
    <row r="7950" ht="14.5" customHeight="1"/>
    <row r="7951" ht="14.5" customHeight="1"/>
    <row r="7952" ht="14.5" customHeight="1"/>
    <row r="7953" ht="14.5" customHeight="1"/>
    <row r="7954" ht="14.5" customHeight="1"/>
    <row r="7955" ht="14.5" customHeight="1"/>
    <row r="7956" ht="14.5" customHeight="1"/>
    <row r="7957" ht="14.5" customHeight="1"/>
    <row r="7958" ht="14.5" customHeight="1"/>
    <row r="7959" ht="14.5" customHeight="1"/>
    <row r="7960" ht="14.5" customHeight="1"/>
    <row r="7961" ht="14.5" customHeight="1"/>
    <row r="7962" ht="14.5" customHeight="1"/>
    <row r="7963" ht="14.5" customHeight="1"/>
    <row r="7964" ht="14.5" customHeight="1"/>
    <row r="7965" ht="14.5" customHeight="1"/>
    <row r="7966" ht="14.5" customHeight="1"/>
    <row r="7967" ht="14.5" customHeight="1"/>
    <row r="7968" ht="14.5" customHeight="1"/>
    <row r="7969" ht="14.5" customHeight="1"/>
    <row r="7970" ht="14.5" customHeight="1"/>
    <row r="7971" ht="14.5" customHeight="1"/>
    <row r="7972" ht="14.5" customHeight="1"/>
    <row r="7973" ht="14.5" customHeight="1"/>
    <row r="7974" ht="14.5" customHeight="1"/>
    <row r="7975" ht="14.5" customHeight="1"/>
    <row r="7976" ht="14.5" customHeight="1"/>
    <row r="7977" ht="14.5" customHeight="1"/>
    <row r="7978" ht="14.5" customHeight="1"/>
    <row r="7979" ht="14.5" customHeight="1"/>
    <row r="7980" ht="14.5" customHeight="1"/>
    <row r="7981" ht="14.5" customHeight="1"/>
    <row r="7982" ht="14.5" customHeight="1"/>
    <row r="7983" ht="14.5" customHeight="1"/>
    <row r="7984" ht="14.5" customHeight="1"/>
    <row r="7985" ht="14.5" customHeight="1"/>
    <row r="7986" ht="14.5" customHeight="1"/>
    <row r="7987" ht="14.5" customHeight="1"/>
    <row r="7988" ht="14.5" customHeight="1"/>
    <row r="7989" ht="14.5" customHeight="1"/>
    <row r="7990" ht="14.5" customHeight="1"/>
    <row r="7991" ht="14.5" customHeight="1"/>
    <row r="7992" ht="14.5" customHeight="1"/>
    <row r="7993" ht="14.5" customHeight="1"/>
    <row r="7994" ht="14.5" customHeight="1"/>
    <row r="7995" ht="14.5" customHeight="1"/>
    <row r="7996" ht="14.5" customHeight="1"/>
    <row r="7997" ht="14.5" customHeight="1"/>
    <row r="7998" ht="14.5" customHeight="1"/>
    <row r="7999" ht="14.5" customHeight="1"/>
    <row r="8000" ht="14.5" customHeight="1"/>
    <row r="8001" ht="14.5" customHeight="1"/>
    <row r="8002" ht="14.5" customHeight="1"/>
    <row r="8003" ht="14.5" customHeight="1"/>
    <row r="8004" ht="14.5" customHeight="1"/>
    <row r="8005" ht="14.5" customHeight="1"/>
    <row r="8006" ht="14.5" customHeight="1"/>
    <row r="8007" ht="14.5" customHeight="1"/>
    <row r="8008" ht="14.5" customHeight="1"/>
    <row r="8009" ht="14.5" customHeight="1"/>
    <row r="8010" ht="14.5" customHeight="1"/>
    <row r="8011" ht="14.5" customHeight="1"/>
    <row r="8012" ht="14.5" customHeight="1"/>
    <row r="8013" ht="14.5" customHeight="1"/>
    <row r="8014" ht="14.5" customHeight="1"/>
    <row r="8015" ht="14.5" customHeight="1"/>
    <row r="8016" ht="14.5" customHeight="1"/>
    <row r="8017" ht="14.5" customHeight="1"/>
    <row r="8018" ht="14.5" customHeight="1"/>
    <row r="8019" ht="14.5" customHeight="1"/>
    <row r="8020" ht="14.5" customHeight="1"/>
    <row r="8021" ht="14.5" customHeight="1"/>
    <row r="8022" ht="14.5" customHeight="1"/>
    <row r="8023" ht="14.5" customHeight="1"/>
    <row r="8024" ht="14.5" customHeight="1"/>
    <row r="8025" ht="14.5" customHeight="1"/>
    <row r="8026" ht="14.5" customHeight="1"/>
    <row r="8027" ht="14.5" customHeight="1"/>
    <row r="8028" ht="14.5" customHeight="1"/>
    <row r="8029" ht="14.5" customHeight="1"/>
    <row r="8030" ht="14.5" customHeight="1"/>
    <row r="8031" ht="14.5" customHeight="1"/>
    <row r="8032" ht="14.5" customHeight="1"/>
    <row r="8033" ht="14.5" customHeight="1"/>
    <row r="8034" ht="14.5" customHeight="1"/>
    <row r="8035" ht="14.5" customHeight="1"/>
    <row r="8036" ht="14.5" customHeight="1"/>
    <row r="8037" ht="14.5" customHeight="1"/>
    <row r="8038" ht="14.5" customHeight="1"/>
    <row r="8039" ht="14.5" customHeight="1"/>
    <row r="8040" ht="14.5" customHeight="1"/>
    <row r="8041" ht="14.5" customHeight="1"/>
    <row r="8042" ht="14.5" customHeight="1"/>
    <row r="8043" ht="14.5" customHeight="1"/>
    <row r="8044" ht="14.5" customHeight="1"/>
    <row r="8045" ht="14.5" customHeight="1"/>
    <row r="8046" ht="14.5" customHeight="1"/>
    <row r="8047" ht="14.5" customHeight="1"/>
    <row r="8048" ht="14.5" customHeight="1"/>
    <row r="8049" ht="14.5" customHeight="1"/>
    <row r="8050" ht="14.5" customHeight="1"/>
    <row r="8051" ht="14.5" customHeight="1"/>
    <row r="8052" ht="14.5" customHeight="1"/>
    <row r="8053" ht="14.5" customHeight="1"/>
    <row r="8054" ht="14.5" customHeight="1"/>
    <row r="8055" ht="14.5" customHeight="1"/>
    <row r="8056" ht="14.5" customHeight="1"/>
    <row r="8057" ht="14.5" customHeight="1"/>
    <row r="8058" ht="14.5" customHeight="1"/>
    <row r="8059" ht="14.5" customHeight="1"/>
    <row r="8060" ht="14.5" customHeight="1"/>
    <row r="8061" ht="14.5" customHeight="1"/>
    <row r="8062" ht="14.5" customHeight="1"/>
    <row r="8063" ht="14.5" customHeight="1"/>
    <row r="8064" ht="14.5" customHeight="1"/>
    <row r="8065" ht="14.5" customHeight="1"/>
    <row r="8066" ht="14.5" customHeight="1"/>
    <row r="8067" ht="14.5" customHeight="1"/>
    <row r="8068" ht="14.5" customHeight="1"/>
    <row r="8069" ht="14.5" customHeight="1"/>
    <row r="8070" ht="14.5" customHeight="1"/>
    <row r="8071" ht="14.5" customHeight="1"/>
    <row r="8072" ht="14.5" customHeight="1"/>
    <row r="8073" ht="14.5" customHeight="1"/>
    <row r="8074" ht="14.5" customHeight="1"/>
    <row r="8075" ht="14.5" customHeight="1"/>
    <row r="8076" ht="14.5" customHeight="1"/>
    <row r="8077" ht="14.5" customHeight="1"/>
    <row r="8078" ht="14.5" customHeight="1"/>
    <row r="8079" ht="14.5" customHeight="1"/>
    <row r="8080" ht="14.5" customHeight="1"/>
    <row r="8081" ht="14.5" customHeight="1"/>
    <row r="8082" ht="14.5" customHeight="1"/>
    <row r="8083" ht="14.5" customHeight="1"/>
    <row r="8084" ht="14.5" customHeight="1"/>
    <row r="8085" ht="14.5" customHeight="1"/>
    <row r="8086" ht="14.5" customHeight="1"/>
    <row r="8087" ht="14.5" customHeight="1"/>
    <row r="8088" ht="14.5" customHeight="1"/>
    <row r="8089" ht="14.5" customHeight="1"/>
    <row r="8090" ht="14.5" customHeight="1"/>
    <row r="8091" ht="14.5" customHeight="1"/>
    <row r="8092" ht="14.5" customHeight="1"/>
    <row r="8093" ht="14.5" customHeight="1"/>
    <row r="8094" ht="14.5" customHeight="1"/>
    <row r="8095" ht="14.5" customHeight="1"/>
    <row r="8096" ht="14.5" customHeight="1"/>
    <row r="8097" ht="14.5" customHeight="1"/>
    <row r="8098" ht="14.5" customHeight="1"/>
    <row r="8099" ht="14.5" customHeight="1"/>
    <row r="8100" ht="14.5" customHeight="1"/>
    <row r="8101" ht="14.5" customHeight="1"/>
    <row r="8102" ht="14.5" customHeight="1"/>
    <row r="8103" ht="14.5" customHeight="1"/>
    <row r="8104" ht="14.5" customHeight="1"/>
    <row r="8105" ht="14.5" customHeight="1"/>
    <row r="8106" ht="14.5" customHeight="1"/>
    <row r="8107" ht="14.5" customHeight="1"/>
    <row r="8108" ht="14.5" customHeight="1"/>
    <row r="8109" ht="14.5" customHeight="1"/>
    <row r="8110" ht="14.5" customHeight="1"/>
    <row r="8111" ht="14.5" customHeight="1"/>
    <row r="8112" ht="14.5" customHeight="1"/>
    <row r="8113" ht="14.5" customHeight="1"/>
    <row r="8114" ht="14.5" customHeight="1"/>
    <row r="8115" ht="14.5" customHeight="1"/>
    <row r="8116" ht="14.5" customHeight="1"/>
    <row r="8117" ht="14.5" customHeight="1"/>
    <row r="8118" ht="14.5" customHeight="1"/>
    <row r="8119" ht="14.5" customHeight="1"/>
    <row r="8120" ht="14.5" customHeight="1"/>
    <row r="8121" ht="14.5" customHeight="1"/>
    <row r="8122" ht="14.5" customHeight="1"/>
    <row r="8123" ht="14.5" customHeight="1"/>
    <row r="8124" ht="14.5" customHeight="1"/>
    <row r="8125" ht="14.5" customHeight="1"/>
    <row r="8126" ht="14.5" customHeight="1"/>
    <row r="8127" ht="14.5" customHeight="1"/>
    <row r="8128" ht="14.5" customHeight="1"/>
    <row r="8129" ht="14.5" customHeight="1"/>
    <row r="8130" ht="14.5" customHeight="1"/>
    <row r="8131" ht="14.5" customHeight="1"/>
    <row r="8132" ht="14.5" customHeight="1"/>
    <row r="8133" ht="14.5" customHeight="1"/>
    <row r="8134" ht="14.5" customHeight="1"/>
    <row r="8135" ht="14.5" customHeight="1"/>
    <row r="8136" ht="14.5" customHeight="1"/>
    <row r="8137" ht="14.5" customHeight="1"/>
    <row r="8138" ht="14.5" customHeight="1"/>
    <row r="8139" ht="14.5" customHeight="1"/>
    <row r="8140" ht="14.5" customHeight="1"/>
    <row r="8141" ht="14.5" customHeight="1"/>
    <row r="8142" ht="14.5" customHeight="1"/>
    <row r="8143" ht="14.5" customHeight="1"/>
    <row r="8144" ht="14.5" customHeight="1"/>
    <row r="8145" ht="14.5" customHeight="1"/>
    <row r="8146" ht="14.5" customHeight="1"/>
    <row r="8147" ht="14.5" customHeight="1"/>
    <row r="8148" ht="14.5" customHeight="1"/>
    <row r="8149" ht="14.5" customHeight="1"/>
    <row r="8150" ht="14.5" customHeight="1"/>
    <row r="8151" ht="14.5" customHeight="1"/>
    <row r="8152" ht="14.5" customHeight="1"/>
    <row r="8153" ht="14.5" customHeight="1"/>
    <row r="8154" ht="14.5" customHeight="1"/>
    <row r="8155" ht="14.5" customHeight="1"/>
    <row r="8156" ht="14.5" customHeight="1"/>
    <row r="8157" ht="14.5" customHeight="1"/>
    <row r="8158" ht="14.5" customHeight="1"/>
    <row r="8159" ht="14.5" customHeight="1"/>
    <row r="8160" ht="14.5" customHeight="1"/>
    <row r="8161" ht="14.5" customHeight="1"/>
    <row r="8162" ht="14.5" customHeight="1"/>
    <row r="8163" ht="14.5" customHeight="1"/>
    <row r="8164" ht="14.5" customHeight="1"/>
    <row r="8165" ht="14.5" customHeight="1"/>
    <row r="8166" ht="14.5" customHeight="1"/>
    <row r="8167" ht="14.5" customHeight="1"/>
    <row r="8168" ht="14.5" customHeight="1"/>
    <row r="8169" ht="14.5" customHeight="1"/>
    <row r="8170" ht="14.5" customHeight="1"/>
    <row r="8171" ht="14.5" customHeight="1"/>
    <row r="8172" ht="14.5" customHeight="1"/>
    <row r="8173" ht="14.5" customHeight="1"/>
    <row r="8174" ht="14.5" customHeight="1"/>
    <row r="8175" ht="14.5" customHeight="1"/>
    <row r="8176" ht="14.5" customHeight="1"/>
    <row r="8177" ht="14.5" customHeight="1"/>
    <row r="8178" ht="14.5" customHeight="1"/>
    <row r="8179" ht="14.5" customHeight="1"/>
    <row r="8180" ht="14.5" customHeight="1"/>
    <row r="8181" ht="14.5" customHeight="1"/>
    <row r="8182" ht="14.5" customHeight="1"/>
    <row r="8183" ht="14.5" customHeight="1"/>
    <row r="8184" ht="14.5" customHeight="1"/>
    <row r="8185" ht="14.5" customHeight="1"/>
    <row r="8186" ht="14.5" customHeight="1"/>
    <row r="8187" ht="14.5" customHeight="1"/>
    <row r="8188" ht="14.5" customHeight="1"/>
    <row r="8189" ht="14.5" customHeight="1"/>
    <row r="8190" ht="14.5" customHeight="1"/>
    <row r="8191" ht="14.5" customHeight="1"/>
    <row r="8192" ht="14.5" customHeight="1"/>
    <row r="8193" ht="14.5" customHeight="1"/>
    <row r="8194" ht="14.5" customHeight="1"/>
    <row r="8195" ht="14.5" customHeight="1"/>
    <row r="8196" ht="14.5" customHeight="1"/>
    <row r="8197" ht="14.5" customHeight="1"/>
    <row r="8198" ht="14.5" customHeight="1"/>
    <row r="8199" ht="14.5" customHeight="1"/>
    <row r="8200" ht="14.5" customHeight="1"/>
    <row r="8201" ht="14.5" customHeight="1"/>
    <row r="8202" ht="14.5" customHeight="1"/>
    <row r="8203" ht="14.5" customHeight="1"/>
    <row r="8204" ht="14.5" customHeight="1"/>
    <row r="8205" ht="14.5" customHeight="1"/>
    <row r="8206" ht="14.5" customHeight="1"/>
    <row r="8207" ht="14.5" customHeight="1"/>
    <row r="8208" ht="14.5" customHeight="1"/>
    <row r="8209" ht="14.5" customHeight="1"/>
    <row r="8210" ht="14.5" customHeight="1"/>
    <row r="8211" ht="14.5" customHeight="1"/>
    <row r="8212" ht="14.5" customHeight="1"/>
    <row r="8213" ht="14.5" customHeight="1"/>
    <row r="8214" ht="14.5" customHeight="1"/>
    <row r="8215" ht="14.5" customHeight="1"/>
    <row r="8216" ht="14.5" customHeight="1"/>
    <row r="8217" ht="14.5" customHeight="1"/>
    <row r="8218" ht="14.5" customHeight="1"/>
    <row r="8219" ht="14.5" customHeight="1"/>
    <row r="8220" ht="14.5" customHeight="1"/>
    <row r="8221" ht="14.5" customHeight="1"/>
    <row r="8222" ht="14.5" customHeight="1"/>
    <row r="8223" ht="14.5" customHeight="1"/>
    <row r="8224" ht="14.5" customHeight="1"/>
    <row r="8225" ht="14.5" customHeight="1"/>
    <row r="8226" ht="14.5" customHeight="1"/>
    <row r="8227" ht="14.5" customHeight="1"/>
    <row r="8228" ht="14.5" customHeight="1"/>
    <row r="8229" ht="14.5" customHeight="1"/>
    <row r="8230" ht="14.5" customHeight="1"/>
    <row r="8231" ht="14.5" customHeight="1"/>
    <row r="8232" ht="14.5" customHeight="1"/>
    <row r="8233" ht="14.5" customHeight="1"/>
    <row r="8234" ht="14.5" customHeight="1"/>
    <row r="8235" ht="14.5" customHeight="1"/>
    <row r="8236" ht="14.5" customHeight="1"/>
    <row r="8237" ht="14.5" customHeight="1"/>
    <row r="8238" ht="14.5" customHeight="1"/>
    <row r="8239" ht="14.5" customHeight="1"/>
    <row r="8240" ht="14.5" customHeight="1"/>
    <row r="8241" ht="14.5" customHeight="1"/>
    <row r="8242" ht="14.5" customHeight="1"/>
    <row r="8243" ht="14.5" customHeight="1"/>
    <row r="8244" ht="14.5" customHeight="1"/>
    <row r="8245" ht="14.5" customHeight="1"/>
    <row r="8246" ht="14.5" customHeight="1"/>
    <row r="8247" ht="14.5" customHeight="1"/>
    <row r="8248" ht="14.5" customHeight="1"/>
    <row r="8249" ht="14.5" customHeight="1"/>
    <row r="8250" ht="14.5" customHeight="1"/>
    <row r="8251" ht="14.5" customHeight="1"/>
    <row r="8252" ht="14.5" customHeight="1"/>
    <row r="8253" ht="14.5" customHeight="1"/>
    <row r="8254" ht="14.5" customHeight="1"/>
    <row r="8255" ht="14.5" customHeight="1"/>
    <row r="8256" ht="14.5" customHeight="1"/>
    <row r="8257" ht="14.5" customHeight="1"/>
    <row r="8258" ht="14.5" customHeight="1"/>
    <row r="8259" ht="14.5" customHeight="1"/>
    <row r="8260" ht="14.5" customHeight="1"/>
    <row r="8261" ht="14.5" customHeight="1"/>
    <row r="8262" ht="14.5" customHeight="1"/>
    <row r="8263" ht="14.5" customHeight="1"/>
    <row r="8264" ht="14.5" customHeight="1"/>
    <row r="8265" ht="14.5" customHeight="1"/>
    <row r="8266" ht="14.5" customHeight="1"/>
    <row r="8267" ht="14.5" customHeight="1"/>
    <row r="8268" ht="14.5" customHeight="1"/>
    <row r="8269" ht="14.5" customHeight="1"/>
    <row r="8270" ht="14.5" customHeight="1"/>
    <row r="8271" ht="14.5" customHeight="1"/>
    <row r="8272" ht="14.5" customHeight="1"/>
    <row r="8273" ht="14.5" customHeight="1"/>
    <row r="8274" ht="14.5" customHeight="1"/>
    <row r="8275" ht="14.5" customHeight="1"/>
    <row r="8276" ht="14.5" customHeight="1"/>
    <row r="8277" ht="14.5" customHeight="1"/>
    <row r="8278" ht="14.5" customHeight="1"/>
    <row r="8279" ht="14.5" customHeight="1"/>
    <row r="8280" ht="14.5" customHeight="1"/>
    <row r="8281" ht="14.5" customHeight="1"/>
    <row r="8282" ht="14.5" customHeight="1"/>
    <row r="8283" ht="14.5" customHeight="1"/>
    <row r="8284" ht="14.5" customHeight="1"/>
    <row r="8285" ht="14.5" customHeight="1"/>
    <row r="8286" ht="14.5" customHeight="1"/>
    <row r="8287" ht="14.5" customHeight="1"/>
    <row r="8288" ht="14.5" customHeight="1"/>
    <row r="8289" ht="14.5" customHeight="1"/>
    <row r="8290" ht="14.5" customHeight="1"/>
    <row r="8291" ht="14.5" customHeight="1"/>
    <row r="8292" ht="14.5" customHeight="1"/>
    <row r="8293" ht="14.5" customHeight="1"/>
    <row r="8294" ht="14.5" customHeight="1"/>
    <row r="8295" ht="14.5" customHeight="1"/>
    <row r="8296" ht="14.5" customHeight="1"/>
    <row r="8297" ht="14.5" customHeight="1"/>
    <row r="8298" ht="14.5" customHeight="1"/>
    <row r="8299" ht="14.5" customHeight="1"/>
    <row r="8300" ht="14.5" customHeight="1"/>
    <row r="8301" ht="14.5" customHeight="1"/>
    <row r="8302" ht="14.5" customHeight="1"/>
    <row r="8303" ht="14.5" customHeight="1"/>
    <row r="8304" ht="14.5" customHeight="1"/>
    <row r="8305" ht="14.5" customHeight="1"/>
    <row r="8306" ht="14.5" customHeight="1"/>
    <row r="8307" ht="14.5" customHeight="1"/>
    <row r="8308" ht="14.5" customHeight="1"/>
    <row r="8309" ht="14.5" customHeight="1"/>
    <row r="8310" ht="14.5" customHeight="1"/>
    <row r="8311" ht="14.5" customHeight="1"/>
    <row r="8312" ht="14.5" customHeight="1"/>
    <row r="8313" ht="14.5" customHeight="1"/>
    <row r="8314" ht="14.5" customHeight="1"/>
    <row r="8315" ht="14.5" customHeight="1"/>
    <row r="8316" ht="14.5" customHeight="1"/>
    <row r="8317" ht="14.5" customHeight="1"/>
    <row r="8318" ht="14.5" customHeight="1"/>
    <row r="8319" ht="14.5" customHeight="1"/>
    <row r="8320" ht="14.5" customHeight="1"/>
    <row r="8321" ht="14.5" customHeight="1"/>
    <row r="8322" ht="14.5" customHeight="1"/>
    <row r="8323" ht="14.5" customHeight="1"/>
    <row r="8324" ht="14.5" customHeight="1"/>
    <row r="8325" ht="14.5" customHeight="1"/>
    <row r="8326" ht="14.5" customHeight="1"/>
    <row r="8327" ht="14.5" customHeight="1"/>
    <row r="8328" ht="14.5" customHeight="1"/>
    <row r="8329" ht="14.5" customHeight="1"/>
    <row r="8330" ht="14.5" customHeight="1"/>
    <row r="8331" ht="14.5" customHeight="1"/>
    <row r="8332" ht="14.5" customHeight="1"/>
    <row r="8333" ht="14.5" customHeight="1"/>
    <row r="8334" ht="14.5" customHeight="1"/>
    <row r="8335" ht="14.5" customHeight="1"/>
    <row r="8336" ht="14.5" customHeight="1"/>
    <row r="8337" ht="14.5" customHeight="1"/>
    <row r="8338" ht="14.5" customHeight="1"/>
    <row r="8339" ht="14.5" customHeight="1"/>
    <row r="8340" ht="14.5" customHeight="1"/>
    <row r="8341" ht="14.5" customHeight="1"/>
    <row r="8342" ht="14.5" customHeight="1"/>
    <row r="8343" ht="14.5" customHeight="1"/>
    <row r="8344" ht="14.5" customHeight="1"/>
    <row r="8345" ht="14.5" customHeight="1"/>
    <row r="8346" ht="14.5" customHeight="1"/>
    <row r="8347" ht="14.5" customHeight="1"/>
    <row r="8348" ht="14.5" customHeight="1"/>
    <row r="8349" ht="14.5" customHeight="1"/>
    <row r="8350" ht="14.5" customHeight="1"/>
    <row r="8351" ht="14.5" customHeight="1"/>
    <row r="8352" ht="14.5" customHeight="1"/>
    <row r="8353" ht="14.5" customHeight="1"/>
    <row r="8354" ht="14.5" customHeight="1"/>
    <row r="8355" ht="14.5" customHeight="1"/>
    <row r="8356" ht="14.5" customHeight="1"/>
    <row r="8357" ht="14.5" customHeight="1"/>
    <row r="8358" ht="14.5" customHeight="1"/>
    <row r="8359" ht="14.5" customHeight="1"/>
    <row r="8360" ht="14.5" customHeight="1"/>
    <row r="8361" ht="14.5" customHeight="1"/>
    <row r="8362" ht="14.5" customHeight="1"/>
    <row r="8363" ht="14.5" customHeight="1"/>
    <row r="8364" ht="14.5" customHeight="1"/>
    <row r="8365" ht="14.5" customHeight="1"/>
    <row r="8366" ht="14.5" customHeight="1"/>
    <row r="8367" ht="14.5" customHeight="1"/>
    <row r="8368" ht="14.5" customHeight="1"/>
    <row r="8369" ht="14.5" customHeight="1"/>
    <row r="8370" ht="14.5" customHeight="1"/>
    <row r="8371" ht="14.5" customHeight="1"/>
    <row r="8372" ht="14.5" customHeight="1"/>
    <row r="8373" ht="14.5" customHeight="1"/>
    <row r="8374" ht="14.5" customHeight="1"/>
    <row r="8375" ht="14.5" customHeight="1"/>
    <row r="8376" ht="14.5" customHeight="1"/>
    <row r="8377" ht="14.5" customHeight="1"/>
    <row r="8378" ht="14.5" customHeight="1"/>
    <row r="8379" ht="14.5" customHeight="1"/>
    <row r="8380" ht="14.5" customHeight="1"/>
    <row r="8381" ht="14.5" customHeight="1"/>
    <row r="8382" ht="14.5" customHeight="1"/>
    <row r="8383" ht="14.5" customHeight="1"/>
    <row r="8384" ht="14.5" customHeight="1"/>
    <row r="8385" ht="14.5" customHeight="1"/>
    <row r="8386" ht="14.5" customHeight="1"/>
    <row r="8387" ht="14.5" customHeight="1"/>
    <row r="8388" ht="14.5" customHeight="1"/>
    <row r="8389" ht="14.5" customHeight="1"/>
    <row r="8390" ht="14.5" customHeight="1"/>
    <row r="8391" ht="14.5" customHeight="1"/>
    <row r="8392" ht="14.5" customHeight="1"/>
    <row r="8393" ht="14.5" customHeight="1"/>
    <row r="8394" ht="14.5" customHeight="1"/>
    <row r="8395" ht="14.5" customHeight="1"/>
    <row r="8396" ht="14.5" customHeight="1"/>
    <row r="8397" ht="14.5" customHeight="1"/>
    <row r="8398" ht="14.5" customHeight="1"/>
    <row r="8399" ht="14.5" customHeight="1"/>
    <row r="8400" ht="14.5" customHeight="1"/>
    <row r="8401" ht="14.5" customHeight="1"/>
    <row r="8402" ht="14.5" customHeight="1"/>
    <row r="8403" ht="14.5" customHeight="1"/>
    <row r="8404" ht="14.5" customHeight="1"/>
    <row r="8405" ht="14.5" customHeight="1"/>
    <row r="8406" ht="14.5" customHeight="1"/>
    <row r="8407" ht="14.5" customHeight="1"/>
    <row r="8408" ht="14.5" customHeight="1"/>
    <row r="8409" ht="14.5" customHeight="1"/>
    <row r="8410" ht="14.5" customHeight="1"/>
    <row r="8411" ht="14.5" customHeight="1"/>
    <row r="8412" ht="14.5" customHeight="1"/>
    <row r="8413" ht="14.5" customHeight="1"/>
    <row r="8414" ht="14.5" customHeight="1"/>
    <row r="8415" ht="14.5" customHeight="1"/>
    <row r="8416" ht="14.5" customHeight="1"/>
    <row r="8417" ht="14.5" customHeight="1"/>
    <row r="8418" ht="14.5" customHeight="1"/>
    <row r="8419" ht="14.5" customHeight="1"/>
    <row r="8420" ht="14.5" customHeight="1"/>
    <row r="8421" ht="14.5" customHeight="1"/>
    <row r="8422" ht="14.5" customHeight="1"/>
    <row r="8423" ht="14.5" customHeight="1"/>
    <row r="8424" ht="14.5" customHeight="1"/>
    <row r="8425" ht="14.5" customHeight="1"/>
    <row r="8426" ht="14.5" customHeight="1"/>
    <row r="8427" ht="14.5" customHeight="1"/>
    <row r="8428" ht="14.5" customHeight="1"/>
    <row r="8429" ht="14.5" customHeight="1"/>
    <row r="8430" ht="14.5" customHeight="1"/>
    <row r="8431" ht="14.5" customHeight="1"/>
    <row r="8432" ht="14.5" customHeight="1"/>
    <row r="8433" ht="14.5" customHeight="1"/>
    <row r="8434" ht="14.5" customHeight="1"/>
    <row r="8435" ht="14.5" customHeight="1"/>
    <row r="8436" ht="14.5" customHeight="1"/>
    <row r="8437" ht="14.5" customHeight="1"/>
    <row r="8438" ht="14.5" customHeight="1"/>
    <row r="8439" ht="14.5" customHeight="1"/>
    <row r="8440" ht="14.5" customHeight="1"/>
    <row r="8441" ht="14.5" customHeight="1"/>
    <row r="8442" ht="14.5" customHeight="1"/>
    <row r="8443" ht="14.5" customHeight="1"/>
    <row r="8444" ht="14.5" customHeight="1"/>
    <row r="8445" ht="14.5" customHeight="1"/>
    <row r="8446" ht="14.5" customHeight="1"/>
    <row r="8447" ht="14.5" customHeight="1"/>
    <row r="8448" ht="14.5" customHeight="1"/>
    <row r="8449" ht="14.5" customHeight="1"/>
    <row r="8450" ht="14.5" customHeight="1"/>
    <row r="8451" ht="14.5" customHeight="1"/>
    <row r="8452" ht="14.5" customHeight="1"/>
    <row r="8453" ht="14.5" customHeight="1"/>
    <row r="8454" ht="14.5" customHeight="1"/>
    <row r="8455" ht="14.5" customHeight="1"/>
    <row r="8456" ht="14.5" customHeight="1"/>
    <row r="8457" ht="14.5" customHeight="1"/>
    <row r="8458" ht="14.5" customHeight="1"/>
    <row r="8459" ht="14.5" customHeight="1"/>
    <row r="8460" ht="14.5" customHeight="1"/>
    <row r="8461" ht="14.5" customHeight="1"/>
    <row r="8462" ht="14.5" customHeight="1"/>
    <row r="8463" ht="14.5" customHeight="1"/>
    <row r="8464" ht="14.5" customHeight="1"/>
    <row r="8465" ht="14.5" customHeight="1"/>
    <row r="8466" ht="14.5" customHeight="1"/>
    <row r="8467" ht="14.5" customHeight="1"/>
    <row r="8468" ht="14.5" customHeight="1"/>
    <row r="8469" ht="14.5" customHeight="1"/>
    <row r="8470" ht="14.5" customHeight="1"/>
    <row r="8471" ht="14.5" customHeight="1"/>
    <row r="8472" ht="14.5" customHeight="1"/>
    <row r="8473" ht="14.5" customHeight="1"/>
    <row r="8474" ht="14.5" customHeight="1"/>
    <row r="8475" ht="14.5" customHeight="1"/>
    <row r="8476" ht="14.5" customHeight="1"/>
    <row r="8477" ht="14.5" customHeight="1"/>
    <row r="8478" ht="14.5" customHeight="1"/>
    <row r="8479" ht="14.5" customHeight="1"/>
    <row r="8480" ht="14.5" customHeight="1"/>
    <row r="8481" ht="14.5" customHeight="1"/>
    <row r="8482" ht="14.5" customHeight="1"/>
    <row r="8483" ht="14.5" customHeight="1"/>
    <row r="8484" ht="14.5" customHeight="1"/>
    <row r="8485" ht="14.5" customHeight="1"/>
    <row r="8486" ht="14.5" customHeight="1"/>
    <row r="8487" ht="14.5" customHeight="1"/>
    <row r="8488" ht="14.5" customHeight="1"/>
    <row r="8489" ht="14.5" customHeight="1"/>
    <row r="8490" ht="14.5" customHeight="1"/>
    <row r="8491" ht="14.5" customHeight="1"/>
    <row r="8492" ht="14.5" customHeight="1"/>
    <row r="8493" ht="14.5" customHeight="1"/>
    <row r="8494" ht="14.5" customHeight="1"/>
    <row r="8495" ht="14.5" customHeight="1"/>
    <row r="8496" ht="14.5" customHeight="1"/>
    <row r="8497" ht="14.5" customHeight="1"/>
    <row r="8498" ht="14.5" customHeight="1"/>
    <row r="8499" ht="14.5" customHeight="1"/>
    <row r="8500" ht="14.5" customHeight="1"/>
    <row r="8501" ht="14.5" customHeight="1"/>
    <row r="8502" ht="14.5" customHeight="1"/>
    <row r="8503" ht="14.5" customHeight="1"/>
    <row r="8504" ht="14.5" customHeight="1"/>
    <row r="8505" ht="14.5" customHeight="1"/>
    <row r="8506" ht="14.5" customHeight="1"/>
    <row r="8507" ht="14.5" customHeight="1"/>
    <row r="8508" ht="14.5" customHeight="1"/>
    <row r="8509" ht="14.5" customHeight="1"/>
    <row r="8510" ht="14.5" customHeight="1"/>
    <row r="8511" ht="14.5" customHeight="1"/>
    <row r="8512" ht="14.5" customHeight="1"/>
    <row r="8513" ht="14.5" customHeight="1"/>
    <row r="8514" ht="14.5" customHeight="1"/>
    <row r="8515" ht="14.5" customHeight="1"/>
    <row r="8516" ht="14.5" customHeight="1"/>
    <row r="8517" ht="14.5" customHeight="1"/>
    <row r="8518" ht="14.5" customHeight="1"/>
    <row r="8519" ht="14.5" customHeight="1"/>
    <row r="8520" ht="14.5" customHeight="1"/>
    <row r="8521" ht="14.5" customHeight="1"/>
    <row r="8522" ht="14.5" customHeight="1"/>
    <row r="8523" ht="14.5" customHeight="1"/>
    <row r="8524" ht="14.5" customHeight="1"/>
    <row r="8525" ht="14.5" customHeight="1"/>
    <row r="8526" ht="14.5" customHeight="1"/>
    <row r="8527" ht="14.5" customHeight="1"/>
    <row r="8528" ht="14.5" customHeight="1"/>
    <row r="8529" ht="14.5" customHeight="1"/>
    <row r="8530" ht="14.5" customHeight="1"/>
    <row r="8531" ht="14.5" customHeight="1"/>
    <row r="8532" ht="14.5" customHeight="1"/>
    <row r="8533" ht="14.5" customHeight="1"/>
    <row r="8534" ht="14.5" customHeight="1"/>
    <row r="8535" ht="14.5" customHeight="1"/>
    <row r="8536" ht="14.5" customHeight="1"/>
    <row r="8537" ht="14.5" customHeight="1"/>
    <row r="8538" ht="14.5" customHeight="1"/>
    <row r="8539" ht="14.5" customHeight="1"/>
    <row r="8540" ht="14.5" customHeight="1"/>
    <row r="8541" ht="14.5" customHeight="1"/>
    <row r="8542" ht="14.5" customHeight="1"/>
    <row r="8543" ht="14.5" customHeight="1"/>
    <row r="8544" ht="14.5" customHeight="1"/>
    <row r="8545" ht="14.5" customHeight="1"/>
    <row r="8546" ht="14.5" customHeight="1"/>
    <row r="8547" ht="14.5" customHeight="1"/>
    <row r="8548" ht="14.5" customHeight="1"/>
    <row r="8549" ht="14.5" customHeight="1"/>
    <row r="8550" ht="14.5" customHeight="1"/>
    <row r="8551" ht="14.5" customHeight="1"/>
    <row r="8552" ht="14.5" customHeight="1"/>
    <row r="8553" ht="14.5" customHeight="1"/>
    <row r="8554" ht="14.5" customHeight="1"/>
    <row r="8555" ht="14.5" customHeight="1"/>
    <row r="8556" ht="14.5" customHeight="1"/>
    <row r="8557" ht="14.5" customHeight="1"/>
    <row r="8558" ht="14.5" customHeight="1"/>
    <row r="8559" ht="14.5" customHeight="1"/>
    <row r="8560" ht="14.5" customHeight="1"/>
    <row r="8561" ht="14.5" customHeight="1"/>
    <row r="8562" ht="14.5" customHeight="1"/>
    <row r="8563" ht="14.5" customHeight="1"/>
    <row r="8564" ht="14.5" customHeight="1"/>
    <row r="8565" ht="14.5" customHeight="1"/>
    <row r="8566" ht="14.5" customHeight="1"/>
    <row r="8567" ht="14.5" customHeight="1"/>
    <row r="8568" ht="14.5" customHeight="1"/>
    <row r="8569" ht="14.5" customHeight="1"/>
    <row r="8570" ht="14.5" customHeight="1"/>
    <row r="8571" ht="14.5" customHeight="1"/>
    <row r="8572" ht="14.5" customHeight="1"/>
    <row r="8573" ht="14.5" customHeight="1"/>
    <row r="8574" ht="14.5" customHeight="1"/>
    <row r="8575" ht="14.5" customHeight="1"/>
    <row r="8576" ht="14.5" customHeight="1"/>
    <row r="8577" ht="14.5" customHeight="1"/>
    <row r="8578" ht="14.5" customHeight="1"/>
    <row r="8579" ht="14.5" customHeight="1"/>
    <row r="8580" ht="14.5" customHeight="1"/>
    <row r="8581" ht="14.5" customHeight="1"/>
    <row r="8582" ht="14.5" customHeight="1"/>
    <row r="8583" ht="14.5" customHeight="1"/>
    <row r="8584" ht="14.5" customHeight="1"/>
    <row r="8585" ht="14.5" customHeight="1"/>
    <row r="8586" ht="14.5" customHeight="1"/>
    <row r="8587" ht="14.5" customHeight="1"/>
    <row r="8588" ht="14.5" customHeight="1"/>
    <row r="8589" ht="14.5" customHeight="1"/>
    <row r="8590" ht="14.5" customHeight="1"/>
    <row r="8591" ht="14.5" customHeight="1"/>
    <row r="8592" ht="14.5" customHeight="1"/>
    <row r="8593" ht="14.5" customHeight="1"/>
    <row r="8594" ht="14.5" customHeight="1"/>
    <row r="8595" ht="14.5" customHeight="1"/>
    <row r="8596" ht="14.5" customHeight="1"/>
    <row r="8597" ht="14.5" customHeight="1"/>
    <row r="8598" ht="14.5" customHeight="1"/>
    <row r="8599" ht="14.5" customHeight="1"/>
    <row r="8600" ht="14.5" customHeight="1"/>
    <row r="8601" ht="14.5" customHeight="1"/>
    <row r="8602" ht="14.5" customHeight="1"/>
    <row r="8603" ht="14.5" customHeight="1"/>
    <row r="8604" ht="14.5" customHeight="1"/>
    <row r="8605" ht="14.5" customHeight="1"/>
    <row r="8606" ht="14.5" customHeight="1"/>
    <row r="8607" ht="14.5" customHeight="1"/>
    <row r="8608" ht="14.5" customHeight="1"/>
    <row r="8609" ht="14.5" customHeight="1"/>
    <row r="8610" ht="14.5" customHeight="1"/>
    <row r="8611" ht="14.5" customHeight="1"/>
    <row r="8612" ht="14.5" customHeight="1"/>
    <row r="8613" ht="14.5" customHeight="1"/>
    <row r="8614" ht="14.5" customHeight="1"/>
    <row r="8615" ht="14.5" customHeight="1"/>
    <row r="8616" ht="14.5" customHeight="1"/>
    <row r="8617" ht="14.5" customHeight="1"/>
    <row r="8618" ht="14.5" customHeight="1"/>
    <row r="8619" ht="14.5" customHeight="1"/>
    <row r="8620" ht="14.5" customHeight="1"/>
    <row r="8621" ht="14.5" customHeight="1"/>
    <row r="8622" ht="14.5" customHeight="1"/>
    <row r="8623" ht="14.5" customHeight="1"/>
    <row r="8624" ht="14.5" customHeight="1"/>
    <row r="8625" ht="14.5" customHeight="1"/>
    <row r="8626" ht="14.5" customHeight="1"/>
    <row r="8627" ht="14.5" customHeight="1"/>
    <row r="8628" ht="14.5" customHeight="1"/>
    <row r="8629" ht="14.5" customHeight="1"/>
    <row r="8630" ht="14.5" customHeight="1"/>
    <row r="8631" ht="14.5" customHeight="1"/>
    <row r="8632" ht="14.5" customHeight="1"/>
    <row r="8633" ht="14.5" customHeight="1"/>
    <row r="8634" ht="14.5" customHeight="1"/>
    <row r="8635" ht="14.5" customHeight="1"/>
    <row r="8636" ht="14.5" customHeight="1"/>
    <row r="8637" ht="14.5" customHeight="1"/>
    <row r="8638" ht="14.5" customHeight="1"/>
    <row r="8639" ht="14.5" customHeight="1"/>
    <row r="8640" ht="14.5" customHeight="1"/>
    <row r="8641" ht="14.5" customHeight="1"/>
    <row r="8642" ht="14.5" customHeight="1"/>
    <row r="8643" ht="14.5" customHeight="1"/>
    <row r="8644" ht="14.5" customHeight="1"/>
    <row r="8645" ht="14.5" customHeight="1"/>
    <row r="8646" ht="14.5" customHeight="1"/>
    <row r="8647" ht="14.5" customHeight="1"/>
    <row r="8648" ht="14.5" customHeight="1"/>
    <row r="8649" ht="14.5" customHeight="1"/>
    <row r="8650" ht="14.5" customHeight="1"/>
    <row r="8651" ht="14.5" customHeight="1"/>
    <row r="8652" ht="14.5" customHeight="1"/>
    <row r="8653" ht="14.5" customHeight="1"/>
    <row r="8654" ht="14.5" customHeight="1"/>
    <row r="8655" ht="14.5" customHeight="1"/>
    <row r="8656" ht="14.5" customHeight="1"/>
    <row r="8657" ht="14.5" customHeight="1"/>
    <row r="8658" ht="14.5" customHeight="1"/>
    <row r="8659" ht="14.5" customHeight="1"/>
    <row r="8660" ht="14.5" customHeight="1"/>
    <row r="8661" ht="14.5" customHeight="1"/>
    <row r="8662" ht="14.5" customHeight="1"/>
    <row r="8663" ht="14.5" customHeight="1"/>
    <row r="8664" ht="14.5" customHeight="1"/>
    <row r="8665" ht="14.5" customHeight="1"/>
    <row r="8666" ht="14.5" customHeight="1"/>
    <row r="8667" ht="14.5" customHeight="1"/>
    <row r="8668" ht="14.5" customHeight="1"/>
    <row r="8669" ht="14.5" customHeight="1"/>
    <row r="8670" ht="14.5" customHeight="1"/>
    <row r="8671" ht="14.5" customHeight="1"/>
    <row r="8672" ht="14.5" customHeight="1"/>
    <row r="8673" ht="14.5" customHeight="1"/>
    <row r="8674" ht="14.5" customHeight="1"/>
    <row r="8675" ht="14.5" customHeight="1"/>
    <row r="8676" ht="14.5" customHeight="1"/>
    <row r="8677" ht="14.5" customHeight="1"/>
    <row r="8678" ht="14.5" customHeight="1"/>
    <row r="8679" ht="14.5" customHeight="1"/>
    <row r="8680" ht="14.5" customHeight="1"/>
    <row r="8681" ht="14.5" customHeight="1"/>
    <row r="8682" ht="14.5" customHeight="1"/>
    <row r="8683" ht="14.5" customHeight="1"/>
    <row r="8684" ht="14.5" customHeight="1"/>
    <row r="8685" ht="14.5" customHeight="1"/>
    <row r="8686" ht="14.5" customHeight="1"/>
    <row r="8687" ht="14.5" customHeight="1"/>
    <row r="8688" ht="14.5" customHeight="1"/>
    <row r="8689" ht="14.5" customHeight="1"/>
    <row r="8690" ht="14.5" customHeight="1"/>
    <row r="8691" ht="14.5" customHeight="1"/>
    <row r="8692" ht="14.5" customHeight="1"/>
    <row r="8693" ht="14.5" customHeight="1"/>
    <row r="8694" ht="14.5" customHeight="1"/>
    <row r="8695" ht="14.5" customHeight="1"/>
    <row r="8696" ht="14.5" customHeight="1"/>
    <row r="8697" ht="14.5" customHeight="1"/>
    <row r="8698" ht="14.5" customHeight="1"/>
    <row r="8699" ht="14.5" customHeight="1"/>
    <row r="8700" ht="14.5" customHeight="1"/>
    <row r="8701" ht="14.5" customHeight="1"/>
    <row r="8702" ht="14.5" customHeight="1"/>
    <row r="8703" ht="14.5" customHeight="1"/>
    <row r="8704" ht="14.5" customHeight="1"/>
    <row r="8705" ht="14.5" customHeight="1"/>
    <row r="8706" ht="14.5" customHeight="1"/>
    <row r="8707" ht="14.5" customHeight="1"/>
    <row r="8708" ht="14.5" customHeight="1"/>
    <row r="8709" ht="14.5" customHeight="1"/>
    <row r="8710" ht="14.5" customHeight="1"/>
    <row r="8711" ht="14.5" customHeight="1"/>
    <row r="8712" ht="14.5" customHeight="1"/>
    <row r="8713" ht="14.5" customHeight="1"/>
    <row r="8714" ht="14.5" customHeight="1"/>
    <row r="8715" ht="14.5" customHeight="1"/>
    <row r="8716" ht="14.5" customHeight="1"/>
    <row r="8717" ht="14.5" customHeight="1"/>
    <row r="8718" ht="14.5" customHeight="1"/>
    <row r="8719" ht="14.5" customHeight="1"/>
    <row r="8720" ht="14.5" customHeight="1"/>
    <row r="8721" ht="14.5" customHeight="1"/>
    <row r="8722" ht="14.5" customHeight="1"/>
    <row r="8723" ht="14.5" customHeight="1"/>
    <row r="8724" ht="14.5" customHeight="1"/>
    <row r="8725" ht="14.5" customHeight="1"/>
    <row r="8726" ht="14.5" customHeight="1"/>
    <row r="8727" ht="14.5" customHeight="1"/>
    <row r="8728" ht="14.5" customHeight="1"/>
    <row r="8729" ht="14.5" customHeight="1"/>
    <row r="8730" ht="14.5" customHeight="1"/>
    <row r="8731" ht="14.5" customHeight="1"/>
    <row r="8732" ht="14.5" customHeight="1"/>
    <row r="8733" ht="14.5" customHeight="1"/>
    <row r="8734" ht="14.5" customHeight="1"/>
    <row r="8735" ht="14.5" customHeight="1"/>
    <row r="8736" ht="14.5" customHeight="1"/>
    <row r="8737" ht="14.5" customHeight="1"/>
    <row r="8738" ht="14.5" customHeight="1"/>
    <row r="8739" ht="14.5" customHeight="1"/>
    <row r="8740" ht="14.5" customHeight="1"/>
    <row r="8741" ht="14.5" customHeight="1"/>
    <row r="8742" ht="14.5" customHeight="1"/>
    <row r="8743" ht="14.5" customHeight="1"/>
    <row r="8744" ht="14.5" customHeight="1"/>
    <row r="8745" ht="14.5" customHeight="1"/>
    <row r="8746" ht="14.5" customHeight="1"/>
    <row r="8747" ht="14.5" customHeight="1"/>
    <row r="8748" ht="14.5" customHeight="1"/>
    <row r="8749" ht="14.5" customHeight="1"/>
    <row r="8750" ht="14.5" customHeight="1"/>
    <row r="8751" ht="14.5" customHeight="1"/>
    <row r="8752" ht="14.5" customHeight="1"/>
    <row r="8753" ht="14.5" customHeight="1"/>
    <row r="8754" ht="14.5" customHeight="1"/>
    <row r="8755" ht="14.5" customHeight="1"/>
    <row r="8756" ht="14.5" customHeight="1"/>
    <row r="8757" ht="14.5" customHeight="1"/>
    <row r="8758" ht="14.5" customHeight="1"/>
    <row r="8759" ht="14.5" customHeight="1"/>
    <row r="8760" ht="14.5" customHeight="1"/>
    <row r="8761" ht="14.5" customHeight="1"/>
    <row r="8762" ht="14.5" customHeight="1"/>
    <row r="8763" ht="14.5" customHeight="1"/>
  </sheetData>
  <phoneticPr fontId="15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workbookViewId="0">
      <selection activeCell="I14" sqref="I14"/>
    </sheetView>
  </sheetViews>
  <sheetFormatPr baseColWidth="10" defaultColWidth="9.1640625" defaultRowHeight="15"/>
  <cols>
    <col min="1" max="1" width="18.83203125" customWidth="1"/>
    <col min="6" max="6" width="8.1640625" customWidth="1"/>
  </cols>
  <sheetData>
    <row r="1" spans="1:7">
      <c r="A1" t="s">
        <v>16</v>
      </c>
      <c r="B1" s="45" t="s">
        <v>10</v>
      </c>
      <c r="C1" s="45" t="s">
        <v>11</v>
      </c>
      <c r="D1" s="45" t="s">
        <v>12</v>
      </c>
      <c r="E1" s="45" t="s">
        <v>13</v>
      </c>
      <c r="F1" s="45" t="s">
        <v>14</v>
      </c>
      <c r="G1" s="45" t="s">
        <v>15</v>
      </c>
    </row>
    <row r="2" spans="1:7">
      <c r="A2" t="s">
        <v>17</v>
      </c>
    </row>
    <row r="3" spans="1:7">
      <c r="A3" s="45" t="s">
        <v>10</v>
      </c>
      <c r="C3">
        <v>0</v>
      </c>
      <c r="E3">
        <v>120</v>
      </c>
      <c r="F3">
        <v>400</v>
      </c>
    </row>
    <row r="4" spans="1:7">
      <c r="A4" s="45" t="s">
        <v>11</v>
      </c>
      <c r="B4">
        <v>0</v>
      </c>
      <c r="D4">
        <v>0</v>
      </c>
      <c r="E4">
        <v>2205</v>
      </c>
      <c r="F4">
        <v>248</v>
      </c>
      <c r="G4">
        <v>0</v>
      </c>
    </row>
    <row r="5" spans="1:7">
      <c r="A5" s="45" t="s">
        <v>12</v>
      </c>
      <c r="C5">
        <v>0</v>
      </c>
      <c r="E5">
        <v>0</v>
      </c>
      <c r="G5">
        <v>600</v>
      </c>
    </row>
    <row r="6" spans="1:7">
      <c r="A6" s="45" t="s">
        <v>13</v>
      </c>
      <c r="B6">
        <v>120</v>
      </c>
      <c r="C6">
        <v>2205</v>
      </c>
      <c r="D6">
        <v>0</v>
      </c>
    </row>
    <row r="7" spans="1:7">
      <c r="A7" s="45" t="s">
        <v>14</v>
      </c>
      <c r="B7">
        <v>400</v>
      </c>
      <c r="C7">
        <v>248</v>
      </c>
      <c r="G7">
        <v>500</v>
      </c>
    </row>
    <row r="8" spans="1:7">
      <c r="A8" s="45" t="s">
        <v>15</v>
      </c>
      <c r="C8">
        <v>0</v>
      </c>
      <c r="D8">
        <v>600</v>
      </c>
      <c r="F8">
        <v>500</v>
      </c>
    </row>
  </sheetData>
  <phoneticPr fontId="15" type="noConversion"/>
  <dataValidations count="1">
    <dataValidation allowBlank="1" showInputMessage="1" showErrorMessage="1" promptTitle="Unit" prompt="MW" sqref="A1" xr:uid="{00000000-0002-0000-0200-000000000000}"/>
  </dataValidations>
  <pageMargins left="0.78749999999999998" right="0.78749999999999998" top="1.05277777777778" bottom="1.05277777777778" header="0.78749999999999998" footer="0.78749999999999998"/>
  <pageSetup paperSize="9"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11"/>
  <sheetViews>
    <sheetView tabSelected="1" workbookViewId="0">
      <pane ySplit="1" topLeftCell="A2" activePane="bottomLeft" state="frozen"/>
      <selection pane="bottomLeft" activeCell="L1" sqref="L1"/>
    </sheetView>
  </sheetViews>
  <sheetFormatPr baseColWidth="10" defaultColWidth="9" defaultRowHeight="15"/>
  <cols>
    <col min="1" max="1" width="12.1640625" customWidth="1"/>
    <col min="2" max="2" width="33.83203125" style="20" bestFit="1" customWidth="1"/>
    <col min="3" max="3" width="9" style="20" customWidth="1"/>
    <col min="4" max="4" width="22.33203125" style="20" customWidth="1"/>
    <col min="5" max="6" width="9" style="20" customWidth="1"/>
    <col min="9" max="9" width="13.83203125" customWidth="1"/>
    <col min="10" max="10" width="11.5" customWidth="1"/>
    <col min="16" max="16" width="15.83203125" customWidth="1"/>
  </cols>
  <sheetData>
    <row r="1" spans="1:17" ht="14.5" customHeight="1">
      <c r="A1" s="1" t="s">
        <v>29</v>
      </c>
      <c r="B1" s="18" t="s">
        <v>30</v>
      </c>
      <c r="C1" s="18" t="s">
        <v>9</v>
      </c>
      <c r="D1" s="18" t="s">
        <v>31</v>
      </c>
      <c r="E1" s="18" t="s">
        <v>32</v>
      </c>
      <c r="F1" s="18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  <c r="L1" s="1" t="s">
        <v>39</v>
      </c>
      <c r="M1" s="1" t="s">
        <v>40</v>
      </c>
      <c r="N1" s="18" t="s">
        <v>41</v>
      </c>
      <c r="O1" s="18" t="s">
        <v>42</v>
      </c>
      <c r="P1" s="31" t="s">
        <v>43</v>
      </c>
      <c r="Q1" s="152" t="s">
        <v>44</v>
      </c>
    </row>
    <row r="2" spans="1:17">
      <c r="A2" s="4">
        <v>218</v>
      </c>
      <c r="B2" s="20" t="s">
        <v>45</v>
      </c>
      <c r="C2" s="20" t="s">
        <v>11</v>
      </c>
      <c r="D2" s="20">
        <v>102.55000004599999</v>
      </c>
      <c r="E2" s="20">
        <v>18.530599984799998</v>
      </c>
      <c r="F2" s="20">
        <v>155</v>
      </c>
      <c r="G2" s="20">
        <v>155</v>
      </c>
      <c r="H2" s="22">
        <v>0</v>
      </c>
      <c r="I2" s="155">
        <v>60000</v>
      </c>
      <c r="J2" s="155">
        <v>60000</v>
      </c>
      <c r="K2" s="155">
        <v>0</v>
      </c>
      <c r="L2">
        <v>38.5</v>
      </c>
      <c r="M2" s="156">
        <v>8.5</v>
      </c>
      <c r="N2">
        <v>1971</v>
      </c>
      <c r="O2">
        <v>1</v>
      </c>
      <c r="P2">
        <f t="shared" ref="P2:P33" si="0">1765000*F2</f>
        <v>273575000</v>
      </c>
      <c r="Q2" s="34">
        <v>0</v>
      </c>
    </row>
    <row r="3" spans="1:17">
      <c r="A3" s="4">
        <v>343</v>
      </c>
      <c r="B3" s="20" t="s">
        <v>46</v>
      </c>
      <c r="C3" s="20" t="s">
        <v>11</v>
      </c>
      <c r="D3" s="20">
        <v>105.83157818799999</v>
      </c>
      <c r="E3" s="20">
        <v>15.3553648392</v>
      </c>
      <c r="F3" s="20">
        <v>5</v>
      </c>
      <c r="G3" s="20">
        <v>5</v>
      </c>
      <c r="H3" s="22">
        <v>0</v>
      </c>
      <c r="I3" s="155">
        <v>60000</v>
      </c>
      <c r="J3" s="155">
        <v>60000</v>
      </c>
      <c r="K3" s="155">
        <v>0</v>
      </c>
      <c r="L3">
        <v>17</v>
      </c>
      <c r="M3" s="156">
        <v>8.5</v>
      </c>
      <c r="N3">
        <v>1970</v>
      </c>
      <c r="O3">
        <v>1</v>
      </c>
      <c r="P3">
        <f t="shared" si="0"/>
        <v>8825000</v>
      </c>
      <c r="Q3" s="34">
        <v>2</v>
      </c>
    </row>
    <row r="4" spans="1:17" s="88" customFormat="1">
      <c r="A4" s="88">
        <v>237</v>
      </c>
      <c r="B4" s="89" t="s">
        <v>47</v>
      </c>
      <c r="C4" s="89" t="s">
        <v>11</v>
      </c>
      <c r="D4" s="89">
        <v>104.56110004</v>
      </c>
      <c r="E4" s="89">
        <v>18.258299987000001</v>
      </c>
      <c r="F4" s="89">
        <v>280</v>
      </c>
      <c r="G4" s="89">
        <v>280</v>
      </c>
      <c r="H4" s="90">
        <v>0</v>
      </c>
      <c r="I4" s="157">
        <v>60000</v>
      </c>
      <c r="J4" s="157">
        <v>60000</v>
      </c>
      <c r="K4" s="157">
        <v>0</v>
      </c>
      <c r="L4" s="88">
        <v>272.5</v>
      </c>
      <c r="M4" s="158">
        <v>8.5</v>
      </c>
      <c r="N4" s="88">
        <v>1998</v>
      </c>
      <c r="O4" s="88">
        <v>1</v>
      </c>
      <c r="P4" s="88">
        <f t="shared" si="0"/>
        <v>494200000</v>
      </c>
      <c r="Q4" s="34">
        <v>0</v>
      </c>
    </row>
    <row r="5" spans="1:17">
      <c r="A5">
        <v>151</v>
      </c>
      <c r="B5" s="20" t="s">
        <v>48</v>
      </c>
      <c r="C5" s="20" t="s">
        <v>11</v>
      </c>
      <c r="D5" s="20">
        <v>102.11330005000001</v>
      </c>
      <c r="E5" s="20">
        <v>20.784199986499999</v>
      </c>
      <c r="F5" s="20">
        <v>1.5</v>
      </c>
      <c r="G5" s="20">
        <v>1.5</v>
      </c>
      <c r="H5" s="22">
        <v>0</v>
      </c>
      <c r="I5" s="155">
        <v>60000</v>
      </c>
      <c r="J5" s="155">
        <v>60000</v>
      </c>
      <c r="K5" s="155">
        <v>0</v>
      </c>
      <c r="L5">
        <v>34.5</v>
      </c>
      <c r="M5" s="156">
        <v>8.5</v>
      </c>
      <c r="N5">
        <v>1996</v>
      </c>
      <c r="O5">
        <v>1</v>
      </c>
      <c r="P5">
        <f t="shared" si="0"/>
        <v>2647500</v>
      </c>
      <c r="Q5" s="34">
        <v>2</v>
      </c>
    </row>
    <row r="6" spans="1:17">
      <c r="A6">
        <v>351</v>
      </c>
      <c r="B6" s="20" t="s">
        <v>49</v>
      </c>
      <c r="C6" s="20" t="s">
        <v>11</v>
      </c>
      <c r="D6" s="20">
        <v>107.33670002300001</v>
      </c>
      <c r="E6" s="20">
        <v>15.436099991200001</v>
      </c>
      <c r="F6" s="20">
        <v>250</v>
      </c>
      <c r="G6" s="20">
        <v>250</v>
      </c>
      <c r="H6" s="22">
        <v>0</v>
      </c>
      <c r="I6" s="155">
        <v>60000</v>
      </c>
      <c r="J6" s="155">
        <v>60000</v>
      </c>
      <c r="K6" s="155">
        <v>0</v>
      </c>
      <c r="L6">
        <v>102</v>
      </c>
      <c r="M6" s="156">
        <v>8.5</v>
      </c>
      <c r="N6">
        <v>2015</v>
      </c>
      <c r="O6">
        <v>1</v>
      </c>
      <c r="P6">
        <f t="shared" si="0"/>
        <v>441250000</v>
      </c>
      <c r="Q6" s="34">
        <v>0</v>
      </c>
    </row>
    <row r="7" spans="1:17">
      <c r="A7">
        <v>212</v>
      </c>
      <c r="B7" s="20" t="s">
        <v>50</v>
      </c>
      <c r="C7" s="20" t="s">
        <v>11</v>
      </c>
      <c r="D7" s="20">
        <v>102.776700045</v>
      </c>
      <c r="E7" s="20">
        <v>18.753299985200002</v>
      </c>
      <c r="F7" s="20">
        <v>615</v>
      </c>
      <c r="G7" s="20">
        <v>615</v>
      </c>
      <c r="H7" s="22">
        <v>0</v>
      </c>
      <c r="I7" s="155">
        <v>60000</v>
      </c>
      <c r="J7" s="155">
        <v>60000</v>
      </c>
      <c r="K7" s="155">
        <v>0</v>
      </c>
      <c r="L7">
        <v>159.5</v>
      </c>
      <c r="M7" s="156">
        <v>8.5</v>
      </c>
      <c r="N7">
        <v>2012</v>
      </c>
      <c r="O7">
        <v>1</v>
      </c>
      <c r="P7">
        <f t="shared" si="0"/>
        <v>1085475000</v>
      </c>
      <c r="Q7" s="34">
        <v>0</v>
      </c>
    </row>
    <row r="8" spans="1:17">
      <c r="A8">
        <v>215</v>
      </c>
      <c r="B8" s="20" t="s">
        <v>51</v>
      </c>
      <c r="C8" s="20" t="s">
        <v>11</v>
      </c>
      <c r="D8" s="20">
        <v>102.120800047</v>
      </c>
      <c r="E8" s="20">
        <v>18.795799984599999</v>
      </c>
      <c r="F8" s="20">
        <v>100</v>
      </c>
      <c r="G8" s="20">
        <v>100</v>
      </c>
      <c r="H8" s="22">
        <v>0</v>
      </c>
      <c r="I8" s="155">
        <v>60000</v>
      </c>
      <c r="J8" s="155">
        <v>60000</v>
      </c>
      <c r="K8" s="155">
        <v>0</v>
      </c>
      <c r="L8">
        <v>74.5</v>
      </c>
      <c r="M8" s="156">
        <v>8.5</v>
      </c>
      <c r="N8">
        <v>2010</v>
      </c>
      <c r="O8">
        <v>1</v>
      </c>
      <c r="P8">
        <f t="shared" si="0"/>
        <v>176500000</v>
      </c>
      <c r="Q8" s="34">
        <v>0</v>
      </c>
    </row>
    <row r="9" spans="1:17">
      <c r="A9">
        <v>389</v>
      </c>
      <c r="B9" s="20" t="s">
        <v>52</v>
      </c>
      <c r="C9" s="20" t="s">
        <v>11</v>
      </c>
      <c r="D9" s="20">
        <v>107.151700023</v>
      </c>
      <c r="E9" s="20">
        <v>14.963299991</v>
      </c>
      <c r="F9" s="20">
        <v>290</v>
      </c>
      <c r="G9" s="20">
        <v>290</v>
      </c>
      <c r="H9" s="22">
        <v>0</v>
      </c>
      <c r="I9" s="155">
        <v>60000</v>
      </c>
      <c r="J9" s="155">
        <v>60000</v>
      </c>
      <c r="K9" s="155">
        <v>0</v>
      </c>
      <c r="L9">
        <v>101.2</v>
      </c>
      <c r="M9" s="156">
        <v>8.5</v>
      </c>
      <c r="N9">
        <v>2017</v>
      </c>
      <c r="O9">
        <v>1</v>
      </c>
      <c r="P9">
        <f t="shared" si="0"/>
        <v>511850000</v>
      </c>
      <c r="Q9" s="34">
        <v>0</v>
      </c>
    </row>
    <row r="10" spans="1:17">
      <c r="A10">
        <v>366</v>
      </c>
      <c r="B10" s="20" t="s">
        <v>53</v>
      </c>
      <c r="C10" s="20" t="s">
        <v>11</v>
      </c>
      <c r="D10" s="20">
        <v>105.118100031</v>
      </c>
      <c r="E10" s="20">
        <v>14.895599987200001</v>
      </c>
      <c r="F10" s="20">
        <v>32</v>
      </c>
      <c r="G10" s="20">
        <v>32</v>
      </c>
      <c r="H10" s="22">
        <v>0</v>
      </c>
      <c r="I10" s="155">
        <v>60000</v>
      </c>
      <c r="J10" s="155">
        <v>60000</v>
      </c>
      <c r="K10" s="155">
        <v>0</v>
      </c>
      <c r="L10">
        <v>12.2</v>
      </c>
      <c r="M10" s="156">
        <v>8.5</v>
      </c>
      <c r="N10">
        <v>2017</v>
      </c>
      <c r="O10">
        <v>1</v>
      </c>
      <c r="P10">
        <f t="shared" si="0"/>
        <v>56480000</v>
      </c>
      <c r="Q10" s="34">
        <v>2</v>
      </c>
    </row>
    <row r="11" spans="1:17">
      <c r="A11">
        <v>207</v>
      </c>
      <c r="B11" s="20" t="s">
        <v>54</v>
      </c>
      <c r="C11" s="20" t="s">
        <v>11</v>
      </c>
      <c r="D11" s="20">
        <v>102.87830004600001</v>
      </c>
      <c r="E11" s="20">
        <v>19.0832999856</v>
      </c>
      <c r="F11" s="20">
        <v>480</v>
      </c>
      <c r="G11" s="20">
        <v>480</v>
      </c>
      <c r="H11" s="22">
        <v>0</v>
      </c>
      <c r="I11" s="155">
        <v>60000</v>
      </c>
      <c r="J11" s="155">
        <v>60000</v>
      </c>
      <c r="K11" s="155">
        <v>0</v>
      </c>
      <c r="L11">
        <v>301</v>
      </c>
      <c r="M11" s="156">
        <v>8.5</v>
      </c>
      <c r="N11">
        <v>2019</v>
      </c>
      <c r="O11">
        <v>1</v>
      </c>
      <c r="P11">
        <f t="shared" si="0"/>
        <v>847200000</v>
      </c>
      <c r="Q11" s="34">
        <v>0</v>
      </c>
    </row>
    <row r="12" spans="1:17">
      <c r="A12">
        <v>234</v>
      </c>
      <c r="B12" s="20" t="s">
        <v>55</v>
      </c>
      <c r="C12" s="20" t="s">
        <v>11</v>
      </c>
      <c r="D12" s="20">
        <v>104.148300041</v>
      </c>
      <c r="E12" s="20">
        <v>18.356699986500001</v>
      </c>
      <c r="F12" s="20">
        <v>600</v>
      </c>
      <c r="G12" s="20">
        <v>600</v>
      </c>
      <c r="H12" s="22">
        <v>0</v>
      </c>
      <c r="I12" s="155">
        <v>60000</v>
      </c>
      <c r="J12" s="155">
        <v>60000</v>
      </c>
      <c r="K12" s="155">
        <v>0</v>
      </c>
      <c r="L12">
        <v>130</v>
      </c>
      <c r="M12" s="156">
        <v>8.5</v>
      </c>
      <c r="N12">
        <v>2020</v>
      </c>
      <c r="O12">
        <v>1</v>
      </c>
      <c r="P12">
        <f t="shared" si="0"/>
        <v>1059000000</v>
      </c>
      <c r="Q12" s="34">
        <v>0</v>
      </c>
    </row>
    <row r="13" spans="1:17" s="79" customFormat="1">
      <c r="A13" s="79">
        <v>224</v>
      </c>
      <c r="B13" s="80" t="s">
        <v>56</v>
      </c>
      <c r="C13" s="80" t="s">
        <v>11</v>
      </c>
      <c r="D13" s="80">
        <v>103.571900043</v>
      </c>
      <c r="E13" s="80">
        <v>18.647799985999999</v>
      </c>
      <c r="F13" s="80">
        <v>290</v>
      </c>
      <c r="G13" s="80">
        <v>290</v>
      </c>
      <c r="H13" s="81">
        <v>0</v>
      </c>
      <c r="I13" s="159">
        <v>60000</v>
      </c>
      <c r="J13" s="159">
        <v>60000</v>
      </c>
      <c r="K13" s="159">
        <v>0</v>
      </c>
      <c r="L13" s="79">
        <v>137</v>
      </c>
      <c r="M13" s="160">
        <v>8.5</v>
      </c>
      <c r="N13" s="79">
        <v>2019</v>
      </c>
      <c r="O13" s="79">
        <v>1</v>
      </c>
      <c r="P13" s="79">
        <f t="shared" si="0"/>
        <v>511850000</v>
      </c>
      <c r="Q13" s="34">
        <v>0</v>
      </c>
    </row>
    <row r="14" spans="1:17">
      <c r="A14">
        <v>171</v>
      </c>
      <c r="B14" s="20" t="s">
        <v>57</v>
      </c>
      <c r="C14" s="20" t="s">
        <v>11</v>
      </c>
      <c r="D14" s="20">
        <v>100.892200051</v>
      </c>
      <c r="E14" s="20">
        <v>20.249399985</v>
      </c>
      <c r="F14" s="20">
        <v>168</v>
      </c>
      <c r="G14" s="20">
        <v>168</v>
      </c>
      <c r="H14" s="22">
        <v>0</v>
      </c>
      <c r="I14" s="155">
        <v>60000</v>
      </c>
      <c r="J14" s="155">
        <v>60000</v>
      </c>
      <c r="K14" s="155">
        <v>0</v>
      </c>
      <c r="L14">
        <v>65.5</v>
      </c>
      <c r="M14" s="156">
        <v>8.5</v>
      </c>
      <c r="N14">
        <v>2019</v>
      </c>
      <c r="O14">
        <v>1</v>
      </c>
      <c r="P14">
        <f t="shared" si="0"/>
        <v>296520000</v>
      </c>
      <c r="Q14" s="34">
        <v>0</v>
      </c>
    </row>
    <row r="15" spans="1:17" ht="14.5" customHeight="1">
      <c r="A15">
        <v>334</v>
      </c>
      <c r="B15" s="20" t="s">
        <v>58</v>
      </c>
      <c r="C15" s="20" t="s">
        <v>11</v>
      </c>
      <c r="D15" s="20">
        <v>106.787800026</v>
      </c>
      <c r="E15" s="20">
        <v>15.513899990100001</v>
      </c>
      <c r="F15" s="20">
        <v>380</v>
      </c>
      <c r="G15" s="20">
        <v>380</v>
      </c>
      <c r="H15" s="22">
        <v>0</v>
      </c>
      <c r="I15" s="155">
        <v>60000</v>
      </c>
      <c r="J15" s="155">
        <v>60000</v>
      </c>
      <c r="K15" s="155">
        <v>0</v>
      </c>
      <c r="L15">
        <v>140</v>
      </c>
      <c r="M15" s="156">
        <v>8.5</v>
      </c>
      <c r="N15" s="19">
        <v>2022</v>
      </c>
      <c r="O15">
        <v>0</v>
      </c>
      <c r="P15">
        <f t="shared" si="0"/>
        <v>670700000</v>
      </c>
      <c r="Q15" s="34">
        <v>0</v>
      </c>
    </row>
    <row r="16" spans="1:17" s="120" customFormat="1">
      <c r="A16" s="120">
        <v>404</v>
      </c>
      <c r="B16" s="121" t="s">
        <v>59</v>
      </c>
      <c r="C16" s="121" t="s">
        <v>11</v>
      </c>
      <c r="D16" s="121">
        <v>106.729866692</v>
      </c>
      <c r="E16" s="121">
        <v>14.5528641293</v>
      </c>
      <c r="F16" s="121">
        <v>216</v>
      </c>
      <c r="G16" s="121">
        <v>216</v>
      </c>
      <c r="H16" s="122">
        <v>0</v>
      </c>
      <c r="I16" s="161">
        <v>60000</v>
      </c>
      <c r="J16" s="161">
        <v>60000</v>
      </c>
      <c r="K16" s="161">
        <v>0</v>
      </c>
      <c r="L16" s="120">
        <v>283.89999999999998</v>
      </c>
      <c r="M16" s="162">
        <v>8.5</v>
      </c>
      <c r="N16" s="120">
        <v>2019</v>
      </c>
      <c r="O16" s="120">
        <v>1</v>
      </c>
      <c r="P16" s="120">
        <f t="shared" si="0"/>
        <v>381240000</v>
      </c>
      <c r="Q16" s="34">
        <v>0</v>
      </c>
    </row>
    <row r="17" spans="1:17" ht="14.5" customHeight="1">
      <c r="A17">
        <v>359</v>
      </c>
      <c r="B17" s="20" t="s">
        <v>60</v>
      </c>
      <c r="C17" s="20" t="s">
        <v>11</v>
      </c>
      <c r="D17" s="20">
        <v>106.776643726</v>
      </c>
      <c r="E17" s="20">
        <v>15.384050011399999</v>
      </c>
      <c r="F17" s="20">
        <v>105</v>
      </c>
      <c r="G17" s="20">
        <v>105</v>
      </c>
      <c r="H17" s="22">
        <v>0</v>
      </c>
      <c r="I17" s="155">
        <v>60000</v>
      </c>
      <c r="J17" s="155">
        <v>60000</v>
      </c>
      <c r="K17" s="155">
        <v>0</v>
      </c>
      <c r="L17">
        <v>33.700000000000003</v>
      </c>
      <c r="M17" s="156">
        <v>8.5</v>
      </c>
      <c r="N17" s="19">
        <v>2022</v>
      </c>
      <c r="O17">
        <v>0</v>
      </c>
      <c r="P17">
        <f t="shared" si="0"/>
        <v>185325000</v>
      </c>
      <c r="Q17" s="34">
        <v>1</v>
      </c>
    </row>
    <row r="18" spans="1:17" ht="14.5" customHeight="1">
      <c r="A18">
        <v>388</v>
      </c>
      <c r="B18" s="20" t="s">
        <v>61</v>
      </c>
      <c r="C18" s="20" t="s">
        <v>11</v>
      </c>
      <c r="D18" s="20">
        <v>106.821103201</v>
      </c>
      <c r="E18" s="20">
        <v>15.122141268</v>
      </c>
      <c r="F18" s="20">
        <v>100</v>
      </c>
      <c r="G18" s="20">
        <v>100</v>
      </c>
      <c r="H18" s="22">
        <v>0</v>
      </c>
      <c r="I18" s="155">
        <v>60000</v>
      </c>
      <c r="J18" s="155">
        <v>60000</v>
      </c>
      <c r="K18" s="155">
        <v>0</v>
      </c>
      <c r="L18">
        <v>17.2</v>
      </c>
      <c r="M18" s="156">
        <v>8.5</v>
      </c>
      <c r="N18" s="19">
        <v>2022</v>
      </c>
      <c r="O18">
        <v>0</v>
      </c>
      <c r="P18">
        <f t="shared" si="0"/>
        <v>176500000</v>
      </c>
      <c r="Q18" s="34">
        <v>1</v>
      </c>
    </row>
    <row r="19" spans="1:17">
      <c r="A19">
        <v>323</v>
      </c>
      <c r="B19" s="20" t="s">
        <v>62</v>
      </c>
      <c r="C19" s="20" t="s">
        <v>11</v>
      </c>
      <c r="D19" s="20">
        <v>106.93060002599999</v>
      </c>
      <c r="E19" s="20">
        <v>15.974999990300001</v>
      </c>
      <c r="F19" s="20">
        <v>330</v>
      </c>
      <c r="G19" s="20">
        <v>330</v>
      </c>
      <c r="H19" s="22">
        <v>0</v>
      </c>
      <c r="I19" s="155">
        <v>60000</v>
      </c>
      <c r="J19" s="155">
        <v>60000</v>
      </c>
      <c r="K19" s="155">
        <v>0</v>
      </c>
      <c r="L19">
        <v>180</v>
      </c>
      <c r="M19" s="156">
        <v>8.5</v>
      </c>
      <c r="N19">
        <v>2019</v>
      </c>
      <c r="O19">
        <v>1</v>
      </c>
      <c r="P19">
        <f t="shared" si="0"/>
        <v>582450000</v>
      </c>
      <c r="Q19" s="34">
        <v>0</v>
      </c>
    </row>
    <row r="20" spans="1:17">
      <c r="A20">
        <v>441</v>
      </c>
      <c r="B20" s="20" t="s">
        <v>63</v>
      </c>
      <c r="C20" s="20" t="s">
        <v>11</v>
      </c>
      <c r="D20" s="20">
        <v>105.95627500000001</v>
      </c>
      <c r="E20" s="20">
        <v>13.943856</v>
      </c>
      <c r="F20" s="20">
        <v>260</v>
      </c>
      <c r="G20" s="20">
        <v>260</v>
      </c>
      <c r="H20" s="22">
        <v>0</v>
      </c>
      <c r="I20" s="155">
        <v>60000</v>
      </c>
      <c r="J20" s="155">
        <v>60000</v>
      </c>
      <c r="K20" s="155">
        <v>0</v>
      </c>
      <c r="L20">
        <v>17</v>
      </c>
      <c r="M20" s="156">
        <v>8.5</v>
      </c>
      <c r="N20">
        <v>2019</v>
      </c>
      <c r="O20">
        <v>1</v>
      </c>
      <c r="P20">
        <f t="shared" si="0"/>
        <v>458900000</v>
      </c>
      <c r="Q20" s="34">
        <v>2</v>
      </c>
    </row>
    <row r="21" spans="1:17">
      <c r="A21">
        <v>175</v>
      </c>
      <c r="B21" s="20" t="s">
        <v>64</v>
      </c>
      <c r="C21" s="20" t="s">
        <v>11</v>
      </c>
      <c r="D21" s="20">
        <v>102.303300049</v>
      </c>
      <c r="E21" s="20">
        <v>20.1266999859</v>
      </c>
      <c r="F21" s="20">
        <v>180</v>
      </c>
      <c r="G21" s="20">
        <v>180</v>
      </c>
      <c r="H21" s="22">
        <v>0</v>
      </c>
      <c r="I21" s="155">
        <v>60000</v>
      </c>
      <c r="J21" s="155">
        <v>60000</v>
      </c>
      <c r="K21" s="155">
        <v>0</v>
      </c>
      <c r="L21">
        <v>16</v>
      </c>
      <c r="M21" s="156">
        <v>8.5</v>
      </c>
      <c r="N21">
        <v>2019</v>
      </c>
      <c r="O21">
        <v>1</v>
      </c>
      <c r="P21">
        <f t="shared" si="0"/>
        <v>317700000</v>
      </c>
      <c r="Q21" s="34">
        <v>1</v>
      </c>
    </row>
    <row r="22" spans="1:17">
      <c r="A22">
        <v>162</v>
      </c>
      <c r="B22" s="20" t="s">
        <v>65</v>
      </c>
      <c r="C22" s="20" t="s">
        <v>11</v>
      </c>
      <c r="D22" s="20">
        <v>102.450600049</v>
      </c>
      <c r="E22" s="20">
        <v>20.386899986300001</v>
      </c>
      <c r="F22" s="20">
        <v>120</v>
      </c>
      <c r="G22" s="20">
        <v>120</v>
      </c>
      <c r="H22" s="22">
        <v>0</v>
      </c>
      <c r="I22" s="155">
        <v>60000</v>
      </c>
      <c r="J22" s="155">
        <v>60000</v>
      </c>
      <c r="K22" s="155">
        <v>0</v>
      </c>
      <c r="L22">
        <v>15</v>
      </c>
      <c r="M22" s="156">
        <v>8.5</v>
      </c>
      <c r="N22">
        <v>2016</v>
      </c>
      <c r="O22">
        <v>1</v>
      </c>
      <c r="P22">
        <f t="shared" si="0"/>
        <v>211800000</v>
      </c>
      <c r="Q22" s="34">
        <v>1</v>
      </c>
    </row>
    <row r="23" spans="1:17">
      <c r="A23">
        <v>134</v>
      </c>
      <c r="B23" s="20" t="s">
        <v>66</v>
      </c>
      <c r="C23" s="20" t="s">
        <v>11</v>
      </c>
      <c r="D23" s="20">
        <v>102.48810005</v>
      </c>
      <c r="E23" s="20">
        <v>21.1343999871</v>
      </c>
      <c r="F23" s="20">
        <v>132</v>
      </c>
      <c r="G23" s="20">
        <v>132</v>
      </c>
      <c r="H23" s="22">
        <v>0</v>
      </c>
      <c r="I23" s="155">
        <v>60000</v>
      </c>
      <c r="J23" s="155">
        <v>60000</v>
      </c>
      <c r="K23" s="155">
        <v>0</v>
      </c>
      <c r="L23">
        <v>23</v>
      </c>
      <c r="M23" s="156">
        <v>8.5</v>
      </c>
      <c r="N23">
        <v>2019</v>
      </c>
      <c r="O23">
        <v>1</v>
      </c>
      <c r="P23">
        <f t="shared" si="0"/>
        <v>232980000</v>
      </c>
      <c r="Q23" s="34">
        <v>0</v>
      </c>
    </row>
    <row r="24" spans="1:17" s="46" customFormat="1">
      <c r="A24" s="46">
        <v>119</v>
      </c>
      <c r="B24" s="49" t="s">
        <v>67</v>
      </c>
      <c r="C24" s="49" t="s">
        <v>11</v>
      </c>
      <c r="D24" s="49">
        <v>102.195300051</v>
      </c>
      <c r="E24" s="49">
        <v>21.779199987599998</v>
      </c>
      <c r="F24" s="49">
        <v>181.2</v>
      </c>
      <c r="G24" s="49">
        <v>181.2</v>
      </c>
      <c r="H24" s="50">
        <v>0</v>
      </c>
      <c r="I24" s="163">
        <v>60000</v>
      </c>
      <c r="J24" s="163">
        <v>60000</v>
      </c>
      <c r="K24" s="163">
        <v>0</v>
      </c>
      <c r="L24" s="46">
        <v>60</v>
      </c>
      <c r="M24" s="164">
        <v>8.5</v>
      </c>
      <c r="N24" s="46">
        <v>2017</v>
      </c>
      <c r="O24" s="46">
        <v>1</v>
      </c>
      <c r="P24" s="46">
        <f t="shared" si="0"/>
        <v>319818000</v>
      </c>
      <c r="Q24" s="34">
        <v>0</v>
      </c>
    </row>
    <row r="25" spans="1:17">
      <c r="A25">
        <v>112</v>
      </c>
      <c r="B25" s="20" t="s">
        <v>68</v>
      </c>
      <c r="C25" s="20" t="s">
        <v>11</v>
      </c>
      <c r="D25" s="20">
        <v>102.258300052</v>
      </c>
      <c r="E25" s="20">
        <v>22.088299987999999</v>
      </c>
      <c r="F25" s="20">
        <v>210</v>
      </c>
      <c r="G25" s="20">
        <v>210</v>
      </c>
      <c r="H25" s="22">
        <v>0</v>
      </c>
      <c r="I25" s="155">
        <v>60000</v>
      </c>
      <c r="J25" s="155">
        <v>60000</v>
      </c>
      <c r="K25" s="155">
        <v>0</v>
      </c>
      <c r="L25">
        <v>104</v>
      </c>
      <c r="M25" s="156">
        <v>8.5</v>
      </c>
      <c r="N25">
        <v>2018</v>
      </c>
      <c r="O25">
        <v>1</v>
      </c>
      <c r="P25">
        <f t="shared" si="0"/>
        <v>370650000</v>
      </c>
      <c r="Q25" s="34">
        <v>0</v>
      </c>
    </row>
    <row r="26" spans="1:17">
      <c r="A26">
        <v>219</v>
      </c>
      <c r="B26" s="20" t="s">
        <v>69</v>
      </c>
      <c r="C26" s="20" t="s">
        <v>11</v>
      </c>
      <c r="D26" s="20">
        <v>102.36694389</v>
      </c>
      <c r="E26" s="20">
        <v>18.616699984699999</v>
      </c>
      <c r="F26" s="20">
        <v>64</v>
      </c>
      <c r="G26" s="20">
        <v>64</v>
      </c>
      <c r="H26" s="22">
        <v>0</v>
      </c>
      <c r="I26" s="155">
        <v>60000</v>
      </c>
      <c r="J26" s="155">
        <v>60000</v>
      </c>
      <c r="K26" s="155">
        <v>0</v>
      </c>
      <c r="L26">
        <v>19.5</v>
      </c>
      <c r="M26" s="156">
        <v>8.5</v>
      </c>
      <c r="N26">
        <v>2018</v>
      </c>
      <c r="O26">
        <v>1</v>
      </c>
      <c r="P26">
        <f t="shared" si="0"/>
        <v>112960000</v>
      </c>
      <c r="Q26" s="34">
        <v>2</v>
      </c>
    </row>
    <row r="27" spans="1:17">
      <c r="A27">
        <v>144</v>
      </c>
      <c r="B27" s="20" t="s">
        <v>70</v>
      </c>
      <c r="C27" s="20" t="s">
        <v>11</v>
      </c>
      <c r="D27" s="20">
        <v>100.631400052</v>
      </c>
      <c r="E27" s="20">
        <v>20.834999985500001</v>
      </c>
      <c r="F27" s="20">
        <v>180</v>
      </c>
      <c r="G27" s="20">
        <v>180</v>
      </c>
      <c r="H27" s="22">
        <v>0</v>
      </c>
      <c r="I27" s="155">
        <v>60000</v>
      </c>
      <c r="J27" s="155">
        <v>60000</v>
      </c>
      <c r="K27" s="155">
        <v>0</v>
      </c>
      <c r="L27">
        <v>126</v>
      </c>
      <c r="M27" s="156">
        <v>8.5</v>
      </c>
      <c r="N27">
        <v>2016</v>
      </c>
      <c r="O27">
        <v>1</v>
      </c>
      <c r="P27">
        <f t="shared" si="0"/>
        <v>317700000</v>
      </c>
      <c r="Q27" s="34">
        <v>0</v>
      </c>
    </row>
    <row r="28" spans="1:17">
      <c r="A28">
        <v>177</v>
      </c>
      <c r="B28" s="20" t="s">
        <v>71</v>
      </c>
      <c r="C28" s="20" t="s">
        <v>11</v>
      </c>
      <c r="D28" s="20">
        <v>102.328300048</v>
      </c>
      <c r="E28" s="20">
        <v>20.051699985900001</v>
      </c>
      <c r="F28" s="20">
        <v>42</v>
      </c>
      <c r="G28" s="20">
        <v>42</v>
      </c>
      <c r="H28" s="22">
        <v>0</v>
      </c>
      <c r="I28" s="155">
        <v>60000</v>
      </c>
      <c r="J28" s="155">
        <v>60000</v>
      </c>
      <c r="K28" s="155">
        <v>0</v>
      </c>
      <c r="L28">
        <v>35.700000000000003</v>
      </c>
      <c r="M28" s="156">
        <v>8.5</v>
      </c>
      <c r="N28" s="5">
        <v>2022</v>
      </c>
      <c r="O28">
        <v>0</v>
      </c>
      <c r="P28">
        <f t="shared" si="0"/>
        <v>74130000</v>
      </c>
      <c r="Q28" s="34">
        <v>1</v>
      </c>
    </row>
    <row r="29" spans="1:17">
      <c r="A29">
        <v>169</v>
      </c>
      <c r="B29" s="20" t="s">
        <v>72</v>
      </c>
      <c r="C29" s="20" t="s">
        <v>11</v>
      </c>
      <c r="D29" s="20">
        <v>102.643300048</v>
      </c>
      <c r="E29" s="20">
        <v>20.1482999863</v>
      </c>
      <c r="F29" s="20">
        <v>134</v>
      </c>
      <c r="G29" s="20">
        <v>134</v>
      </c>
      <c r="H29" s="22">
        <v>0</v>
      </c>
      <c r="I29" s="155">
        <v>60000</v>
      </c>
      <c r="J29" s="155">
        <v>60000</v>
      </c>
      <c r="K29" s="155">
        <v>0</v>
      </c>
      <c r="L29">
        <v>122.7</v>
      </c>
      <c r="M29" s="156">
        <v>8.5</v>
      </c>
      <c r="N29" s="5">
        <v>2022</v>
      </c>
      <c r="O29">
        <v>0</v>
      </c>
      <c r="P29">
        <f t="shared" si="0"/>
        <v>236510000</v>
      </c>
      <c r="Q29" s="34">
        <v>0</v>
      </c>
    </row>
    <row r="30" spans="1:17">
      <c r="A30">
        <v>167</v>
      </c>
      <c r="B30" s="20" t="s">
        <v>73</v>
      </c>
      <c r="C30" s="20" t="s">
        <v>11</v>
      </c>
      <c r="D30" s="20">
        <v>102.206900049</v>
      </c>
      <c r="E30" s="20">
        <v>20.280799986000002</v>
      </c>
      <c r="F30" s="20">
        <v>100</v>
      </c>
      <c r="G30" s="20">
        <v>100</v>
      </c>
      <c r="H30" s="22">
        <v>0</v>
      </c>
      <c r="I30" s="155">
        <v>60000</v>
      </c>
      <c r="J30" s="155">
        <v>60000</v>
      </c>
      <c r="K30" s="155">
        <v>0</v>
      </c>
      <c r="L30">
        <v>97.3</v>
      </c>
      <c r="M30" s="156">
        <v>8.5</v>
      </c>
      <c r="N30" s="5">
        <v>2022</v>
      </c>
      <c r="O30">
        <v>0</v>
      </c>
      <c r="P30">
        <f t="shared" si="0"/>
        <v>176500000</v>
      </c>
      <c r="Q30" s="34">
        <v>0</v>
      </c>
    </row>
    <row r="31" spans="1:17">
      <c r="A31">
        <v>181</v>
      </c>
      <c r="B31" s="20" t="s">
        <v>74</v>
      </c>
      <c r="C31" s="20" t="s">
        <v>11</v>
      </c>
      <c r="D31" s="20">
        <v>101.23030005</v>
      </c>
      <c r="E31" s="20">
        <v>19.9499999849</v>
      </c>
      <c r="F31" s="20">
        <v>36</v>
      </c>
      <c r="G31" s="20">
        <v>36</v>
      </c>
      <c r="H31" s="22">
        <v>0</v>
      </c>
      <c r="I31" s="155">
        <v>60000</v>
      </c>
      <c r="J31" s="155">
        <v>60000</v>
      </c>
      <c r="K31" s="155">
        <v>0</v>
      </c>
      <c r="L31">
        <v>70</v>
      </c>
      <c r="M31" s="156">
        <v>8.5</v>
      </c>
      <c r="N31">
        <v>2018</v>
      </c>
      <c r="O31">
        <v>1</v>
      </c>
      <c r="P31">
        <f t="shared" si="0"/>
        <v>63540000</v>
      </c>
      <c r="Q31" s="34">
        <v>2</v>
      </c>
    </row>
    <row r="32" spans="1:17">
      <c r="A32">
        <v>211</v>
      </c>
      <c r="B32" s="20" t="s">
        <v>75</v>
      </c>
      <c r="C32" s="20" t="s">
        <v>11</v>
      </c>
      <c r="D32" s="20">
        <v>101.861100048</v>
      </c>
      <c r="E32" s="20">
        <v>18.908299984399999</v>
      </c>
      <c r="F32" s="20">
        <v>28</v>
      </c>
      <c r="G32" s="20">
        <v>28</v>
      </c>
      <c r="H32" s="22">
        <v>0</v>
      </c>
      <c r="I32" s="155">
        <v>60000</v>
      </c>
      <c r="J32" s="155">
        <v>60000</v>
      </c>
      <c r="K32" s="155">
        <v>0</v>
      </c>
      <c r="L32">
        <v>57</v>
      </c>
      <c r="M32" s="156">
        <v>8.5</v>
      </c>
      <c r="N32" s="5">
        <v>2022</v>
      </c>
      <c r="O32">
        <v>0</v>
      </c>
      <c r="P32">
        <f t="shared" si="0"/>
        <v>49420000</v>
      </c>
      <c r="Q32" s="34">
        <v>0</v>
      </c>
    </row>
    <row r="33" spans="1:17">
      <c r="A33">
        <v>186</v>
      </c>
      <c r="B33" s="20" t="s">
        <v>76</v>
      </c>
      <c r="C33" s="20" t="s">
        <v>11</v>
      </c>
      <c r="D33" s="20">
        <v>101.018672</v>
      </c>
      <c r="E33" s="20">
        <v>19.843789000000001</v>
      </c>
      <c r="F33" s="20">
        <v>912</v>
      </c>
      <c r="G33" s="20">
        <v>912</v>
      </c>
      <c r="H33" s="22">
        <v>0</v>
      </c>
      <c r="I33" s="155">
        <v>60000</v>
      </c>
      <c r="J33" s="155">
        <v>60000</v>
      </c>
      <c r="K33" s="155">
        <v>0</v>
      </c>
      <c r="L33">
        <v>16</v>
      </c>
      <c r="M33" s="156">
        <v>8.5</v>
      </c>
      <c r="N33" s="5">
        <v>2022</v>
      </c>
      <c r="O33">
        <v>0</v>
      </c>
      <c r="P33">
        <f t="shared" si="0"/>
        <v>1609680000</v>
      </c>
      <c r="Q33" s="34">
        <v>1</v>
      </c>
    </row>
    <row r="34" spans="1:17">
      <c r="A34">
        <v>188</v>
      </c>
      <c r="B34" s="20" t="s">
        <v>77</v>
      </c>
      <c r="C34" s="20" t="s">
        <v>11</v>
      </c>
      <c r="D34" s="20">
        <v>102.191861</v>
      </c>
      <c r="E34" s="20">
        <v>20.06625</v>
      </c>
      <c r="F34" s="20">
        <v>1200</v>
      </c>
      <c r="G34" s="20">
        <v>1200</v>
      </c>
      <c r="H34" s="22">
        <v>0</v>
      </c>
      <c r="I34" s="155">
        <v>60000</v>
      </c>
      <c r="J34" s="155">
        <v>60000</v>
      </c>
      <c r="K34" s="155">
        <v>0</v>
      </c>
      <c r="L34">
        <v>33</v>
      </c>
      <c r="M34" s="156">
        <v>8.5</v>
      </c>
      <c r="N34" s="5">
        <v>2025</v>
      </c>
      <c r="O34">
        <v>0</v>
      </c>
      <c r="P34">
        <f t="shared" ref="P34:P65" si="1">1765000*F34</f>
        <v>2118000000</v>
      </c>
      <c r="Q34" s="34">
        <v>2</v>
      </c>
    </row>
    <row r="35" spans="1:17">
      <c r="A35">
        <v>206</v>
      </c>
      <c r="B35" s="20" t="s">
        <v>78</v>
      </c>
      <c r="C35" s="20" t="s">
        <v>11</v>
      </c>
      <c r="D35" s="20">
        <v>101.818906</v>
      </c>
      <c r="E35" s="20">
        <v>19.246528000000001</v>
      </c>
      <c r="F35" s="20">
        <v>1260</v>
      </c>
      <c r="G35" s="20">
        <v>1260</v>
      </c>
      <c r="H35" s="22">
        <v>0</v>
      </c>
      <c r="I35" s="155">
        <v>60000</v>
      </c>
      <c r="J35" s="155">
        <v>60000</v>
      </c>
      <c r="K35" s="155">
        <v>0</v>
      </c>
      <c r="L35">
        <v>29</v>
      </c>
      <c r="M35" s="156">
        <v>8.5</v>
      </c>
      <c r="N35">
        <v>2019</v>
      </c>
      <c r="O35">
        <v>1</v>
      </c>
      <c r="P35">
        <f t="shared" si="1"/>
        <v>2223900000</v>
      </c>
      <c r="Q35" s="34">
        <v>1</v>
      </c>
    </row>
    <row r="36" spans="1:17" ht="14.5" customHeight="1">
      <c r="A36">
        <v>227</v>
      </c>
      <c r="B36" s="20" t="s">
        <v>79</v>
      </c>
      <c r="C36" s="20" t="s">
        <v>11</v>
      </c>
      <c r="D36" s="20">
        <v>101.583614</v>
      </c>
      <c r="E36" s="20">
        <v>18.401482999999999</v>
      </c>
      <c r="F36" s="20">
        <v>1320</v>
      </c>
      <c r="G36" s="20">
        <v>1320</v>
      </c>
      <c r="H36" s="22">
        <v>0</v>
      </c>
      <c r="I36" s="155">
        <v>60000</v>
      </c>
      <c r="J36" s="155">
        <v>60000</v>
      </c>
      <c r="K36" s="155">
        <v>0</v>
      </c>
      <c r="L36">
        <v>35</v>
      </c>
      <c r="M36" s="156">
        <v>8.5</v>
      </c>
      <c r="N36" s="19">
        <v>2025</v>
      </c>
      <c r="O36">
        <v>0</v>
      </c>
      <c r="P36">
        <f t="shared" si="1"/>
        <v>2329800000</v>
      </c>
      <c r="Q36" s="34">
        <v>1</v>
      </c>
    </row>
    <row r="37" spans="1:17" ht="14.5" customHeight="1">
      <c r="A37">
        <v>250</v>
      </c>
      <c r="B37" s="20" t="s">
        <v>80</v>
      </c>
      <c r="C37" s="20" t="s">
        <v>11</v>
      </c>
      <c r="D37" s="20">
        <v>101.55</v>
      </c>
      <c r="E37" s="20">
        <v>17.833333</v>
      </c>
      <c r="F37" s="20">
        <v>660</v>
      </c>
      <c r="G37" s="20">
        <v>660</v>
      </c>
      <c r="H37" s="22">
        <v>0</v>
      </c>
      <c r="I37" s="155">
        <v>60000</v>
      </c>
      <c r="J37" s="155">
        <v>60000</v>
      </c>
      <c r="K37" s="155">
        <v>0</v>
      </c>
      <c r="L37">
        <v>13.5</v>
      </c>
      <c r="M37" s="156">
        <v>8.5</v>
      </c>
      <c r="N37" s="19">
        <v>2025</v>
      </c>
      <c r="O37">
        <v>0</v>
      </c>
      <c r="P37">
        <f t="shared" si="1"/>
        <v>1164900000</v>
      </c>
      <c r="Q37" s="34">
        <v>2</v>
      </c>
    </row>
    <row r="38" spans="1:17" ht="14.5" customHeight="1">
      <c r="A38">
        <v>247</v>
      </c>
      <c r="B38" s="20" t="s">
        <v>81</v>
      </c>
      <c r="C38" s="20" t="s">
        <v>11</v>
      </c>
      <c r="D38" s="20">
        <v>102.05000004599999</v>
      </c>
      <c r="E38" s="20">
        <v>18.202333299999999</v>
      </c>
      <c r="F38" s="20">
        <v>1079</v>
      </c>
      <c r="G38" s="20">
        <v>1079</v>
      </c>
      <c r="H38" s="22">
        <v>0</v>
      </c>
      <c r="I38" s="155">
        <v>60000</v>
      </c>
      <c r="J38" s="155">
        <v>60000</v>
      </c>
      <c r="K38" s="155">
        <v>0</v>
      </c>
      <c r="L38">
        <v>22</v>
      </c>
      <c r="M38" s="156">
        <v>8.5</v>
      </c>
      <c r="N38" s="19">
        <v>2025</v>
      </c>
      <c r="O38">
        <v>0</v>
      </c>
      <c r="P38">
        <f t="shared" si="1"/>
        <v>1904435000</v>
      </c>
      <c r="Q38" s="34">
        <v>1</v>
      </c>
    </row>
    <row r="39" spans="1:17" ht="14.5" customHeight="1">
      <c r="A39">
        <v>347</v>
      </c>
      <c r="B39" s="20" t="s">
        <v>82</v>
      </c>
      <c r="C39" s="20" t="s">
        <v>11</v>
      </c>
      <c r="D39" s="20">
        <v>105.58666700000001</v>
      </c>
      <c r="E39" s="20">
        <v>15.418333000000001</v>
      </c>
      <c r="F39" s="20">
        <v>1872</v>
      </c>
      <c r="G39" s="20">
        <v>1872</v>
      </c>
      <c r="H39" s="22">
        <v>0</v>
      </c>
      <c r="I39" s="155">
        <v>60000</v>
      </c>
      <c r="J39" s="155">
        <v>60000</v>
      </c>
      <c r="K39" s="155">
        <v>0</v>
      </c>
      <c r="L39">
        <v>18.600000000000001</v>
      </c>
      <c r="M39" s="156">
        <v>8.5</v>
      </c>
      <c r="N39" s="19">
        <v>2025</v>
      </c>
      <c r="O39">
        <v>0</v>
      </c>
      <c r="P39">
        <f t="shared" si="1"/>
        <v>3304080000</v>
      </c>
      <c r="Q39" s="34">
        <v>1</v>
      </c>
    </row>
    <row r="40" spans="1:17" ht="14.5" customHeight="1">
      <c r="A40">
        <v>385</v>
      </c>
      <c r="B40" s="20" t="s">
        <v>83</v>
      </c>
      <c r="C40" s="20" t="s">
        <v>11</v>
      </c>
      <c r="D40" s="20">
        <v>105.868397</v>
      </c>
      <c r="E40" s="20">
        <v>15.025383</v>
      </c>
      <c r="F40" s="20">
        <v>651</v>
      </c>
      <c r="G40" s="20">
        <v>651</v>
      </c>
      <c r="H40" s="22">
        <v>0</v>
      </c>
      <c r="I40" s="155">
        <v>60000</v>
      </c>
      <c r="J40" s="155">
        <v>60000</v>
      </c>
      <c r="K40" s="155">
        <v>0</v>
      </c>
      <c r="L40">
        <v>10.8</v>
      </c>
      <c r="M40" s="156">
        <v>8.5</v>
      </c>
      <c r="N40" s="19">
        <v>2025</v>
      </c>
      <c r="O40">
        <v>0</v>
      </c>
      <c r="P40">
        <f t="shared" si="1"/>
        <v>1149015000</v>
      </c>
      <c r="Q40" s="34">
        <v>1</v>
      </c>
    </row>
    <row r="41" spans="1:17" s="105" customFormat="1">
      <c r="A41" s="105">
        <v>374</v>
      </c>
      <c r="B41" s="106" t="s">
        <v>84</v>
      </c>
      <c r="C41" s="106" t="s">
        <v>11</v>
      </c>
      <c r="D41" s="106">
        <v>107.438900022</v>
      </c>
      <c r="E41" s="106">
        <v>15.2168999915</v>
      </c>
      <c r="F41" s="106">
        <v>164</v>
      </c>
      <c r="G41" s="106">
        <v>164</v>
      </c>
      <c r="H41" s="107">
        <v>0</v>
      </c>
      <c r="I41" s="165">
        <v>60000</v>
      </c>
      <c r="J41" s="165">
        <v>60000</v>
      </c>
      <c r="K41" s="165">
        <v>0</v>
      </c>
      <c r="L41" s="105">
        <v>127.4</v>
      </c>
      <c r="M41" s="166">
        <v>8.5</v>
      </c>
      <c r="N41" s="105">
        <v>2018</v>
      </c>
      <c r="O41" s="105">
        <v>1</v>
      </c>
      <c r="P41" s="105">
        <f t="shared" si="1"/>
        <v>289460000</v>
      </c>
      <c r="Q41" s="34">
        <v>0</v>
      </c>
    </row>
    <row r="42" spans="1:17">
      <c r="A42">
        <v>118</v>
      </c>
      <c r="B42" s="20" t="s">
        <v>85</v>
      </c>
      <c r="C42" s="20" t="s">
        <v>11</v>
      </c>
      <c r="D42" s="20">
        <v>102.183654307</v>
      </c>
      <c r="E42" s="20">
        <v>21.843789000000001</v>
      </c>
      <c r="F42" s="20">
        <v>101.8</v>
      </c>
      <c r="G42" s="20">
        <v>101.8</v>
      </c>
      <c r="H42" s="22">
        <v>0</v>
      </c>
      <c r="I42" s="155">
        <v>60000</v>
      </c>
      <c r="J42" s="155">
        <v>60000</v>
      </c>
      <c r="K42" s="155">
        <v>0</v>
      </c>
      <c r="L42">
        <v>56</v>
      </c>
      <c r="M42" s="156">
        <v>8.5</v>
      </c>
      <c r="N42" s="5">
        <v>2022</v>
      </c>
      <c r="O42">
        <v>0</v>
      </c>
      <c r="P42">
        <f t="shared" si="1"/>
        <v>179677000</v>
      </c>
      <c r="Q42" s="34">
        <v>0</v>
      </c>
    </row>
    <row r="43" spans="1:17" s="66" customFormat="1">
      <c r="A43" s="66">
        <v>195</v>
      </c>
      <c r="B43" s="67" t="s">
        <v>86</v>
      </c>
      <c r="C43" s="67" t="s">
        <v>11</v>
      </c>
      <c r="D43" s="67">
        <v>102.32057657599999</v>
      </c>
      <c r="E43" s="67">
        <v>19.684965828399999</v>
      </c>
      <c r="F43" s="67">
        <v>190</v>
      </c>
      <c r="G43" s="67">
        <v>190</v>
      </c>
      <c r="H43" s="68">
        <v>0</v>
      </c>
      <c r="I43" s="167">
        <v>60000</v>
      </c>
      <c r="J43" s="167">
        <v>60000</v>
      </c>
      <c r="K43" s="167">
        <v>0</v>
      </c>
      <c r="L43" s="66">
        <v>177.7</v>
      </c>
      <c r="M43" s="168">
        <v>8.5</v>
      </c>
      <c r="N43" s="66">
        <v>2015</v>
      </c>
      <c r="O43" s="66">
        <v>1</v>
      </c>
      <c r="P43" s="66">
        <f t="shared" si="1"/>
        <v>335350000</v>
      </c>
      <c r="Q43" s="34">
        <v>0</v>
      </c>
    </row>
    <row r="44" spans="1:17" s="72" customFormat="1">
      <c r="A44" s="72">
        <v>203</v>
      </c>
      <c r="B44" s="73" t="s">
        <v>87</v>
      </c>
      <c r="C44" s="73" t="s">
        <v>11</v>
      </c>
      <c r="D44" s="73">
        <v>102.852800046</v>
      </c>
      <c r="E44" s="73">
        <v>19.416699985800001</v>
      </c>
      <c r="F44" s="73">
        <v>274</v>
      </c>
      <c r="G44" s="73">
        <v>274</v>
      </c>
      <c r="H44" s="74">
        <v>0</v>
      </c>
      <c r="I44" s="169">
        <v>60000</v>
      </c>
      <c r="J44" s="169">
        <v>60000</v>
      </c>
      <c r="K44" s="169">
        <v>0</v>
      </c>
      <c r="L44" s="72">
        <v>393</v>
      </c>
      <c r="M44" s="170">
        <v>8.5</v>
      </c>
      <c r="N44" s="75">
        <v>2022</v>
      </c>
      <c r="O44" s="72">
        <v>0</v>
      </c>
      <c r="P44" s="72">
        <f t="shared" si="1"/>
        <v>483610000</v>
      </c>
      <c r="Q44" s="34">
        <v>0</v>
      </c>
    </row>
    <row r="45" spans="1:17">
      <c r="A45">
        <v>240</v>
      </c>
      <c r="B45" s="20" t="s">
        <v>88</v>
      </c>
      <c r="C45" s="20" t="s">
        <v>11</v>
      </c>
      <c r="D45" s="20">
        <v>103.007500044</v>
      </c>
      <c r="E45" s="20">
        <v>18.129999985000001</v>
      </c>
      <c r="F45" s="20">
        <v>110</v>
      </c>
      <c r="G45" s="20">
        <v>110</v>
      </c>
      <c r="H45" s="22">
        <v>0</v>
      </c>
      <c r="I45" s="155">
        <v>60000</v>
      </c>
      <c r="J45" s="155">
        <v>60000</v>
      </c>
      <c r="K45" s="155">
        <v>0</v>
      </c>
      <c r="L45">
        <v>13.6</v>
      </c>
      <c r="M45" s="156">
        <v>8.5</v>
      </c>
      <c r="N45" s="5">
        <v>2022</v>
      </c>
      <c r="O45">
        <v>0</v>
      </c>
      <c r="P45">
        <f t="shared" si="1"/>
        <v>194150000</v>
      </c>
      <c r="Q45" s="34">
        <v>1</v>
      </c>
    </row>
    <row r="46" spans="1:17">
      <c r="A46">
        <v>209</v>
      </c>
      <c r="B46" s="20" t="s">
        <v>89</v>
      </c>
      <c r="C46" s="20" t="s">
        <v>11</v>
      </c>
      <c r="D46" s="20">
        <v>101.752800048</v>
      </c>
      <c r="E46" s="20">
        <v>18.954199984399999</v>
      </c>
      <c r="F46" s="20">
        <v>60</v>
      </c>
      <c r="G46" s="20">
        <v>60</v>
      </c>
      <c r="H46" s="22">
        <v>0</v>
      </c>
      <c r="I46" s="155">
        <v>60000</v>
      </c>
      <c r="J46" s="155">
        <v>60000</v>
      </c>
      <c r="K46" s="155">
        <v>0</v>
      </c>
      <c r="L46">
        <v>60</v>
      </c>
      <c r="M46" s="156">
        <v>8.5</v>
      </c>
      <c r="N46">
        <v>2020</v>
      </c>
      <c r="O46">
        <v>1</v>
      </c>
      <c r="P46">
        <f t="shared" si="1"/>
        <v>105900000</v>
      </c>
      <c r="Q46" s="34">
        <v>0</v>
      </c>
    </row>
    <row r="47" spans="1:17">
      <c r="A47">
        <v>226</v>
      </c>
      <c r="B47" s="20" t="s">
        <v>90</v>
      </c>
      <c r="C47" s="20" t="s">
        <v>11</v>
      </c>
      <c r="D47" s="20">
        <v>101.46940004699999</v>
      </c>
      <c r="E47" s="20">
        <v>18.463899983699999</v>
      </c>
      <c r="F47" s="20">
        <v>50</v>
      </c>
      <c r="G47" s="20">
        <v>50</v>
      </c>
      <c r="H47" s="22">
        <v>0</v>
      </c>
      <c r="I47" s="155">
        <v>60000</v>
      </c>
      <c r="J47" s="155">
        <v>60000</v>
      </c>
      <c r="K47" s="155">
        <v>0</v>
      </c>
      <c r="L47">
        <v>70</v>
      </c>
      <c r="M47" s="156">
        <v>8.5</v>
      </c>
      <c r="N47">
        <v>2017</v>
      </c>
      <c r="O47">
        <v>1</v>
      </c>
      <c r="P47">
        <f t="shared" si="1"/>
        <v>88250000</v>
      </c>
      <c r="Q47" s="34">
        <v>0</v>
      </c>
    </row>
    <row r="48" spans="1:17">
      <c r="A48">
        <v>233</v>
      </c>
      <c r="B48" s="20" t="s">
        <v>91</v>
      </c>
      <c r="C48" s="20" t="s">
        <v>11</v>
      </c>
      <c r="D48" s="20">
        <v>103.814657895</v>
      </c>
      <c r="E48" s="20">
        <v>18.7802596919</v>
      </c>
      <c r="F48" s="20">
        <v>60</v>
      </c>
      <c r="G48" s="20">
        <v>60</v>
      </c>
      <c r="H48" s="22">
        <v>0</v>
      </c>
      <c r="I48" s="155">
        <v>60000</v>
      </c>
      <c r="J48" s="155">
        <v>60000</v>
      </c>
      <c r="K48" s="155">
        <v>0</v>
      </c>
      <c r="L48">
        <v>74.3</v>
      </c>
      <c r="M48" s="156">
        <v>8.5</v>
      </c>
      <c r="N48" s="5">
        <v>2022</v>
      </c>
      <c r="O48">
        <v>0</v>
      </c>
      <c r="P48">
        <f t="shared" si="1"/>
        <v>105900000</v>
      </c>
      <c r="Q48" s="34">
        <v>0</v>
      </c>
    </row>
    <row r="49" spans="1:17" s="60" customFormat="1">
      <c r="A49" s="60">
        <v>132</v>
      </c>
      <c r="B49" s="61" t="s">
        <v>92</v>
      </c>
      <c r="C49" s="61" t="s">
        <v>11</v>
      </c>
      <c r="D49" s="61">
        <v>102.31940005</v>
      </c>
      <c r="E49" s="61">
        <v>21.380599987299998</v>
      </c>
      <c r="F49" s="61">
        <v>242.6</v>
      </c>
      <c r="G49" s="61">
        <v>242.6</v>
      </c>
      <c r="H49" s="62">
        <v>0</v>
      </c>
      <c r="I49" s="171">
        <v>60000</v>
      </c>
      <c r="J49" s="171">
        <v>60000</v>
      </c>
      <c r="K49" s="171">
        <v>0</v>
      </c>
      <c r="L49" s="60">
        <v>108.4</v>
      </c>
      <c r="M49" s="172">
        <v>8.5</v>
      </c>
      <c r="N49" s="60">
        <v>2020</v>
      </c>
      <c r="O49" s="60">
        <v>1</v>
      </c>
      <c r="P49" s="60">
        <f t="shared" si="1"/>
        <v>428189000</v>
      </c>
      <c r="Q49" s="34">
        <v>1</v>
      </c>
    </row>
    <row r="50" spans="1:17" ht="14.5" customHeight="1">
      <c r="A50">
        <v>143</v>
      </c>
      <c r="B50" s="20" t="s">
        <v>93</v>
      </c>
      <c r="C50" s="20" t="s">
        <v>11</v>
      </c>
      <c r="D50" s="20">
        <v>102.02360005</v>
      </c>
      <c r="E50" s="20">
        <v>21.019399986700002</v>
      </c>
      <c r="F50" s="24">
        <v>6</v>
      </c>
      <c r="G50" s="24">
        <v>6</v>
      </c>
      <c r="H50" s="22">
        <v>0</v>
      </c>
      <c r="I50" s="155">
        <v>60000</v>
      </c>
      <c r="J50" s="155">
        <v>60000</v>
      </c>
      <c r="K50" s="155">
        <v>0</v>
      </c>
      <c r="L50">
        <v>0</v>
      </c>
      <c r="M50" s="156">
        <v>8.5</v>
      </c>
      <c r="N50" s="19">
        <v>2030</v>
      </c>
      <c r="O50">
        <v>0</v>
      </c>
      <c r="P50">
        <f t="shared" si="1"/>
        <v>10590000</v>
      </c>
      <c r="Q50" s="34">
        <v>1</v>
      </c>
    </row>
    <row r="51" spans="1:17" ht="14.5" customHeight="1">
      <c r="A51">
        <v>261</v>
      </c>
      <c r="B51" s="20" t="s">
        <v>94</v>
      </c>
      <c r="C51" s="20" t="s">
        <v>11</v>
      </c>
      <c r="D51" s="20">
        <v>104.511100039</v>
      </c>
      <c r="E51" s="20">
        <v>17.834699986699999</v>
      </c>
      <c r="F51" s="24">
        <v>32</v>
      </c>
      <c r="G51" s="24">
        <v>32</v>
      </c>
      <c r="H51" s="22">
        <v>0</v>
      </c>
      <c r="I51" s="155">
        <v>60000</v>
      </c>
      <c r="J51" s="155">
        <v>60000</v>
      </c>
      <c r="K51" s="155">
        <v>0</v>
      </c>
      <c r="L51">
        <v>0</v>
      </c>
      <c r="M51" s="156">
        <v>8.5</v>
      </c>
      <c r="N51" s="19">
        <v>2030</v>
      </c>
      <c r="O51">
        <v>0</v>
      </c>
      <c r="P51">
        <f t="shared" si="1"/>
        <v>56480000</v>
      </c>
      <c r="Q51" s="34">
        <v>0</v>
      </c>
    </row>
    <row r="52" spans="1:17">
      <c r="A52">
        <v>270</v>
      </c>
      <c r="B52" s="20" t="s">
        <v>95</v>
      </c>
      <c r="C52" s="20" t="s">
        <v>11</v>
      </c>
      <c r="D52" s="20">
        <v>105.100000036</v>
      </c>
      <c r="E52" s="20">
        <v>17.237499987300001</v>
      </c>
      <c r="F52" s="20">
        <v>63</v>
      </c>
      <c r="G52" s="20">
        <v>63</v>
      </c>
      <c r="H52" s="22">
        <v>0</v>
      </c>
      <c r="I52" s="155">
        <v>60000</v>
      </c>
      <c r="J52" s="155">
        <v>60000</v>
      </c>
      <c r="K52" s="155">
        <v>0</v>
      </c>
      <c r="L52">
        <v>106</v>
      </c>
      <c r="M52" s="156">
        <v>8.5</v>
      </c>
      <c r="N52" s="5">
        <v>2022</v>
      </c>
      <c r="O52">
        <v>0</v>
      </c>
      <c r="P52">
        <f t="shared" si="1"/>
        <v>111195000</v>
      </c>
      <c r="Q52" s="34">
        <v>1</v>
      </c>
    </row>
    <row r="53" spans="1:17">
      <c r="A53">
        <v>221</v>
      </c>
      <c r="B53" s="20" t="s">
        <v>96</v>
      </c>
      <c r="C53" s="20" t="s">
        <v>11</v>
      </c>
      <c r="D53" s="20">
        <v>104.77670003999999</v>
      </c>
      <c r="E53" s="20">
        <v>18.676699987399999</v>
      </c>
      <c r="F53" s="20">
        <v>80</v>
      </c>
      <c r="G53" s="20">
        <v>80</v>
      </c>
      <c r="H53" s="22">
        <v>0</v>
      </c>
      <c r="I53" s="155">
        <v>60000</v>
      </c>
      <c r="J53" s="155">
        <v>60000</v>
      </c>
      <c r="K53" s="155">
        <v>0</v>
      </c>
      <c r="L53">
        <v>157</v>
      </c>
      <c r="M53" s="156">
        <v>8.5</v>
      </c>
      <c r="N53" s="5">
        <v>2022</v>
      </c>
      <c r="O53">
        <v>0</v>
      </c>
      <c r="P53">
        <f t="shared" si="1"/>
        <v>141200000</v>
      </c>
      <c r="Q53" s="34">
        <v>0</v>
      </c>
    </row>
    <row r="54" spans="1:17">
      <c r="A54">
        <v>216</v>
      </c>
      <c r="B54" s="20" t="s">
        <v>97</v>
      </c>
      <c r="C54" s="20" t="s">
        <v>11</v>
      </c>
      <c r="D54" s="20">
        <v>104.26530004200001</v>
      </c>
      <c r="E54" s="20">
        <v>18.763899986799998</v>
      </c>
      <c r="F54" s="20">
        <v>100</v>
      </c>
      <c r="G54" s="20">
        <v>100</v>
      </c>
      <c r="H54" s="22">
        <v>0</v>
      </c>
      <c r="I54" s="155">
        <v>60000</v>
      </c>
      <c r="J54" s="155">
        <v>60000</v>
      </c>
      <c r="K54" s="155">
        <v>0</v>
      </c>
      <c r="L54">
        <v>103.2</v>
      </c>
      <c r="M54" s="156">
        <v>8.5</v>
      </c>
      <c r="N54" s="5">
        <v>2022</v>
      </c>
      <c r="O54">
        <v>0</v>
      </c>
      <c r="P54">
        <f t="shared" si="1"/>
        <v>176500000</v>
      </c>
      <c r="Q54" s="34">
        <v>0</v>
      </c>
    </row>
    <row r="55" spans="1:17">
      <c r="A55">
        <v>287</v>
      </c>
      <c r="B55" s="20" t="s">
        <v>98</v>
      </c>
      <c r="C55" s="20" t="s">
        <v>11</v>
      </c>
      <c r="D55" s="20">
        <v>106.301100031</v>
      </c>
      <c r="E55" s="20">
        <v>16.8480999891</v>
      </c>
      <c r="F55" s="20">
        <v>90</v>
      </c>
      <c r="G55" s="20">
        <v>90</v>
      </c>
      <c r="H55" s="22">
        <v>0</v>
      </c>
      <c r="I55" s="155">
        <v>60000</v>
      </c>
      <c r="J55" s="155">
        <v>60000</v>
      </c>
      <c r="K55" s="155">
        <v>0</v>
      </c>
      <c r="L55">
        <v>44.6</v>
      </c>
      <c r="M55" s="156">
        <v>8.5</v>
      </c>
      <c r="N55" s="5">
        <v>2022</v>
      </c>
      <c r="O55">
        <v>0</v>
      </c>
      <c r="P55">
        <f t="shared" si="1"/>
        <v>158850000</v>
      </c>
      <c r="Q55" s="34">
        <v>0</v>
      </c>
    </row>
    <row r="56" spans="1:17" s="97" customFormat="1">
      <c r="A56" s="97">
        <v>331</v>
      </c>
      <c r="B56" s="98" t="s">
        <v>99</v>
      </c>
      <c r="C56" s="98" t="s">
        <v>11</v>
      </c>
      <c r="D56" s="98">
        <v>106.066700029</v>
      </c>
      <c r="E56" s="98">
        <v>15.709699988800001</v>
      </c>
      <c r="F56" s="98">
        <v>65</v>
      </c>
      <c r="G56" s="98">
        <v>65</v>
      </c>
      <c r="H56" s="99">
        <v>0</v>
      </c>
      <c r="I56" s="173">
        <v>60000</v>
      </c>
      <c r="J56" s="173">
        <v>60000</v>
      </c>
      <c r="K56" s="173">
        <v>0</v>
      </c>
      <c r="L56" s="97">
        <v>193</v>
      </c>
      <c r="M56" s="174">
        <v>8.5</v>
      </c>
      <c r="N56" s="97">
        <v>2020</v>
      </c>
      <c r="O56" s="97">
        <v>1</v>
      </c>
      <c r="P56" s="97">
        <f t="shared" si="1"/>
        <v>114725000</v>
      </c>
      <c r="Q56" s="34">
        <v>0</v>
      </c>
    </row>
    <row r="57" spans="1:17" s="114" customFormat="1">
      <c r="A57" s="114">
        <v>367</v>
      </c>
      <c r="B57" s="114" t="s">
        <v>100</v>
      </c>
      <c r="C57" s="114" t="s">
        <v>11</v>
      </c>
      <c r="D57" s="114">
        <v>106.66860002599999</v>
      </c>
      <c r="E57" s="114">
        <v>15.163899990000001</v>
      </c>
      <c r="F57" s="114">
        <v>88</v>
      </c>
      <c r="G57" s="114">
        <v>88</v>
      </c>
      <c r="H57" s="115">
        <v>0</v>
      </c>
      <c r="I57" s="175">
        <v>60000</v>
      </c>
      <c r="J57" s="175">
        <v>60000</v>
      </c>
      <c r="K57" s="175">
        <v>0</v>
      </c>
      <c r="L57" s="114">
        <v>1027</v>
      </c>
      <c r="M57" s="176">
        <v>8.5</v>
      </c>
      <c r="N57" s="114">
        <v>2013</v>
      </c>
      <c r="O57" s="114">
        <v>1</v>
      </c>
      <c r="P57" s="114">
        <f t="shared" si="1"/>
        <v>155320000</v>
      </c>
      <c r="Q57" s="34">
        <v>0</v>
      </c>
    </row>
    <row r="58" spans="1:17">
      <c r="A58">
        <v>448</v>
      </c>
      <c r="B58" s="20" t="s">
        <v>101</v>
      </c>
      <c r="C58" s="20" t="s">
        <v>10</v>
      </c>
      <c r="D58" s="20">
        <v>106.2</v>
      </c>
      <c r="E58" s="20">
        <v>13.5533</v>
      </c>
      <c r="F58" s="20">
        <v>400</v>
      </c>
      <c r="G58" s="20">
        <v>400</v>
      </c>
      <c r="H58" s="22">
        <v>0</v>
      </c>
      <c r="I58" s="155">
        <v>60000</v>
      </c>
      <c r="J58" s="155">
        <v>60000</v>
      </c>
      <c r="K58" s="155">
        <v>0</v>
      </c>
      <c r="L58">
        <v>28.5</v>
      </c>
      <c r="M58" s="156">
        <v>8.5</v>
      </c>
      <c r="N58">
        <v>2017</v>
      </c>
      <c r="O58">
        <v>1</v>
      </c>
      <c r="P58">
        <f t="shared" si="1"/>
        <v>706000000</v>
      </c>
      <c r="Q58" s="34">
        <v>1</v>
      </c>
    </row>
    <row r="59" spans="1:17" ht="14.5" customHeight="1">
      <c r="A59">
        <v>499</v>
      </c>
      <c r="B59" s="20" t="s">
        <v>102</v>
      </c>
      <c r="C59" s="20" t="s">
        <v>10</v>
      </c>
      <c r="D59" s="20">
        <v>102.9</v>
      </c>
      <c r="E59" s="20">
        <v>12.8</v>
      </c>
      <c r="F59" s="20">
        <v>24</v>
      </c>
      <c r="G59" s="20">
        <v>24</v>
      </c>
      <c r="H59" s="22">
        <v>0</v>
      </c>
      <c r="I59" s="155">
        <v>60000</v>
      </c>
      <c r="J59" s="155">
        <v>60000</v>
      </c>
      <c r="K59" s="155">
        <v>0</v>
      </c>
      <c r="L59">
        <v>34</v>
      </c>
      <c r="M59" s="156">
        <v>8.5</v>
      </c>
      <c r="N59" s="19">
        <v>2030</v>
      </c>
      <c r="O59">
        <v>0</v>
      </c>
      <c r="P59">
        <f t="shared" si="1"/>
        <v>42360000</v>
      </c>
      <c r="Q59" s="34">
        <v>0</v>
      </c>
    </row>
    <row r="60" spans="1:17" ht="14.5" customHeight="1">
      <c r="A60">
        <v>532</v>
      </c>
      <c r="B60" s="20" t="s">
        <v>103</v>
      </c>
      <c r="C60" s="20" t="s">
        <v>10</v>
      </c>
      <c r="D60" s="20">
        <v>105.45</v>
      </c>
      <c r="E60" s="20">
        <v>12</v>
      </c>
      <c r="F60" s="20">
        <v>2600</v>
      </c>
      <c r="G60" s="20">
        <v>2600</v>
      </c>
      <c r="H60" s="22">
        <v>0</v>
      </c>
      <c r="I60" s="155">
        <v>60000</v>
      </c>
      <c r="J60" s="155">
        <v>60000</v>
      </c>
      <c r="K60" s="155">
        <v>0</v>
      </c>
      <c r="L60">
        <v>16.5</v>
      </c>
      <c r="M60" s="156">
        <v>8.5</v>
      </c>
      <c r="N60" s="19">
        <v>2030</v>
      </c>
      <c r="O60">
        <v>0</v>
      </c>
      <c r="P60">
        <f t="shared" si="1"/>
        <v>4589000000</v>
      </c>
      <c r="Q60" s="34">
        <v>2</v>
      </c>
    </row>
    <row r="61" spans="1:17" ht="14.5" customHeight="1">
      <c r="A61">
        <v>452</v>
      </c>
      <c r="B61" s="20" t="s">
        <v>104</v>
      </c>
      <c r="C61" s="20" t="s">
        <v>10</v>
      </c>
      <c r="D61" s="20">
        <v>106.00722</v>
      </c>
      <c r="E61" s="20">
        <v>13.593059999999999</v>
      </c>
      <c r="F61" s="20">
        <v>900</v>
      </c>
      <c r="G61" s="20">
        <v>900</v>
      </c>
      <c r="H61" s="22">
        <v>0</v>
      </c>
      <c r="I61" s="155">
        <v>60000</v>
      </c>
      <c r="J61" s="155">
        <v>60000</v>
      </c>
      <c r="K61" s="155">
        <v>0</v>
      </c>
      <c r="L61">
        <v>11.6</v>
      </c>
      <c r="M61" s="156">
        <v>8.5</v>
      </c>
      <c r="N61" s="19">
        <v>2030</v>
      </c>
      <c r="O61">
        <v>0</v>
      </c>
      <c r="P61">
        <f t="shared" si="1"/>
        <v>1588500000</v>
      </c>
      <c r="Q61" s="34">
        <v>1</v>
      </c>
    </row>
    <row r="62" spans="1:17" ht="14.5" customHeight="1">
      <c r="A62">
        <v>526</v>
      </c>
      <c r="B62" s="20" t="s">
        <v>105</v>
      </c>
      <c r="C62" s="20" t="s">
        <v>10</v>
      </c>
      <c r="D62" s="20">
        <v>103.616666667</v>
      </c>
      <c r="E62" s="20">
        <v>12.2833333333</v>
      </c>
      <c r="F62" s="20">
        <v>10</v>
      </c>
      <c r="G62" s="20">
        <v>10</v>
      </c>
      <c r="H62" s="22">
        <v>0</v>
      </c>
      <c r="I62" s="155">
        <v>60000</v>
      </c>
      <c r="J62" s="155">
        <v>60000</v>
      </c>
      <c r="K62" s="155">
        <v>0</v>
      </c>
      <c r="L62">
        <v>23</v>
      </c>
      <c r="M62" s="156">
        <v>8.5</v>
      </c>
      <c r="N62" s="19">
        <v>2030</v>
      </c>
      <c r="O62">
        <v>0</v>
      </c>
      <c r="P62">
        <f t="shared" si="1"/>
        <v>17650000</v>
      </c>
      <c r="Q62" s="34">
        <v>0</v>
      </c>
    </row>
    <row r="63" spans="1:17" ht="14.5" customHeight="1">
      <c r="A63">
        <v>422</v>
      </c>
      <c r="B63" s="20" t="s">
        <v>106</v>
      </c>
      <c r="C63" s="20" t="s">
        <v>10</v>
      </c>
      <c r="D63" s="20">
        <v>107.0236</v>
      </c>
      <c r="E63" s="20">
        <v>14.031599999999999</v>
      </c>
      <c r="F63" s="20">
        <v>260</v>
      </c>
      <c r="G63" s="20">
        <v>260</v>
      </c>
      <c r="H63" s="22">
        <v>0</v>
      </c>
      <c r="I63" s="155">
        <v>60000</v>
      </c>
      <c r="J63" s="155">
        <v>60000</v>
      </c>
      <c r="K63" s="155">
        <v>0</v>
      </c>
      <c r="L63">
        <v>40.5</v>
      </c>
      <c r="M63" s="156">
        <v>8.5</v>
      </c>
      <c r="N63" s="19">
        <v>2030</v>
      </c>
      <c r="O63">
        <v>0</v>
      </c>
      <c r="P63">
        <f t="shared" si="1"/>
        <v>458900000</v>
      </c>
      <c r="Q63" s="34">
        <v>0</v>
      </c>
    </row>
    <row r="64" spans="1:17" s="129" customFormat="1" ht="14.5" customHeight="1">
      <c r="A64" s="129">
        <v>418</v>
      </c>
      <c r="B64" s="129" t="s">
        <v>107</v>
      </c>
      <c r="C64" s="129" t="s">
        <v>10</v>
      </c>
      <c r="D64" s="129">
        <v>107.25067199999999</v>
      </c>
      <c r="E64" s="129">
        <v>14.216561</v>
      </c>
      <c r="F64" s="129">
        <v>128</v>
      </c>
      <c r="G64" s="129">
        <v>128</v>
      </c>
      <c r="H64" s="130">
        <v>0</v>
      </c>
      <c r="I64" s="177">
        <v>60000</v>
      </c>
      <c r="J64" s="177">
        <v>60000</v>
      </c>
      <c r="K64" s="177">
        <v>0</v>
      </c>
      <c r="L64" s="129">
        <v>305.5</v>
      </c>
      <c r="M64" s="178">
        <v>8.5</v>
      </c>
      <c r="N64" s="131">
        <v>2030</v>
      </c>
      <c r="O64" s="129">
        <v>0</v>
      </c>
      <c r="P64" s="129">
        <f t="shared" si="1"/>
        <v>225920000</v>
      </c>
      <c r="Q64" s="34">
        <v>0</v>
      </c>
    </row>
    <row r="65" spans="1:17" ht="14.5" customHeight="1">
      <c r="A65">
        <v>466</v>
      </c>
      <c r="B65" s="20" t="s">
        <v>108</v>
      </c>
      <c r="C65" s="20" t="s">
        <v>10</v>
      </c>
      <c r="D65" s="20">
        <v>107.05</v>
      </c>
      <c r="E65" s="20">
        <v>13.3883333333</v>
      </c>
      <c r="F65" s="20">
        <v>300</v>
      </c>
      <c r="G65" s="20">
        <v>300</v>
      </c>
      <c r="H65" s="22">
        <v>0</v>
      </c>
      <c r="I65" s="155">
        <v>60000</v>
      </c>
      <c r="J65" s="155">
        <v>60000</v>
      </c>
      <c r="K65" s="155">
        <v>0</v>
      </c>
      <c r="L65">
        <v>20</v>
      </c>
      <c r="M65" s="156">
        <v>8.5</v>
      </c>
      <c r="N65" s="19">
        <v>2030</v>
      </c>
      <c r="O65">
        <v>0</v>
      </c>
      <c r="P65">
        <f t="shared" si="1"/>
        <v>529500000</v>
      </c>
      <c r="Q65" s="34">
        <v>0</v>
      </c>
    </row>
    <row r="66" spans="1:17" ht="14.5" customHeight="1">
      <c r="A66">
        <v>486</v>
      </c>
      <c r="B66" s="20" t="s">
        <v>109</v>
      </c>
      <c r="C66" s="20" t="s">
        <v>10</v>
      </c>
      <c r="D66" s="20">
        <v>107.45</v>
      </c>
      <c r="E66" s="20">
        <v>13.038333333300001</v>
      </c>
      <c r="F66" s="20">
        <v>48</v>
      </c>
      <c r="G66" s="20">
        <v>48</v>
      </c>
      <c r="H66" s="22">
        <v>0</v>
      </c>
      <c r="I66" s="155">
        <v>60000</v>
      </c>
      <c r="J66" s="155">
        <v>60000</v>
      </c>
      <c r="K66" s="155">
        <v>0</v>
      </c>
      <c r="L66">
        <v>7.5</v>
      </c>
      <c r="M66" s="156">
        <v>8.5</v>
      </c>
      <c r="N66" s="19">
        <v>2030</v>
      </c>
      <c r="O66">
        <v>0</v>
      </c>
      <c r="P66">
        <f t="shared" ref="P66:P97" si="2">1765000*F66</f>
        <v>84720000</v>
      </c>
      <c r="Q66" s="34">
        <v>1</v>
      </c>
    </row>
    <row r="67" spans="1:17" ht="14.5" customHeight="1">
      <c r="A67">
        <v>472</v>
      </c>
      <c r="B67" s="20" t="s">
        <v>110</v>
      </c>
      <c r="C67" s="20" t="s">
        <v>10</v>
      </c>
      <c r="D67" s="20">
        <v>105.25</v>
      </c>
      <c r="E67" s="20">
        <v>13.3</v>
      </c>
      <c r="F67" s="20">
        <v>23</v>
      </c>
      <c r="G67" s="20">
        <v>23</v>
      </c>
      <c r="H67" s="22">
        <v>0</v>
      </c>
      <c r="I67" s="155">
        <v>60000</v>
      </c>
      <c r="J67" s="155">
        <v>60000</v>
      </c>
      <c r="K67" s="155">
        <v>0</v>
      </c>
      <c r="L67">
        <v>19</v>
      </c>
      <c r="M67" s="156">
        <v>8.5</v>
      </c>
      <c r="N67" s="19">
        <v>2030</v>
      </c>
      <c r="O67">
        <v>0</v>
      </c>
      <c r="P67">
        <f t="shared" si="2"/>
        <v>40595000</v>
      </c>
      <c r="Q67" s="34">
        <v>0</v>
      </c>
    </row>
    <row r="68" spans="1:17" ht="14.5" customHeight="1">
      <c r="A68">
        <v>439</v>
      </c>
      <c r="B68" s="20" t="s">
        <v>111</v>
      </c>
      <c r="C68" s="20" t="s">
        <v>10</v>
      </c>
      <c r="D68" s="20">
        <v>106.25444400000001</v>
      </c>
      <c r="E68" s="20">
        <v>13.793889</v>
      </c>
      <c r="F68" s="20">
        <v>190</v>
      </c>
      <c r="G68" s="20">
        <v>190</v>
      </c>
      <c r="H68" s="22">
        <v>0</v>
      </c>
      <c r="I68" s="155">
        <v>60000</v>
      </c>
      <c r="J68" s="155">
        <v>60000</v>
      </c>
      <c r="K68" s="155">
        <v>0</v>
      </c>
      <c r="L68">
        <v>7.5</v>
      </c>
      <c r="M68" s="156">
        <v>8.5</v>
      </c>
      <c r="N68" s="19">
        <v>2030</v>
      </c>
      <c r="O68">
        <v>0</v>
      </c>
      <c r="P68">
        <f t="shared" si="2"/>
        <v>335350000</v>
      </c>
      <c r="Q68" s="34">
        <v>1</v>
      </c>
    </row>
    <row r="69" spans="1:17" ht="14.5" customHeight="1">
      <c r="A69">
        <v>437</v>
      </c>
      <c r="B69" s="20" t="s">
        <v>112</v>
      </c>
      <c r="C69" s="20" t="s">
        <v>10</v>
      </c>
      <c r="D69" s="20">
        <v>107.46138999999999</v>
      </c>
      <c r="E69" s="20">
        <v>13.813890000000001</v>
      </c>
      <c r="F69" s="20">
        <v>96</v>
      </c>
      <c r="G69" s="20">
        <v>96</v>
      </c>
      <c r="H69" s="22">
        <v>0</v>
      </c>
      <c r="I69" s="155">
        <v>60000</v>
      </c>
      <c r="J69" s="155">
        <v>60000</v>
      </c>
      <c r="K69" s="155">
        <v>0</v>
      </c>
      <c r="L69">
        <v>17.3</v>
      </c>
      <c r="M69" s="156">
        <v>8.5</v>
      </c>
      <c r="N69" s="19">
        <v>2030</v>
      </c>
      <c r="O69">
        <v>0</v>
      </c>
      <c r="P69">
        <f t="shared" si="2"/>
        <v>169440000</v>
      </c>
      <c r="Q69" s="34">
        <v>1</v>
      </c>
    </row>
    <row r="70" spans="1:17">
      <c r="A70">
        <v>410</v>
      </c>
      <c r="B70" s="20" t="s">
        <v>113</v>
      </c>
      <c r="C70" s="20" t="s">
        <v>14</v>
      </c>
      <c r="D70" s="20">
        <v>107.861111111</v>
      </c>
      <c r="E70" s="20">
        <v>14.4083333333</v>
      </c>
      <c r="F70" s="20">
        <v>100</v>
      </c>
      <c r="G70" s="20">
        <v>100</v>
      </c>
      <c r="H70" s="22">
        <v>0</v>
      </c>
      <c r="I70" s="155">
        <v>60000</v>
      </c>
      <c r="J70" s="155">
        <v>60000</v>
      </c>
      <c r="K70" s="155">
        <v>0</v>
      </c>
      <c r="L70">
        <v>31</v>
      </c>
      <c r="M70" s="156">
        <v>8.5</v>
      </c>
      <c r="N70">
        <v>2009</v>
      </c>
      <c r="O70">
        <v>1</v>
      </c>
      <c r="P70">
        <f t="shared" si="2"/>
        <v>176500000</v>
      </c>
      <c r="Q70" s="34">
        <v>0</v>
      </c>
    </row>
    <row r="71" spans="1:17">
      <c r="A71">
        <v>415</v>
      </c>
      <c r="B71" s="20" t="s">
        <v>114</v>
      </c>
      <c r="C71" s="20" t="s">
        <v>14</v>
      </c>
      <c r="D71" s="20">
        <v>107.793055556</v>
      </c>
      <c r="E71" s="20">
        <v>14.222777777799999</v>
      </c>
      <c r="F71" s="20">
        <v>720</v>
      </c>
      <c r="G71" s="20">
        <v>720</v>
      </c>
      <c r="H71" s="22">
        <v>0</v>
      </c>
      <c r="I71" s="155">
        <v>60000</v>
      </c>
      <c r="J71" s="155">
        <v>60000</v>
      </c>
      <c r="K71" s="155">
        <v>0</v>
      </c>
      <c r="L71">
        <v>190</v>
      </c>
      <c r="M71" s="156">
        <v>8.5</v>
      </c>
      <c r="N71">
        <v>2002</v>
      </c>
      <c r="O71">
        <v>1</v>
      </c>
      <c r="P71">
        <f t="shared" si="2"/>
        <v>1270800000</v>
      </c>
      <c r="Q71" s="34">
        <v>0</v>
      </c>
    </row>
    <row r="72" spans="1:17" s="133" customFormat="1">
      <c r="A72" s="133">
        <v>419</v>
      </c>
      <c r="B72" s="134" t="s">
        <v>115</v>
      </c>
      <c r="C72" s="134" t="s">
        <v>14</v>
      </c>
      <c r="D72" s="134">
        <v>107.655</v>
      </c>
      <c r="E72" s="134">
        <v>14.106111111100001</v>
      </c>
      <c r="F72" s="134">
        <v>356</v>
      </c>
      <c r="G72" s="134">
        <v>356</v>
      </c>
      <c r="H72" s="135">
        <v>0</v>
      </c>
      <c r="I72" s="179">
        <v>60000</v>
      </c>
      <c r="J72" s="179">
        <v>60000</v>
      </c>
      <c r="K72" s="179">
        <v>0</v>
      </c>
      <c r="L72" s="136">
        <v>82</v>
      </c>
      <c r="M72" s="180">
        <v>8.5</v>
      </c>
      <c r="N72" s="133">
        <v>2007</v>
      </c>
      <c r="O72" s="133">
        <v>1</v>
      </c>
      <c r="P72" s="133">
        <f t="shared" si="2"/>
        <v>628340000</v>
      </c>
      <c r="Q72" s="34">
        <v>2</v>
      </c>
    </row>
    <row r="73" spans="1:17" s="139" customFormat="1">
      <c r="A73" s="139">
        <v>430</v>
      </c>
      <c r="B73" s="140" t="s">
        <v>116</v>
      </c>
      <c r="C73" s="140" t="s">
        <v>14</v>
      </c>
      <c r="D73" s="140">
        <v>107.466388889</v>
      </c>
      <c r="E73" s="140">
        <v>13.9333333333</v>
      </c>
      <c r="F73" s="140">
        <v>423</v>
      </c>
      <c r="G73" s="140">
        <v>423</v>
      </c>
      <c r="H73" s="141">
        <v>0</v>
      </c>
      <c r="I73" s="181">
        <v>60000</v>
      </c>
      <c r="J73" s="181">
        <v>60000</v>
      </c>
      <c r="K73" s="181">
        <v>0</v>
      </c>
      <c r="L73" s="142">
        <v>119</v>
      </c>
      <c r="M73" s="182">
        <v>8.5</v>
      </c>
      <c r="N73" s="139">
        <v>2011</v>
      </c>
      <c r="O73" s="139">
        <v>1</v>
      </c>
      <c r="P73" s="139">
        <f t="shared" si="2"/>
        <v>746595000</v>
      </c>
      <c r="Q73" s="34">
        <v>0</v>
      </c>
    </row>
    <row r="74" spans="1:17" ht="14.5" customHeight="1">
      <c r="A74">
        <v>529</v>
      </c>
      <c r="B74" s="20" t="s">
        <v>117</v>
      </c>
      <c r="C74" s="20" t="s">
        <v>14</v>
      </c>
      <c r="D74" s="20">
        <v>108.100555556</v>
      </c>
      <c r="E74" s="20">
        <v>12.142777777799999</v>
      </c>
      <c r="F74" s="20">
        <v>58</v>
      </c>
      <c r="G74" s="20">
        <v>58</v>
      </c>
      <c r="H74" s="22">
        <v>0</v>
      </c>
      <c r="I74" s="155">
        <v>60000</v>
      </c>
      <c r="J74" s="155">
        <v>60000</v>
      </c>
      <c r="K74" s="155">
        <v>0</v>
      </c>
      <c r="L74">
        <v>71</v>
      </c>
      <c r="M74" s="156">
        <v>8.5</v>
      </c>
      <c r="N74" s="19">
        <v>2030</v>
      </c>
      <c r="O74">
        <v>0</v>
      </c>
      <c r="P74">
        <f t="shared" si="2"/>
        <v>102370000</v>
      </c>
      <c r="Q74" s="34">
        <v>0</v>
      </c>
    </row>
    <row r="75" spans="1:17">
      <c r="A75">
        <v>527</v>
      </c>
      <c r="B75" s="20" t="s">
        <v>118</v>
      </c>
      <c r="C75" s="20" t="s">
        <v>14</v>
      </c>
      <c r="D75" s="20">
        <v>108.047777778</v>
      </c>
      <c r="E75" s="20">
        <v>12.285277777799999</v>
      </c>
      <c r="F75" s="20">
        <v>86</v>
      </c>
      <c r="G75" s="20">
        <v>86</v>
      </c>
      <c r="H75" s="22">
        <v>0</v>
      </c>
      <c r="I75" s="155">
        <v>60000</v>
      </c>
      <c r="J75" s="155">
        <v>60000</v>
      </c>
      <c r="K75" s="155">
        <v>0</v>
      </c>
      <c r="L75">
        <v>46.5</v>
      </c>
      <c r="M75" s="156">
        <v>8.5</v>
      </c>
      <c r="N75">
        <v>2009</v>
      </c>
      <c r="O75">
        <v>1</v>
      </c>
      <c r="P75">
        <f t="shared" si="2"/>
        <v>151790000</v>
      </c>
      <c r="Q75" s="34">
        <v>0</v>
      </c>
    </row>
    <row r="76" spans="1:17" s="145" customFormat="1">
      <c r="A76" s="145">
        <v>511</v>
      </c>
      <c r="B76" s="146" t="s">
        <v>119</v>
      </c>
      <c r="C76" s="146" t="s">
        <v>14</v>
      </c>
      <c r="D76" s="146">
        <v>107.913333333</v>
      </c>
      <c r="E76" s="146">
        <v>12.6769444444</v>
      </c>
      <c r="F76" s="146">
        <v>296</v>
      </c>
      <c r="G76" s="146">
        <v>296</v>
      </c>
      <c r="H76" s="147">
        <v>0</v>
      </c>
      <c r="I76" s="183">
        <v>60000</v>
      </c>
      <c r="J76" s="183">
        <v>60000</v>
      </c>
      <c r="K76" s="183">
        <v>0</v>
      </c>
      <c r="L76" s="145">
        <v>117</v>
      </c>
      <c r="M76" s="184">
        <v>8.5</v>
      </c>
      <c r="N76" s="145">
        <v>2007</v>
      </c>
      <c r="O76" s="145">
        <v>1</v>
      </c>
      <c r="P76" s="145">
        <f t="shared" si="2"/>
        <v>522440000</v>
      </c>
      <c r="Q76" s="34">
        <v>1</v>
      </c>
    </row>
    <row r="77" spans="1:17" s="28" customFormat="1">
      <c r="A77" s="28">
        <v>502</v>
      </c>
      <c r="B77" s="36" t="s">
        <v>120</v>
      </c>
      <c r="C77" s="36" t="s">
        <v>14</v>
      </c>
      <c r="D77" s="36">
        <v>107.780555556</v>
      </c>
      <c r="E77" s="36">
        <v>12.873055555600001</v>
      </c>
      <c r="F77" s="36">
        <v>300</v>
      </c>
      <c r="G77" s="36">
        <v>300</v>
      </c>
      <c r="H77" s="29">
        <v>0</v>
      </c>
      <c r="I77" s="185">
        <v>60000</v>
      </c>
      <c r="J77" s="185">
        <v>60000</v>
      </c>
      <c r="K77" s="185">
        <v>0</v>
      </c>
      <c r="L77" s="28">
        <v>77.069999999999993</v>
      </c>
      <c r="M77" s="186">
        <v>8.5</v>
      </c>
      <c r="N77" s="28">
        <v>2010</v>
      </c>
      <c r="O77" s="28">
        <v>1</v>
      </c>
      <c r="P77" s="28">
        <f t="shared" si="2"/>
        <v>529500000</v>
      </c>
      <c r="Q77" s="34">
        <v>1</v>
      </c>
    </row>
    <row r="78" spans="1:17">
      <c r="A78">
        <v>302</v>
      </c>
      <c r="B78" s="20" t="s">
        <v>121</v>
      </c>
      <c r="C78" s="20" t="s">
        <v>13</v>
      </c>
      <c r="D78" s="20">
        <v>101.797166667</v>
      </c>
      <c r="E78" s="20">
        <v>16.413</v>
      </c>
      <c r="F78" s="20">
        <v>1.18</v>
      </c>
      <c r="G78" s="20">
        <v>1.18</v>
      </c>
      <c r="H78" s="22">
        <v>0</v>
      </c>
      <c r="I78" s="155">
        <v>60000</v>
      </c>
      <c r="J78" s="155">
        <v>60000</v>
      </c>
      <c r="K78" s="155">
        <v>0</v>
      </c>
      <c r="L78">
        <v>23</v>
      </c>
      <c r="M78" s="156">
        <v>8.5</v>
      </c>
      <c r="N78">
        <v>1982</v>
      </c>
      <c r="O78">
        <v>1</v>
      </c>
      <c r="P78">
        <f t="shared" si="2"/>
        <v>2082700</v>
      </c>
      <c r="Q78" s="34">
        <v>0</v>
      </c>
    </row>
    <row r="79" spans="1:17">
      <c r="A79">
        <v>358</v>
      </c>
      <c r="B79" s="20" t="s">
        <v>122</v>
      </c>
      <c r="C79" s="20" t="s">
        <v>13</v>
      </c>
      <c r="D79" s="20">
        <v>105.473833333</v>
      </c>
      <c r="E79" s="20">
        <v>15.2861666667</v>
      </c>
      <c r="F79" s="20">
        <v>136</v>
      </c>
      <c r="G79" s="20">
        <v>136</v>
      </c>
      <c r="H79" s="22">
        <v>0</v>
      </c>
      <c r="I79" s="155">
        <v>60000</v>
      </c>
      <c r="J79" s="155">
        <v>60000</v>
      </c>
      <c r="K79" s="155">
        <v>0</v>
      </c>
      <c r="L79">
        <v>11.6</v>
      </c>
      <c r="M79" s="156">
        <v>8.5</v>
      </c>
      <c r="N79">
        <v>1994</v>
      </c>
      <c r="O79">
        <v>1</v>
      </c>
      <c r="P79">
        <f t="shared" si="2"/>
        <v>240040000</v>
      </c>
      <c r="Q79" s="34">
        <v>1</v>
      </c>
    </row>
    <row r="80" spans="1:17">
      <c r="A80">
        <v>284</v>
      </c>
      <c r="B80" s="20" t="s">
        <v>123</v>
      </c>
      <c r="C80" s="20" t="s">
        <v>13</v>
      </c>
      <c r="D80" s="20">
        <v>102.633333333</v>
      </c>
      <c r="E80" s="20">
        <v>16.766666666700001</v>
      </c>
      <c r="F80" s="20">
        <v>25.2</v>
      </c>
      <c r="G80" s="20">
        <v>25.2</v>
      </c>
      <c r="H80" s="22">
        <v>0</v>
      </c>
      <c r="I80" s="155">
        <v>60000</v>
      </c>
      <c r="J80" s="155">
        <v>60000</v>
      </c>
      <c r="K80" s="155">
        <v>0</v>
      </c>
      <c r="L80">
        <v>16</v>
      </c>
      <c r="M80" s="156">
        <v>8.5</v>
      </c>
      <c r="N80">
        <v>1966</v>
      </c>
      <c r="O80">
        <v>1</v>
      </c>
      <c r="P80">
        <f t="shared" si="2"/>
        <v>44478000</v>
      </c>
      <c r="Q80" s="34">
        <v>0</v>
      </c>
    </row>
    <row r="81" spans="1:17">
      <c r="A81">
        <v>392</v>
      </c>
      <c r="B81" s="20" t="s">
        <v>124</v>
      </c>
      <c r="C81" s="20" t="s">
        <v>13</v>
      </c>
      <c r="D81" s="20">
        <v>101.5505</v>
      </c>
      <c r="E81" s="20">
        <v>14.802833333300001</v>
      </c>
      <c r="F81" s="20">
        <v>500</v>
      </c>
      <c r="G81" s="20">
        <v>500</v>
      </c>
      <c r="H81" s="22">
        <v>0</v>
      </c>
      <c r="I81" s="155">
        <v>60000</v>
      </c>
      <c r="J81" s="155">
        <v>60000</v>
      </c>
      <c r="K81" s="155">
        <v>0</v>
      </c>
      <c r="L81">
        <v>360</v>
      </c>
      <c r="M81" s="156">
        <v>8.5</v>
      </c>
      <c r="N81">
        <v>2001</v>
      </c>
      <c r="O81">
        <v>1</v>
      </c>
      <c r="P81">
        <f t="shared" si="2"/>
        <v>882500000</v>
      </c>
      <c r="Q81" s="34">
        <v>0</v>
      </c>
    </row>
    <row r="82" spans="1:17" s="46" customFormat="1">
      <c r="A82" s="46">
        <v>116</v>
      </c>
      <c r="B82" s="49" t="s">
        <v>125</v>
      </c>
      <c r="C82" s="49" t="s">
        <v>15</v>
      </c>
      <c r="D82" s="49">
        <v>101.14700000000001</v>
      </c>
      <c r="E82" s="49">
        <v>21.78</v>
      </c>
      <c r="F82" s="49">
        <v>755</v>
      </c>
      <c r="G82" s="49">
        <v>755</v>
      </c>
      <c r="H82" s="50">
        <v>0</v>
      </c>
      <c r="I82" s="163">
        <v>60000</v>
      </c>
      <c r="J82" s="163">
        <v>60000</v>
      </c>
      <c r="K82" s="163">
        <v>0</v>
      </c>
      <c r="L82" s="187">
        <v>83</v>
      </c>
      <c r="M82" s="164">
        <v>8.5</v>
      </c>
      <c r="N82" s="51">
        <v>2030</v>
      </c>
      <c r="O82" s="46">
        <v>0</v>
      </c>
      <c r="P82" s="46">
        <f t="shared" si="2"/>
        <v>1332575000</v>
      </c>
      <c r="Q82" s="34">
        <v>1</v>
      </c>
    </row>
    <row r="83" spans="1:17" ht="14.5" customHeight="1">
      <c r="A83">
        <v>71</v>
      </c>
      <c r="B83" s="20" t="s">
        <v>126</v>
      </c>
      <c r="C83" s="20" t="s">
        <v>15</v>
      </c>
      <c r="D83" s="20">
        <v>99.147300000000001</v>
      </c>
      <c r="E83" s="20">
        <v>26.3368</v>
      </c>
      <c r="F83" s="21">
        <v>920</v>
      </c>
      <c r="G83" s="21">
        <v>920</v>
      </c>
      <c r="H83" s="22">
        <v>0</v>
      </c>
      <c r="I83" s="155">
        <v>60000</v>
      </c>
      <c r="J83" s="155">
        <v>60000</v>
      </c>
      <c r="K83" s="155">
        <v>0</v>
      </c>
      <c r="L83" s="188">
        <v>106</v>
      </c>
      <c r="M83" s="156">
        <v>8.5</v>
      </c>
      <c r="N83">
        <v>2018</v>
      </c>
      <c r="O83">
        <v>1</v>
      </c>
      <c r="P83">
        <f t="shared" si="2"/>
        <v>1623800000</v>
      </c>
      <c r="Q83" s="34">
        <v>1</v>
      </c>
    </row>
    <row r="84" spans="1:17">
      <c r="A84">
        <v>70</v>
      </c>
      <c r="B84" s="20" t="s">
        <v>127</v>
      </c>
      <c r="C84" s="20" t="s">
        <v>15</v>
      </c>
      <c r="D84" s="20">
        <v>99.103700000000003</v>
      </c>
      <c r="E84" s="20">
        <v>26.546800000000001</v>
      </c>
      <c r="F84" s="20">
        <v>1900</v>
      </c>
      <c r="G84" s="20">
        <v>1900</v>
      </c>
      <c r="H84" s="22">
        <v>0</v>
      </c>
      <c r="I84" s="155">
        <v>60000</v>
      </c>
      <c r="J84" s="155">
        <v>60000</v>
      </c>
      <c r="K84" s="155">
        <v>0</v>
      </c>
      <c r="L84" s="188">
        <v>131</v>
      </c>
      <c r="M84" s="156">
        <v>8.5</v>
      </c>
      <c r="N84">
        <v>2017</v>
      </c>
      <c r="O84">
        <v>1</v>
      </c>
      <c r="P84">
        <f t="shared" si="2"/>
        <v>3353500000</v>
      </c>
      <c r="Q84" s="34">
        <v>0</v>
      </c>
    </row>
    <row r="85" spans="1:17" ht="14.5" customHeight="1">
      <c r="A85">
        <v>68</v>
      </c>
      <c r="B85" s="20" t="s">
        <v>128</v>
      </c>
      <c r="C85" s="20" t="s">
        <v>15</v>
      </c>
      <c r="D85" s="20">
        <v>99.103999999999999</v>
      </c>
      <c r="E85" s="20">
        <v>27.193000000000001</v>
      </c>
      <c r="F85" s="21">
        <v>1400</v>
      </c>
      <c r="G85" s="21">
        <v>1400</v>
      </c>
      <c r="H85" s="22">
        <v>0</v>
      </c>
      <c r="I85" s="155">
        <v>60000</v>
      </c>
      <c r="J85" s="155">
        <v>60000</v>
      </c>
      <c r="K85" s="155">
        <v>0</v>
      </c>
      <c r="L85" s="188">
        <v>84</v>
      </c>
      <c r="M85" s="156">
        <v>8.5</v>
      </c>
      <c r="N85" s="19">
        <v>2030</v>
      </c>
      <c r="O85">
        <v>0</v>
      </c>
      <c r="P85">
        <f t="shared" si="2"/>
        <v>2471000000</v>
      </c>
      <c r="Q85" s="34">
        <v>0</v>
      </c>
    </row>
    <row r="86" spans="1:17">
      <c r="A86">
        <v>65</v>
      </c>
      <c r="B86" s="20" t="s">
        <v>129</v>
      </c>
      <c r="C86" s="20" t="s">
        <v>15</v>
      </c>
      <c r="D86" s="20">
        <v>99.020099999999999</v>
      </c>
      <c r="E86" s="20">
        <v>27.502400000000002</v>
      </c>
      <c r="F86" s="20">
        <v>420</v>
      </c>
      <c r="G86" s="20">
        <v>420</v>
      </c>
      <c r="H86" s="22">
        <v>0</v>
      </c>
      <c r="I86" s="155">
        <v>60000</v>
      </c>
      <c r="J86" s="155">
        <v>60000</v>
      </c>
      <c r="K86" s="155">
        <v>0</v>
      </c>
      <c r="L86" s="188">
        <v>33</v>
      </c>
      <c r="M86" s="156">
        <v>8.5</v>
      </c>
      <c r="N86">
        <v>2019</v>
      </c>
      <c r="O86">
        <v>1</v>
      </c>
      <c r="P86">
        <f t="shared" si="2"/>
        <v>741300000</v>
      </c>
      <c r="Q86" s="34">
        <v>2</v>
      </c>
    </row>
    <row r="87" spans="1:17">
      <c r="A87">
        <v>64</v>
      </c>
      <c r="B87" s="20" t="s">
        <v>130</v>
      </c>
      <c r="C87" s="20" t="s">
        <v>15</v>
      </c>
      <c r="D87" s="20">
        <v>98.916700000000006</v>
      </c>
      <c r="E87" s="20">
        <v>27.925999999999998</v>
      </c>
      <c r="F87" s="20">
        <v>990</v>
      </c>
      <c r="G87" s="20">
        <v>990</v>
      </c>
      <c r="H87" s="22">
        <v>0</v>
      </c>
      <c r="I87" s="155">
        <v>60000</v>
      </c>
      <c r="J87" s="155">
        <v>60000</v>
      </c>
      <c r="K87" s="155">
        <v>0</v>
      </c>
      <c r="L87" s="188">
        <v>112</v>
      </c>
      <c r="M87" s="156">
        <v>8.5</v>
      </c>
      <c r="N87">
        <v>2018</v>
      </c>
      <c r="O87">
        <v>1</v>
      </c>
      <c r="P87">
        <f t="shared" si="2"/>
        <v>1747350000</v>
      </c>
      <c r="Q87" s="34">
        <v>1</v>
      </c>
    </row>
    <row r="88" spans="1:17" ht="14.5" customHeight="1">
      <c r="A88">
        <v>63</v>
      </c>
      <c r="B88" s="20" t="s">
        <v>131</v>
      </c>
      <c r="C88" s="20" t="s">
        <v>15</v>
      </c>
      <c r="D88" s="20">
        <v>98.867000000000004</v>
      </c>
      <c r="E88" s="20">
        <v>28.32</v>
      </c>
      <c r="F88" s="20">
        <v>1200</v>
      </c>
      <c r="G88" s="20">
        <v>1200</v>
      </c>
      <c r="H88" s="22">
        <v>0</v>
      </c>
      <c r="I88" s="155">
        <v>60000</v>
      </c>
      <c r="J88" s="155">
        <v>60000</v>
      </c>
      <c r="K88" s="155">
        <v>0</v>
      </c>
      <c r="L88" s="188">
        <v>145.2534</v>
      </c>
      <c r="M88" s="156">
        <v>8.5</v>
      </c>
      <c r="N88" s="19">
        <v>2030</v>
      </c>
      <c r="O88">
        <v>0</v>
      </c>
      <c r="P88">
        <f t="shared" si="2"/>
        <v>2118000000</v>
      </c>
      <c r="Q88" s="34">
        <v>1</v>
      </c>
    </row>
    <row r="89" spans="1:17" ht="14.5" customHeight="1">
      <c r="A89">
        <v>62</v>
      </c>
      <c r="B89" s="20" t="s">
        <v>132</v>
      </c>
      <c r="C89" s="20" t="s">
        <v>15</v>
      </c>
      <c r="D89" s="20">
        <v>98.746399999999994</v>
      </c>
      <c r="E89" s="20">
        <v>28.6069</v>
      </c>
      <c r="F89" s="20">
        <v>2200</v>
      </c>
      <c r="G89" s="20">
        <v>2200</v>
      </c>
      <c r="H89" s="22">
        <v>0</v>
      </c>
      <c r="I89" s="155">
        <v>60000</v>
      </c>
      <c r="J89" s="155">
        <v>60000</v>
      </c>
      <c r="K89" s="155">
        <v>0</v>
      </c>
      <c r="L89" s="188">
        <v>190.82089999999999</v>
      </c>
      <c r="M89" s="156">
        <v>8.5</v>
      </c>
      <c r="N89" s="19">
        <v>2030</v>
      </c>
      <c r="O89">
        <v>0</v>
      </c>
      <c r="P89">
        <f t="shared" si="2"/>
        <v>3883000000</v>
      </c>
      <c r="Q89" s="34">
        <v>0</v>
      </c>
    </row>
    <row r="90" spans="1:17" ht="14.5" customHeight="1">
      <c r="A90">
        <v>61</v>
      </c>
      <c r="B90" s="20" t="s">
        <v>133</v>
      </c>
      <c r="C90" s="20" t="s">
        <v>15</v>
      </c>
      <c r="D90" s="20">
        <v>98.606999999999999</v>
      </c>
      <c r="E90" s="20">
        <v>29.183</v>
      </c>
      <c r="F90" s="21">
        <v>2100</v>
      </c>
      <c r="G90" s="21">
        <v>2100</v>
      </c>
      <c r="H90" s="22">
        <v>0</v>
      </c>
      <c r="I90" s="155">
        <v>60000</v>
      </c>
      <c r="J90" s="155">
        <v>60000</v>
      </c>
      <c r="K90" s="155">
        <v>0</v>
      </c>
      <c r="L90" s="188">
        <v>181.70740000000001</v>
      </c>
      <c r="M90" s="156">
        <v>8.5</v>
      </c>
      <c r="N90" s="19">
        <v>2030</v>
      </c>
      <c r="O90">
        <v>0</v>
      </c>
      <c r="P90">
        <f t="shared" si="2"/>
        <v>3706500000</v>
      </c>
      <c r="Q90" s="34">
        <v>0</v>
      </c>
    </row>
    <row r="91" spans="1:17" ht="14.5" customHeight="1">
      <c r="A91">
        <v>59</v>
      </c>
      <c r="B91" s="20" t="s">
        <v>134</v>
      </c>
      <c r="C91" s="20" t="s">
        <v>15</v>
      </c>
      <c r="D91" s="20">
        <v>98.347700000000003</v>
      </c>
      <c r="E91" s="20">
        <v>29.648</v>
      </c>
      <c r="F91" s="20">
        <v>2600</v>
      </c>
      <c r="G91" s="20">
        <v>2600</v>
      </c>
      <c r="H91" s="22">
        <v>0</v>
      </c>
      <c r="I91" s="155">
        <v>60000</v>
      </c>
      <c r="J91" s="155">
        <v>60000</v>
      </c>
      <c r="K91" s="155">
        <v>0</v>
      </c>
      <c r="L91" s="188">
        <v>269.52839999999998</v>
      </c>
      <c r="M91" s="156">
        <v>8.5</v>
      </c>
      <c r="N91" s="19">
        <v>2030</v>
      </c>
      <c r="O91">
        <v>0</v>
      </c>
      <c r="P91">
        <f t="shared" si="2"/>
        <v>4589000000</v>
      </c>
      <c r="Q91" s="34">
        <v>0</v>
      </c>
    </row>
    <row r="92" spans="1:17" ht="14.5" customHeight="1">
      <c r="A92">
        <v>55</v>
      </c>
      <c r="B92" s="20" t="s">
        <v>135</v>
      </c>
      <c r="C92" s="20" t="s">
        <v>15</v>
      </c>
      <c r="D92" s="20">
        <v>97.933999999999997</v>
      </c>
      <c r="E92" s="20">
        <v>30.2</v>
      </c>
      <c r="F92" s="20">
        <v>1500</v>
      </c>
      <c r="G92" s="20">
        <v>1500</v>
      </c>
      <c r="H92" s="22">
        <v>0</v>
      </c>
      <c r="I92" s="155">
        <v>60000</v>
      </c>
      <c r="J92" s="155">
        <v>60000</v>
      </c>
      <c r="K92" s="155">
        <v>0</v>
      </c>
      <c r="L92" s="188">
        <v>182.5359</v>
      </c>
      <c r="M92" s="156">
        <v>8.5</v>
      </c>
      <c r="N92" s="19">
        <v>2030</v>
      </c>
      <c r="O92">
        <v>0</v>
      </c>
      <c r="P92">
        <f t="shared" si="2"/>
        <v>2647500000</v>
      </c>
      <c r="Q92" s="34">
        <v>0</v>
      </c>
    </row>
    <row r="93" spans="1:17" ht="14.5" customHeight="1">
      <c r="A93">
        <v>51</v>
      </c>
      <c r="B93" s="20" t="s">
        <v>136</v>
      </c>
      <c r="C93" s="20" t="s">
        <v>15</v>
      </c>
      <c r="D93" s="20">
        <v>97.444999999999993</v>
      </c>
      <c r="E93" s="20">
        <v>30.622</v>
      </c>
      <c r="F93" s="20">
        <v>240</v>
      </c>
      <c r="G93" s="20">
        <v>240</v>
      </c>
      <c r="H93" s="22">
        <v>0</v>
      </c>
      <c r="I93" s="155">
        <v>60000</v>
      </c>
      <c r="J93" s="155">
        <v>60000</v>
      </c>
      <c r="K93" s="155">
        <v>0</v>
      </c>
      <c r="L93" s="188">
        <v>88.915400000000005</v>
      </c>
      <c r="M93" s="156">
        <v>8.5</v>
      </c>
      <c r="N93" s="19">
        <v>2030</v>
      </c>
      <c r="O93">
        <v>0</v>
      </c>
      <c r="P93">
        <f t="shared" si="2"/>
        <v>423600000</v>
      </c>
      <c r="Q93" s="34">
        <v>0</v>
      </c>
    </row>
    <row r="94" spans="1:17" s="39" customFormat="1" ht="14.5" customHeight="1">
      <c r="A94" s="39">
        <v>47</v>
      </c>
      <c r="B94" s="40" t="s">
        <v>137</v>
      </c>
      <c r="C94" s="40" t="s">
        <v>15</v>
      </c>
      <c r="D94" s="40">
        <v>97.346000000000004</v>
      </c>
      <c r="E94" s="40">
        <v>30.867999999999999</v>
      </c>
      <c r="F94" s="40">
        <v>260</v>
      </c>
      <c r="G94" s="40">
        <v>260</v>
      </c>
      <c r="H94" s="41">
        <v>0</v>
      </c>
      <c r="I94" s="189">
        <v>60000</v>
      </c>
      <c r="J94" s="189">
        <v>60000</v>
      </c>
      <c r="K94" s="189">
        <v>0</v>
      </c>
      <c r="L94" s="190">
        <v>118</v>
      </c>
      <c r="M94" s="191">
        <v>8.5</v>
      </c>
      <c r="N94" s="42">
        <v>2030</v>
      </c>
      <c r="O94" s="39">
        <v>0</v>
      </c>
      <c r="P94" s="39">
        <f t="shared" si="2"/>
        <v>458900000</v>
      </c>
      <c r="Q94" s="34">
        <v>0</v>
      </c>
    </row>
    <row r="95" spans="1:17" s="28" customFormat="1" ht="14.5" customHeight="1">
      <c r="A95" s="28">
        <v>45</v>
      </c>
      <c r="B95" s="36" t="s">
        <v>138</v>
      </c>
      <c r="C95" s="36" t="s">
        <v>15</v>
      </c>
      <c r="D95" s="36">
        <v>97.185199999999995</v>
      </c>
      <c r="E95" s="36">
        <v>31.180399999999999</v>
      </c>
      <c r="F95" s="36">
        <v>186</v>
      </c>
      <c r="G95" s="36">
        <v>186</v>
      </c>
      <c r="H95" s="29">
        <v>0</v>
      </c>
      <c r="I95" s="185">
        <v>60000</v>
      </c>
      <c r="J95" s="185">
        <v>60000</v>
      </c>
      <c r="K95" s="185">
        <v>0</v>
      </c>
      <c r="L95" s="192">
        <v>49</v>
      </c>
      <c r="M95" s="186">
        <v>8.5</v>
      </c>
      <c r="N95" s="37">
        <v>2030</v>
      </c>
      <c r="O95" s="28">
        <v>0</v>
      </c>
      <c r="P95" s="28">
        <f t="shared" si="2"/>
        <v>328290000</v>
      </c>
      <c r="Q95" s="34">
        <v>2</v>
      </c>
    </row>
    <row r="96" spans="1:17" ht="14.5" customHeight="1">
      <c r="A96">
        <v>39</v>
      </c>
      <c r="B96" s="20" t="s">
        <v>139</v>
      </c>
      <c r="C96" s="20" t="s">
        <v>15</v>
      </c>
      <c r="D96" s="20">
        <v>97.183000000000007</v>
      </c>
      <c r="E96" s="20">
        <v>31.452400000000001</v>
      </c>
      <c r="F96" s="20">
        <v>66</v>
      </c>
      <c r="G96" s="20">
        <v>66</v>
      </c>
      <c r="H96" s="22">
        <v>0</v>
      </c>
      <c r="I96" s="155">
        <v>60000</v>
      </c>
      <c r="J96" s="155">
        <v>60000</v>
      </c>
      <c r="K96" s="155">
        <v>0</v>
      </c>
      <c r="L96" s="188">
        <v>8.5509000000000004</v>
      </c>
      <c r="M96" s="156">
        <v>8.5</v>
      </c>
      <c r="N96" s="19">
        <v>2030</v>
      </c>
      <c r="O96">
        <v>0</v>
      </c>
      <c r="P96">
        <f t="shared" si="2"/>
        <v>116490000</v>
      </c>
      <c r="Q96" s="34">
        <v>2</v>
      </c>
    </row>
    <row r="97" spans="1:17">
      <c r="A97">
        <v>36</v>
      </c>
      <c r="B97" s="20" t="s">
        <v>140</v>
      </c>
      <c r="C97" s="20" t="s">
        <v>15</v>
      </c>
      <c r="D97" s="20">
        <v>97.194599999999994</v>
      </c>
      <c r="E97" s="20">
        <v>31.523299999999999</v>
      </c>
      <c r="F97" s="20">
        <v>150</v>
      </c>
      <c r="G97" s="20">
        <v>150</v>
      </c>
      <c r="H97" s="22">
        <v>0</v>
      </c>
      <c r="I97" s="155">
        <v>60000</v>
      </c>
      <c r="J97" s="155">
        <v>60000</v>
      </c>
      <c r="K97" s="155">
        <v>0</v>
      </c>
      <c r="L97" s="188">
        <v>85.601399999999998</v>
      </c>
      <c r="M97" s="156">
        <v>8.5</v>
      </c>
      <c r="N97">
        <v>2015</v>
      </c>
      <c r="O97">
        <v>1</v>
      </c>
      <c r="P97">
        <f t="shared" si="2"/>
        <v>264750000</v>
      </c>
      <c r="Q97" s="34">
        <v>1</v>
      </c>
    </row>
    <row r="98" spans="1:17" ht="14.5" customHeight="1">
      <c r="A98">
        <v>30</v>
      </c>
      <c r="B98" s="20" t="s">
        <v>141</v>
      </c>
      <c r="C98" s="20" t="s">
        <v>15</v>
      </c>
      <c r="D98" s="20">
        <v>96.99</v>
      </c>
      <c r="E98" s="20">
        <v>31.876000000000001</v>
      </c>
      <c r="F98" s="20">
        <v>108</v>
      </c>
      <c r="G98" s="20">
        <v>108</v>
      </c>
      <c r="H98" s="22">
        <v>0</v>
      </c>
      <c r="I98" s="155">
        <v>60000</v>
      </c>
      <c r="J98" s="155">
        <v>60000</v>
      </c>
      <c r="K98" s="155">
        <v>0</v>
      </c>
      <c r="L98" s="188">
        <v>8.5509000000000004</v>
      </c>
      <c r="M98" s="156">
        <v>8.5</v>
      </c>
      <c r="N98" s="19">
        <v>2030</v>
      </c>
      <c r="O98">
        <v>0</v>
      </c>
      <c r="P98">
        <f t="shared" ref="P98:P111" si="3">1765000*F98</f>
        <v>190620000</v>
      </c>
      <c r="Q98" s="34">
        <v>2</v>
      </c>
    </row>
    <row r="99" spans="1:17">
      <c r="A99">
        <v>111</v>
      </c>
      <c r="B99" s="20" t="s">
        <v>142</v>
      </c>
      <c r="C99" s="20" t="s">
        <v>15</v>
      </c>
      <c r="D99" s="20">
        <v>100.767</v>
      </c>
      <c r="E99" s="20">
        <v>22.053100000000001</v>
      </c>
      <c r="F99" s="20">
        <v>1750</v>
      </c>
      <c r="G99" s="20">
        <v>1750</v>
      </c>
      <c r="H99" s="22">
        <v>0</v>
      </c>
      <c r="I99" s="155">
        <v>60000</v>
      </c>
      <c r="J99" s="155">
        <v>60000</v>
      </c>
      <c r="K99" s="155">
        <v>0</v>
      </c>
      <c r="L99" s="188">
        <v>60</v>
      </c>
      <c r="M99" s="156">
        <v>8.5</v>
      </c>
      <c r="N99">
        <v>2017</v>
      </c>
      <c r="O99">
        <v>1</v>
      </c>
      <c r="P99">
        <f t="shared" si="3"/>
        <v>3088750000</v>
      </c>
      <c r="Q99" s="34">
        <v>1</v>
      </c>
    </row>
    <row r="100" spans="1:17">
      <c r="A100">
        <v>104</v>
      </c>
      <c r="B100" s="20" t="s">
        <v>143</v>
      </c>
      <c r="C100" s="20" t="s">
        <v>15</v>
      </c>
      <c r="D100" s="20">
        <v>100.43300000000001</v>
      </c>
      <c r="E100" s="20">
        <v>22.634399999999999</v>
      </c>
      <c r="F100" s="20">
        <v>5850</v>
      </c>
      <c r="G100" s="20">
        <v>5850</v>
      </c>
      <c r="H100" s="22">
        <v>0</v>
      </c>
      <c r="I100" s="155">
        <v>60000</v>
      </c>
      <c r="J100" s="155">
        <v>60000</v>
      </c>
      <c r="K100" s="155">
        <v>0</v>
      </c>
      <c r="L100" s="188">
        <v>205</v>
      </c>
      <c r="M100" s="156">
        <v>8.5</v>
      </c>
      <c r="N100">
        <v>2014</v>
      </c>
      <c r="O100">
        <v>1</v>
      </c>
      <c r="P100">
        <f t="shared" si="3"/>
        <v>10325250000</v>
      </c>
      <c r="Q100" s="34">
        <v>0</v>
      </c>
    </row>
    <row r="101" spans="1:17">
      <c r="A101">
        <v>88</v>
      </c>
      <c r="B101" s="20" t="s">
        <v>144</v>
      </c>
      <c r="C101" s="20" t="s">
        <v>15</v>
      </c>
      <c r="D101" s="20">
        <v>100.3703</v>
      </c>
      <c r="E101" s="20">
        <v>24.024899999999999</v>
      </c>
      <c r="F101" s="20">
        <v>1350</v>
      </c>
      <c r="G101" s="20">
        <v>1350</v>
      </c>
      <c r="H101" s="22">
        <v>0</v>
      </c>
      <c r="I101" s="155">
        <v>60000</v>
      </c>
      <c r="J101" s="155">
        <v>60000</v>
      </c>
      <c r="K101" s="155">
        <v>0</v>
      </c>
      <c r="L101" s="188">
        <v>73</v>
      </c>
      <c r="M101" s="156">
        <v>8.5</v>
      </c>
      <c r="N101">
        <v>2003</v>
      </c>
      <c r="O101">
        <v>1</v>
      </c>
      <c r="P101">
        <f t="shared" si="3"/>
        <v>2382750000</v>
      </c>
      <c r="Q101" s="34">
        <v>1</v>
      </c>
    </row>
    <row r="102" spans="1:17">
      <c r="A102">
        <v>86</v>
      </c>
      <c r="B102" s="20" t="s">
        <v>145</v>
      </c>
      <c r="C102" s="20" t="s">
        <v>15</v>
      </c>
      <c r="D102" s="20">
        <v>100.44889999999999</v>
      </c>
      <c r="E102" s="20">
        <v>24.622199999999999</v>
      </c>
      <c r="F102" s="20">
        <v>1550</v>
      </c>
      <c r="G102" s="20">
        <v>1550</v>
      </c>
      <c r="H102" s="22">
        <v>0</v>
      </c>
      <c r="I102" s="155">
        <v>60000</v>
      </c>
      <c r="J102" s="155">
        <v>60000</v>
      </c>
      <c r="K102" s="155">
        <v>0</v>
      </c>
      <c r="L102" s="188">
        <v>89</v>
      </c>
      <c r="M102" s="156">
        <v>8.5</v>
      </c>
      <c r="N102">
        <v>1992</v>
      </c>
      <c r="O102">
        <v>1</v>
      </c>
      <c r="P102">
        <f t="shared" si="3"/>
        <v>2735750000</v>
      </c>
      <c r="Q102" s="34">
        <v>1</v>
      </c>
    </row>
    <row r="103" spans="1:17">
      <c r="A103">
        <v>85</v>
      </c>
      <c r="B103" s="20" t="s">
        <v>146</v>
      </c>
      <c r="C103" s="20" t="s">
        <v>15</v>
      </c>
      <c r="D103" s="20">
        <v>100.09139999999999</v>
      </c>
      <c r="E103" s="20">
        <v>24.704999999999998</v>
      </c>
      <c r="F103" s="20">
        <v>4200</v>
      </c>
      <c r="G103" s="20">
        <v>4200</v>
      </c>
      <c r="H103" s="22">
        <v>0</v>
      </c>
      <c r="I103" s="155">
        <v>60000</v>
      </c>
      <c r="J103" s="155">
        <v>60000</v>
      </c>
      <c r="K103" s="155">
        <v>0</v>
      </c>
      <c r="L103" s="188">
        <v>248</v>
      </c>
      <c r="M103" s="156">
        <v>8.5</v>
      </c>
      <c r="N103">
        <v>2010</v>
      </c>
      <c r="O103">
        <v>1</v>
      </c>
      <c r="P103">
        <f t="shared" si="3"/>
        <v>7413000000</v>
      </c>
      <c r="Q103" s="34">
        <v>0</v>
      </c>
    </row>
    <row r="104" spans="1:17">
      <c r="A104">
        <v>79</v>
      </c>
      <c r="B104" s="20" t="s">
        <v>147</v>
      </c>
      <c r="C104" s="20" t="s">
        <v>15</v>
      </c>
      <c r="D104" s="20">
        <v>99.344499999999996</v>
      </c>
      <c r="E104" s="20">
        <v>25.5502</v>
      </c>
      <c r="F104" s="20">
        <v>900</v>
      </c>
      <c r="G104" s="20">
        <v>900</v>
      </c>
      <c r="H104" s="22">
        <v>0</v>
      </c>
      <c r="I104" s="155">
        <v>60000</v>
      </c>
      <c r="J104" s="155">
        <v>60000</v>
      </c>
      <c r="K104" s="155">
        <v>0</v>
      </c>
      <c r="L104" s="188">
        <v>77</v>
      </c>
      <c r="M104" s="156">
        <v>8.5</v>
      </c>
      <c r="N104">
        <v>2012</v>
      </c>
      <c r="O104">
        <v>1</v>
      </c>
      <c r="P104">
        <f t="shared" si="3"/>
        <v>1588500000</v>
      </c>
      <c r="Q104" s="34">
        <v>1</v>
      </c>
    </row>
    <row r="105" spans="1:17">
      <c r="A105">
        <v>74</v>
      </c>
      <c r="B105" s="20" t="s">
        <v>148</v>
      </c>
      <c r="C105" s="20" t="s">
        <v>15</v>
      </c>
      <c r="D105" s="20">
        <v>99.173900000000003</v>
      </c>
      <c r="E105" s="20">
        <v>25.854600000000001</v>
      </c>
      <c r="F105" s="20">
        <v>1400</v>
      </c>
      <c r="G105" s="20">
        <v>1400</v>
      </c>
      <c r="H105" s="22">
        <v>0</v>
      </c>
      <c r="I105" s="155">
        <v>60000</v>
      </c>
      <c r="J105" s="155">
        <v>60000</v>
      </c>
      <c r="K105" s="155">
        <v>0</v>
      </c>
      <c r="L105" s="188">
        <v>154</v>
      </c>
      <c r="M105" s="156">
        <v>8.5</v>
      </c>
      <c r="N105">
        <v>2016</v>
      </c>
      <c r="O105">
        <v>1</v>
      </c>
      <c r="P105">
        <f t="shared" si="3"/>
        <v>2471000000</v>
      </c>
      <c r="Q105" s="34">
        <v>0</v>
      </c>
    </row>
    <row r="106" spans="1:17">
      <c r="A106" s="34">
        <v>43095149</v>
      </c>
      <c r="B106" s="34" t="s">
        <v>149</v>
      </c>
      <c r="C106" s="34" t="s">
        <v>14</v>
      </c>
      <c r="D106" s="34">
        <v>102.98</v>
      </c>
      <c r="E106" s="34">
        <v>22.14</v>
      </c>
      <c r="F106" s="34">
        <v>1200</v>
      </c>
      <c r="G106" s="34">
        <v>1200</v>
      </c>
      <c r="H106" s="22">
        <v>0</v>
      </c>
      <c r="I106" s="155">
        <v>60000</v>
      </c>
      <c r="J106" s="155">
        <v>60000</v>
      </c>
      <c r="K106" s="155">
        <v>0</v>
      </c>
      <c r="L106" s="156">
        <v>51.57</v>
      </c>
      <c r="M106" s="156">
        <v>8.5</v>
      </c>
      <c r="N106">
        <v>2008</v>
      </c>
      <c r="O106">
        <v>1</v>
      </c>
      <c r="P106">
        <f t="shared" si="3"/>
        <v>2118000000</v>
      </c>
      <c r="Q106" s="34">
        <v>0</v>
      </c>
    </row>
    <row r="107" spans="1:17">
      <c r="A107" s="34">
        <v>43095100</v>
      </c>
      <c r="B107" s="34" t="s">
        <v>150</v>
      </c>
      <c r="C107" s="34" t="s">
        <v>14</v>
      </c>
      <c r="D107" s="34">
        <v>104.1044</v>
      </c>
      <c r="E107" s="34">
        <v>21.334540000000001</v>
      </c>
      <c r="F107" s="34">
        <v>2690</v>
      </c>
      <c r="G107" s="34">
        <v>2690</v>
      </c>
      <c r="H107" s="22">
        <v>0</v>
      </c>
      <c r="I107" s="155">
        <v>60000</v>
      </c>
      <c r="J107" s="155">
        <v>60000</v>
      </c>
      <c r="K107" s="155">
        <v>0</v>
      </c>
      <c r="L107" s="156">
        <v>186.47</v>
      </c>
      <c r="M107" s="156">
        <v>8.5</v>
      </c>
      <c r="N107">
        <v>2016</v>
      </c>
      <c r="O107">
        <v>1</v>
      </c>
      <c r="P107">
        <f t="shared" si="3"/>
        <v>4747850000</v>
      </c>
      <c r="Q107" s="34">
        <v>0</v>
      </c>
    </row>
    <row r="108" spans="1:17">
      <c r="A108" s="34">
        <v>44012056</v>
      </c>
      <c r="B108" s="34" t="s">
        <v>151</v>
      </c>
      <c r="C108" s="34" t="s">
        <v>12</v>
      </c>
      <c r="D108" s="34">
        <v>96.51</v>
      </c>
      <c r="E108" s="34">
        <v>21.67</v>
      </c>
      <c r="F108" s="34">
        <v>901</v>
      </c>
      <c r="G108" s="34">
        <v>901</v>
      </c>
      <c r="H108" s="22">
        <v>0</v>
      </c>
      <c r="I108" s="155">
        <v>60000</v>
      </c>
      <c r="J108" s="155">
        <v>60000</v>
      </c>
      <c r="K108" s="155">
        <v>0</v>
      </c>
      <c r="L108">
        <v>1473</v>
      </c>
      <c r="M108" s="156">
        <v>8.5</v>
      </c>
      <c r="N108">
        <v>2010</v>
      </c>
      <c r="O108">
        <v>1</v>
      </c>
      <c r="P108">
        <f t="shared" si="3"/>
        <v>1590265000</v>
      </c>
      <c r="Q108" s="34">
        <v>0</v>
      </c>
    </row>
    <row r="109" spans="1:17">
      <c r="A109" s="34">
        <v>44016564</v>
      </c>
      <c r="B109" s="34" t="s">
        <v>152</v>
      </c>
      <c r="C109" s="34" t="s">
        <v>12</v>
      </c>
      <c r="D109" s="34">
        <v>96.920509999999993</v>
      </c>
      <c r="E109" s="34">
        <v>20.098379999999999</v>
      </c>
      <c r="F109" s="34">
        <v>168</v>
      </c>
      <c r="G109" s="34">
        <v>168</v>
      </c>
      <c r="H109" s="22">
        <v>0</v>
      </c>
      <c r="I109" s="155">
        <v>60000</v>
      </c>
      <c r="J109" s="155">
        <v>60000</v>
      </c>
      <c r="K109" s="155">
        <v>0</v>
      </c>
      <c r="L109">
        <v>2000</v>
      </c>
      <c r="M109" s="156">
        <v>8.5</v>
      </c>
      <c r="N109">
        <v>1971</v>
      </c>
      <c r="O109">
        <v>1</v>
      </c>
      <c r="P109">
        <f t="shared" si="3"/>
        <v>296520000</v>
      </c>
      <c r="Q109" s="34">
        <v>0</v>
      </c>
    </row>
    <row r="110" spans="1:17">
      <c r="A110" s="34">
        <v>44021540</v>
      </c>
      <c r="B110" s="34" t="s">
        <v>153</v>
      </c>
      <c r="C110" s="34" t="s">
        <v>13</v>
      </c>
      <c r="D110" s="34">
        <v>100.56</v>
      </c>
      <c r="E110" s="34">
        <v>17.760000000000002</v>
      </c>
      <c r="F110" s="34">
        <v>500</v>
      </c>
      <c r="G110" s="34">
        <v>500</v>
      </c>
      <c r="H110" s="22">
        <v>0</v>
      </c>
      <c r="I110" s="155">
        <v>60000</v>
      </c>
      <c r="J110" s="155">
        <v>60000</v>
      </c>
      <c r="K110" s="155">
        <v>0</v>
      </c>
      <c r="L110">
        <v>2000</v>
      </c>
      <c r="M110" s="156">
        <v>8.5</v>
      </c>
      <c r="N110">
        <v>1974</v>
      </c>
      <c r="O110">
        <v>1</v>
      </c>
      <c r="P110">
        <f t="shared" si="3"/>
        <v>882500000</v>
      </c>
      <c r="Q110" s="34">
        <v>0</v>
      </c>
    </row>
    <row r="111" spans="1:17">
      <c r="A111" s="34">
        <v>44026981</v>
      </c>
      <c r="B111" s="34" t="s">
        <v>154</v>
      </c>
      <c r="C111" s="34" t="s">
        <v>13</v>
      </c>
      <c r="D111" s="34">
        <v>98.97</v>
      </c>
      <c r="E111" s="34">
        <v>17.239999999999998</v>
      </c>
      <c r="F111" s="34">
        <v>779</v>
      </c>
      <c r="G111" s="34">
        <v>779</v>
      </c>
      <c r="H111" s="22">
        <v>0</v>
      </c>
      <c r="I111" s="155">
        <v>60000</v>
      </c>
      <c r="J111" s="155">
        <v>60000</v>
      </c>
      <c r="K111" s="155">
        <v>0</v>
      </c>
      <c r="L111">
        <v>177</v>
      </c>
      <c r="M111" s="156">
        <v>8.5</v>
      </c>
      <c r="N111">
        <v>1964</v>
      </c>
      <c r="O111">
        <v>1</v>
      </c>
      <c r="P111">
        <f t="shared" si="3"/>
        <v>1374935000</v>
      </c>
      <c r="Q111" s="34">
        <v>0</v>
      </c>
    </row>
  </sheetData>
  <phoneticPr fontId="15" type="noConversion"/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C102"/>
  <sheetViews>
    <sheetView workbookViewId="0">
      <selection activeCell="C67" sqref="C67"/>
    </sheetView>
  </sheetViews>
  <sheetFormatPr baseColWidth="10" defaultColWidth="9" defaultRowHeight="15"/>
  <cols>
    <col min="1" max="1" width="13.1640625" customWidth="1"/>
    <col min="2" max="2" width="16.6640625" customWidth="1"/>
    <col min="3" max="3" width="9" style="35" customWidth="1"/>
  </cols>
  <sheetData>
    <row r="1" spans="1:3" ht="14.5" customHeight="1">
      <c r="A1" s="1" t="s">
        <v>155</v>
      </c>
      <c r="B1" s="1" t="s">
        <v>156</v>
      </c>
      <c r="C1" s="23" t="s">
        <v>157</v>
      </c>
    </row>
    <row r="2" spans="1:3" ht="14.5" customHeight="1">
      <c r="A2" s="34">
        <v>218</v>
      </c>
      <c r="B2" s="34">
        <v>240</v>
      </c>
      <c r="C2" s="23">
        <v>28</v>
      </c>
    </row>
    <row r="3" spans="1:3">
      <c r="A3" s="34">
        <v>343</v>
      </c>
      <c r="B3" s="34">
        <v>385</v>
      </c>
      <c r="C3" s="35">
        <v>12</v>
      </c>
    </row>
    <row r="4" spans="1:3">
      <c r="A4" s="34">
        <v>237</v>
      </c>
      <c r="B4" s="34">
        <v>234</v>
      </c>
      <c r="C4" s="35">
        <v>7</v>
      </c>
    </row>
    <row r="5" spans="1:3">
      <c r="A5" s="34">
        <v>151</v>
      </c>
      <c r="B5" s="34">
        <v>162</v>
      </c>
      <c r="C5" s="35">
        <v>30</v>
      </c>
    </row>
    <row r="6" spans="1:3" s="105" customFormat="1">
      <c r="A6" s="108">
        <v>351</v>
      </c>
      <c r="B6" s="108">
        <v>374</v>
      </c>
      <c r="C6" s="109">
        <v>4</v>
      </c>
    </row>
    <row r="7" spans="1:3">
      <c r="A7" s="34">
        <v>212</v>
      </c>
      <c r="B7" s="34">
        <v>240</v>
      </c>
      <c r="C7" s="35">
        <v>34</v>
      </c>
    </row>
    <row r="8" spans="1:3">
      <c r="A8" s="34">
        <v>215</v>
      </c>
      <c r="B8" s="34">
        <v>219</v>
      </c>
      <c r="C8" s="35">
        <v>6</v>
      </c>
    </row>
    <row r="9" spans="1:3">
      <c r="A9" s="34">
        <v>389</v>
      </c>
      <c r="B9" s="34">
        <v>439</v>
      </c>
      <c r="C9" s="35">
        <v>33</v>
      </c>
    </row>
    <row r="10" spans="1:3">
      <c r="A10" s="34">
        <v>366</v>
      </c>
      <c r="B10" s="34">
        <v>358</v>
      </c>
      <c r="C10" s="35">
        <v>11</v>
      </c>
    </row>
    <row r="11" spans="1:3">
      <c r="A11" s="34">
        <v>207</v>
      </c>
      <c r="B11" s="34">
        <v>212</v>
      </c>
      <c r="C11" s="35">
        <v>4</v>
      </c>
    </row>
    <row r="12" spans="1:3">
      <c r="A12" s="34">
        <v>234</v>
      </c>
      <c r="B12" s="34">
        <v>347</v>
      </c>
      <c r="C12" s="35">
        <v>74</v>
      </c>
    </row>
    <row r="13" spans="1:3" s="79" customFormat="1">
      <c r="A13" s="82">
        <v>224</v>
      </c>
      <c r="B13" s="82">
        <v>347</v>
      </c>
      <c r="C13" s="83">
        <v>82</v>
      </c>
    </row>
    <row r="14" spans="1:3">
      <c r="A14" s="34">
        <v>171</v>
      </c>
      <c r="B14" s="34">
        <v>186</v>
      </c>
      <c r="C14" s="35">
        <v>18</v>
      </c>
    </row>
    <row r="15" spans="1:3">
      <c r="A15" s="34">
        <v>334</v>
      </c>
      <c r="B15" s="34">
        <v>359</v>
      </c>
      <c r="C15" s="35">
        <v>6</v>
      </c>
    </row>
    <row r="16" spans="1:3">
      <c r="A16" s="34">
        <v>404</v>
      </c>
      <c r="B16" s="34">
        <v>439</v>
      </c>
      <c r="C16" s="35">
        <v>27</v>
      </c>
    </row>
    <row r="17" spans="1:3">
      <c r="A17" s="34">
        <v>359</v>
      </c>
      <c r="B17" s="34">
        <v>388</v>
      </c>
      <c r="C17" s="35">
        <v>12</v>
      </c>
    </row>
    <row r="18" spans="1:3">
      <c r="A18" s="34">
        <v>388</v>
      </c>
      <c r="B18" s="34">
        <v>439</v>
      </c>
      <c r="C18" s="35">
        <v>31</v>
      </c>
    </row>
    <row r="19" spans="1:3">
      <c r="A19" s="34">
        <v>323</v>
      </c>
      <c r="B19" s="34">
        <v>334</v>
      </c>
      <c r="C19" s="35">
        <v>9</v>
      </c>
    </row>
    <row r="20" spans="1:3">
      <c r="A20" s="34">
        <v>441</v>
      </c>
      <c r="B20" s="34">
        <v>452</v>
      </c>
      <c r="C20" s="35">
        <v>5</v>
      </c>
    </row>
    <row r="21" spans="1:3">
      <c r="A21" s="34">
        <v>175</v>
      </c>
      <c r="B21" s="34">
        <v>206</v>
      </c>
      <c r="C21" s="35">
        <v>17</v>
      </c>
    </row>
    <row r="22" spans="1:3">
      <c r="A22" s="34">
        <v>162</v>
      </c>
      <c r="B22" s="34">
        <v>175</v>
      </c>
      <c r="C22" s="35">
        <v>6</v>
      </c>
    </row>
    <row r="23" spans="1:3">
      <c r="A23" s="34">
        <v>134</v>
      </c>
      <c r="B23" s="34">
        <v>162</v>
      </c>
      <c r="C23" s="35">
        <v>21</v>
      </c>
    </row>
    <row r="24" spans="1:3" s="60" customFormat="1">
      <c r="A24" s="63">
        <v>119</v>
      </c>
      <c r="B24" s="63">
        <v>132</v>
      </c>
      <c r="C24" s="64">
        <v>9</v>
      </c>
    </row>
    <row r="25" spans="1:3">
      <c r="A25" s="34">
        <v>112</v>
      </c>
      <c r="B25" s="34">
        <v>118</v>
      </c>
      <c r="C25" s="35">
        <v>4</v>
      </c>
    </row>
    <row r="26" spans="1:3">
      <c r="A26" s="34">
        <v>219</v>
      </c>
      <c r="B26" s="34">
        <v>240</v>
      </c>
      <c r="C26" s="35">
        <v>28</v>
      </c>
    </row>
    <row r="27" spans="1:3">
      <c r="A27" s="34">
        <v>144</v>
      </c>
      <c r="B27" s="34">
        <v>186</v>
      </c>
      <c r="C27" s="35">
        <v>47</v>
      </c>
    </row>
    <row r="28" spans="1:3">
      <c r="A28" s="34">
        <v>177</v>
      </c>
      <c r="B28" s="34">
        <v>206</v>
      </c>
      <c r="C28" s="35">
        <v>16</v>
      </c>
    </row>
    <row r="29" spans="1:3">
      <c r="A29" s="34">
        <v>169</v>
      </c>
      <c r="B29" s="34">
        <v>177</v>
      </c>
      <c r="C29" s="35">
        <v>8</v>
      </c>
    </row>
    <row r="30" spans="1:3">
      <c r="A30" s="34">
        <v>167</v>
      </c>
      <c r="B30" s="34">
        <v>175</v>
      </c>
      <c r="C30" s="35">
        <v>6</v>
      </c>
    </row>
    <row r="31" spans="1:3">
      <c r="A31" s="34">
        <v>181</v>
      </c>
      <c r="B31" s="34">
        <v>188</v>
      </c>
      <c r="C31" s="35">
        <v>18</v>
      </c>
    </row>
    <row r="32" spans="1:3">
      <c r="A32" s="34">
        <v>211</v>
      </c>
      <c r="B32" s="34">
        <v>227</v>
      </c>
      <c r="C32" s="35">
        <v>11</v>
      </c>
    </row>
    <row r="33" spans="1:3">
      <c r="A33" s="34">
        <v>186</v>
      </c>
      <c r="B33" s="34">
        <v>188</v>
      </c>
      <c r="C33" s="35">
        <v>18</v>
      </c>
    </row>
    <row r="34" spans="1:3">
      <c r="A34" s="34">
        <v>188</v>
      </c>
      <c r="B34" s="34">
        <v>206</v>
      </c>
      <c r="C34" s="35">
        <v>17</v>
      </c>
    </row>
    <row r="35" spans="1:3">
      <c r="A35" s="34">
        <v>206</v>
      </c>
      <c r="B35" s="34">
        <v>227</v>
      </c>
      <c r="C35" s="35">
        <v>15</v>
      </c>
    </row>
    <row r="36" spans="1:3">
      <c r="A36" s="34">
        <v>227</v>
      </c>
      <c r="B36" s="34">
        <v>250</v>
      </c>
      <c r="C36" s="35">
        <v>13</v>
      </c>
    </row>
    <row r="37" spans="1:3">
      <c r="A37" s="34">
        <v>250</v>
      </c>
      <c r="B37" s="34">
        <v>247</v>
      </c>
      <c r="C37" s="35">
        <v>13</v>
      </c>
    </row>
    <row r="38" spans="1:3">
      <c r="A38" s="34">
        <v>247</v>
      </c>
      <c r="B38" s="34">
        <v>347</v>
      </c>
      <c r="C38" s="35">
        <v>119</v>
      </c>
    </row>
    <row r="39" spans="1:3">
      <c r="A39" s="34">
        <v>347</v>
      </c>
      <c r="B39" s="34">
        <v>385</v>
      </c>
      <c r="C39" s="35">
        <v>13</v>
      </c>
    </row>
    <row r="40" spans="1:3">
      <c r="A40" s="34">
        <v>385</v>
      </c>
      <c r="B40" s="34">
        <v>441</v>
      </c>
      <c r="C40" s="35">
        <v>21</v>
      </c>
    </row>
    <row r="41" spans="1:3">
      <c r="A41" s="34">
        <v>374</v>
      </c>
      <c r="B41" s="34">
        <v>389</v>
      </c>
      <c r="C41" s="35">
        <v>9</v>
      </c>
    </row>
    <row r="42" spans="1:3" s="46" customFormat="1">
      <c r="A42" s="47">
        <v>118</v>
      </c>
      <c r="B42" s="47">
        <v>119</v>
      </c>
      <c r="C42" s="59">
        <v>3</v>
      </c>
    </row>
    <row r="43" spans="1:3" s="66" customFormat="1">
      <c r="A43" s="69">
        <v>195</v>
      </c>
      <c r="B43" s="69">
        <v>206</v>
      </c>
      <c r="C43" s="71">
        <v>22</v>
      </c>
    </row>
    <row r="44" spans="1:3" s="72" customFormat="1">
      <c r="A44" s="76">
        <v>203</v>
      </c>
      <c r="B44" s="76">
        <v>207</v>
      </c>
      <c r="C44" s="77">
        <v>6</v>
      </c>
    </row>
    <row r="45" spans="1:3">
      <c r="A45" s="34">
        <v>240</v>
      </c>
      <c r="B45" s="34">
        <v>347</v>
      </c>
      <c r="C45" s="35">
        <v>92</v>
      </c>
    </row>
    <row r="46" spans="1:3">
      <c r="A46" s="34">
        <v>209</v>
      </c>
      <c r="B46" s="34">
        <v>227</v>
      </c>
      <c r="C46" s="35">
        <v>12</v>
      </c>
    </row>
    <row r="47" spans="1:3">
      <c r="A47" s="34">
        <v>226</v>
      </c>
      <c r="B47" s="34">
        <v>250</v>
      </c>
      <c r="C47" s="35">
        <v>13</v>
      </c>
    </row>
    <row r="48" spans="1:3">
      <c r="A48" s="34">
        <v>233</v>
      </c>
      <c r="B48" s="34">
        <v>347</v>
      </c>
      <c r="C48" s="35">
        <v>81</v>
      </c>
    </row>
    <row r="49" spans="1:3">
      <c r="A49" s="34">
        <v>132</v>
      </c>
      <c r="B49" s="34">
        <v>134</v>
      </c>
      <c r="C49" s="35">
        <v>4</v>
      </c>
    </row>
    <row r="50" spans="1:3">
      <c r="A50" s="34">
        <v>143</v>
      </c>
      <c r="B50" s="34">
        <v>162</v>
      </c>
      <c r="C50" s="35">
        <v>30</v>
      </c>
    </row>
    <row r="51" spans="1:3">
      <c r="A51" s="34">
        <v>261</v>
      </c>
      <c r="B51" s="34">
        <v>347</v>
      </c>
      <c r="C51" s="35">
        <v>55</v>
      </c>
    </row>
    <row r="52" spans="1:3">
      <c r="A52" s="34">
        <v>270</v>
      </c>
      <c r="B52" s="34">
        <v>347</v>
      </c>
      <c r="C52" s="35">
        <v>55</v>
      </c>
    </row>
    <row r="53" spans="1:3" s="88" customFormat="1">
      <c r="A53" s="91">
        <v>221</v>
      </c>
      <c r="B53" s="91">
        <v>237</v>
      </c>
      <c r="C53" s="92">
        <v>15</v>
      </c>
    </row>
    <row r="54" spans="1:3">
      <c r="A54" s="34">
        <v>216</v>
      </c>
      <c r="B54" s="34">
        <v>234</v>
      </c>
      <c r="C54" s="35">
        <v>12</v>
      </c>
    </row>
    <row r="55" spans="1:3">
      <c r="A55" s="34">
        <v>287</v>
      </c>
      <c r="B55" s="34">
        <v>347</v>
      </c>
      <c r="C55" s="35">
        <v>71</v>
      </c>
    </row>
    <row r="56" spans="1:3" s="103" customFormat="1">
      <c r="A56" s="101">
        <v>331</v>
      </c>
      <c r="B56" s="101">
        <v>343</v>
      </c>
      <c r="C56" s="102">
        <v>14</v>
      </c>
    </row>
    <row r="57" spans="1:3" s="118" customFormat="1">
      <c r="A57" s="116">
        <v>367</v>
      </c>
      <c r="B57" s="116">
        <v>388</v>
      </c>
      <c r="C57" s="117">
        <v>12</v>
      </c>
    </row>
    <row r="58" spans="1:3">
      <c r="A58" s="34">
        <v>448</v>
      </c>
      <c r="B58" s="34">
        <v>532</v>
      </c>
      <c r="C58" s="35">
        <v>40</v>
      </c>
    </row>
    <row r="59" spans="1:3">
      <c r="A59" s="34">
        <v>452</v>
      </c>
      <c r="B59" s="34">
        <v>532</v>
      </c>
      <c r="C59" s="35">
        <v>37</v>
      </c>
    </row>
    <row r="60" spans="1:3">
      <c r="A60" s="34">
        <v>422</v>
      </c>
      <c r="B60" s="34">
        <v>448</v>
      </c>
      <c r="C60" s="35">
        <v>19</v>
      </c>
    </row>
    <row r="61" spans="1:3">
      <c r="A61" s="34">
        <v>418</v>
      </c>
      <c r="B61" s="34">
        <v>422</v>
      </c>
      <c r="C61" s="35">
        <v>5</v>
      </c>
    </row>
    <row r="62" spans="1:3">
      <c r="A62" s="34">
        <v>466</v>
      </c>
      <c r="B62" s="34">
        <v>448</v>
      </c>
      <c r="C62" s="35">
        <v>20</v>
      </c>
    </row>
    <row r="63" spans="1:3">
      <c r="A63" s="34">
        <v>486</v>
      </c>
      <c r="B63" s="34">
        <v>466</v>
      </c>
      <c r="C63" s="35">
        <v>10</v>
      </c>
    </row>
    <row r="64" spans="1:3">
      <c r="A64" s="34">
        <v>439</v>
      </c>
      <c r="B64" s="34">
        <v>532</v>
      </c>
      <c r="C64" s="35">
        <v>43</v>
      </c>
    </row>
    <row r="65" spans="1:3">
      <c r="A65" s="34">
        <v>437</v>
      </c>
      <c r="B65" s="34">
        <v>422</v>
      </c>
      <c r="C65" s="35">
        <v>14</v>
      </c>
    </row>
    <row r="66" spans="1:3">
      <c r="A66" s="34">
        <v>410</v>
      </c>
      <c r="B66" s="34">
        <v>415</v>
      </c>
      <c r="C66" s="35">
        <v>2</v>
      </c>
    </row>
    <row r="67" spans="1:3" s="133" customFormat="1">
      <c r="A67" s="137">
        <v>415</v>
      </c>
      <c r="B67" s="137">
        <v>419</v>
      </c>
      <c r="C67" s="138">
        <v>3</v>
      </c>
    </row>
    <row r="68" spans="1:3" s="139" customFormat="1">
      <c r="A68" s="143">
        <v>419</v>
      </c>
      <c r="B68" s="143">
        <v>430</v>
      </c>
      <c r="C68" s="144">
        <v>4</v>
      </c>
    </row>
    <row r="69" spans="1:3">
      <c r="A69" s="34">
        <v>430</v>
      </c>
      <c r="B69" s="34">
        <v>437</v>
      </c>
      <c r="C69" s="35">
        <v>3</v>
      </c>
    </row>
    <row r="70" spans="1:3">
      <c r="A70" s="34">
        <v>529</v>
      </c>
      <c r="B70" s="34">
        <v>527</v>
      </c>
      <c r="C70" s="35">
        <v>7</v>
      </c>
    </row>
    <row r="71" spans="1:3" s="145" customFormat="1">
      <c r="A71" s="149">
        <v>527</v>
      </c>
      <c r="B71" s="149">
        <v>511</v>
      </c>
      <c r="C71" s="150">
        <v>3</v>
      </c>
    </row>
    <row r="72" spans="1:3" s="28" customFormat="1">
      <c r="A72" s="27">
        <v>511</v>
      </c>
      <c r="B72" s="27">
        <v>502</v>
      </c>
      <c r="C72" s="30">
        <v>3</v>
      </c>
    </row>
    <row r="73" spans="1:3">
      <c r="A73" s="34">
        <v>502</v>
      </c>
      <c r="B73" s="34">
        <v>486</v>
      </c>
      <c r="C73" s="35">
        <v>13</v>
      </c>
    </row>
    <row r="74" spans="1:3">
      <c r="A74" s="34">
        <v>302</v>
      </c>
      <c r="B74" s="34">
        <v>358</v>
      </c>
      <c r="C74" s="35">
        <v>154</v>
      </c>
    </row>
    <row r="75" spans="1:3">
      <c r="A75" s="34">
        <v>358</v>
      </c>
      <c r="B75" s="34">
        <v>385</v>
      </c>
      <c r="C75" s="35">
        <v>13</v>
      </c>
    </row>
    <row r="76" spans="1:3">
      <c r="A76" s="34">
        <v>284</v>
      </c>
      <c r="B76" s="34">
        <v>358</v>
      </c>
      <c r="C76" s="35">
        <v>128</v>
      </c>
    </row>
    <row r="77" spans="1:3">
      <c r="A77" s="34">
        <v>392</v>
      </c>
      <c r="B77" s="34">
        <v>358</v>
      </c>
      <c r="C77" s="35">
        <v>156</v>
      </c>
    </row>
    <row r="78" spans="1:3">
      <c r="A78" s="34">
        <v>116</v>
      </c>
      <c r="B78" s="34">
        <v>186</v>
      </c>
      <c r="C78" s="35">
        <v>71</v>
      </c>
    </row>
    <row r="79" spans="1:3">
      <c r="A79" s="34">
        <v>71</v>
      </c>
      <c r="B79" s="34">
        <v>74</v>
      </c>
      <c r="C79" s="35">
        <v>12</v>
      </c>
    </row>
    <row r="80" spans="1:3">
      <c r="A80" s="34">
        <v>70</v>
      </c>
      <c r="B80" s="34">
        <v>71</v>
      </c>
      <c r="C80" s="35">
        <v>4</v>
      </c>
    </row>
    <row r="81" spans="1:3">
      <c r="A81" s="34">
        <v>68</v>
      </c>
      <c r="B81" s="34">
        <v>70</v>
      </c>
      <c r="C81" s="35">
        <v>9</v>
      </c>
    </row>
    <row r="82" spans="1:3">
      <c r="A82" s="34">
        <v>65</v>
      </c>
      <c r="B82" s="34">
        <v>68</v>
      </c>
      <c r="C82" s="35">
        <v>10</v>
      </c>
    </row>
    <row r="83" spans="1:3">
      <c r="A83" s="34">
        <v>64</v>
      </c>
      <c r="B83" s="34">
        <v>65</v>
      </c>
      <c r="C83" s="35">
        <v>9</v>
      </c>
    </row>
    <row r="84" spans="1:3">
      <c r="A84" s="34">
        <v>63</v>
      </c>
      <c r="B84" s="34">
        <v>64</v>
      </c>
      <c r="C84" s="35">
        <v>6</v>
      </c>
    </row>
    <row r="85" spans="1:3">
      <c r="A85" s="34">
        <v>62</v>
      </c>
      <c r="B85" s="34">
        <v>63</v>
      </c>
      <c r="C85" s="35">
        <v>5</v>
      </c>
    </row>
    <row r="86" spans="1:3">
      <c r="A86" s="34">
        <v>61</v>
      </c>
      <c r="B86" s="34">
        <v>62</v>
      </c>
      <c r="C86" s="35">
        <v>9</v>
      </c>
    </row>
    <row r="87" spans="1:3">
      <c r="A87" s="34">
        <v>59</v>
      </c>
      <c r="B87" s="34">
        <v>61</v>
      </c>
      <c r="C87" s="35">
        <v>4</v>
      </c>
    </row>
    <row r="88" spans="1:3">
      <c r="A88" s="34">
        <v>55</v>
      </c>
      <c r="B88" s="34">
        <v>59</v>
      </c>
      <c r="C88" s="35">
        <v>13</v>
      </c>
    </row>
    <row r="89" spans="1:3">
      <c r="A89" s="34">
        <v>51</v>
      </c>
      <c r="B89" s="34">
        <v>55</v>
      </c>
      <c r="C89" s="35">
        <v>12</v>
      </c>
    </row>
    <row r="90" spans="1:3">
      <c r="A90" s="34">
        <v>47</v>
      </c>
      <c r="B90" s="34">
        <v>55</v>
      </c>
      <c r="C90" s="35">
        <v>12</v>
      </c>
    </row>
    <row r="91" spans="1:3" s="39" customFormat="1">
      <c r="A91" s="43">
        <v>45</v>
      </c>
      <c r="B91" s="43">
        <v>47</v>
      </c>
      <c r="C91" s="44">
        <v>13</v>
      </c>
    </row>
    <row r="92" spans="1:3" s="28" customFormat="1">
      <c r="A92" s="27">
        <v>39</v>
      </c>
      <c r="B92" s="27">
        <v>45</v>
      </c>
      <c r="C92" s="30">
        <v>7</v>
      </c>
    </row>
    <row r="93" spans="1:3">
      <c r="A93" s="34">
        <v>36</v>
      </c>
      <c r="B93" s="34">
        <v>39</v>
      </c>
      <c r="C93" s="35">
        <v>1</v>
      </c>
    </row>
    <row r="94" spans="1:3">
      <c r="A94" s="34">
        <v>30</v>
      </c>
      <c r="B94" s="34">
        <v>36</v>
      </c>
      <c r="C94" s="35">
        <v>6</v>
      </c>
    </row>
    <row r="95" spans="1:3" s="52" customFormat="1">
      <c r="A95" s="53">
        <v>111</v>
      </c>
      <c r="B95" s="53">
        <v>116</v>
      </c>
      <c r="C95" s="55">
        <v>11</v>
      </c>
    </row>
    <row r="96" spans="1:3">
      <c r="A96" s="34">
        <v>104</v>
      </c>
      <c r="B96" s="34">
        <v>111</v>
      </c>
      <c r="C96" s="35">
        <v>14</v>
      </c>
    </row>
    <row r="97" spans="1:3">
      <c r="A97" s="34">
        <v>88</v>
      </c>
      <c r="B97" s="34">
        <v>104</v>
      </c>
      <c r="C97" s="35">
        <v>31</v>
      </c>
    </row>
    <row r="98" spans="1:3">
      <c r="A98" s="34">
        <v>86</v>
      </c>
      <c r="B98" s="34">
        <v>88</v>
      </c>
      <c r="C98" s="35">
        <v>11</v>
      </c>
    </row>
    <row r="99" spans="1:3">
      <c r="A99" s="34">
        <v>85</v>
      </c>
      <c r="B99" s="34">
        <v>86</v>
      </c>
      <c r="C99" s="35">
        <v>8</v>
      </c>
    </row>
    <row r="100" spans="1:3">
      <c r="A100" s="34">
        <v>79</v>
      </c>
      <c r="B100" s="34">
        <v>85</v>
      </c>
      <c r="C100" s="35">
        <v>24</v>
      </c>
    </row>
    <row r="101" spans="1:3">
      <c r="A101" s="34">
        <v>74</v>
      </c>
      <c r="B101" s="34">
        <v>79</v>
      </c>
      <c r="C101" s="35">
        <v>2</v>
      </c>
    </row>
    <row r="102" spans="1:3">
      <c r="A102" s="34">
        <v>43095149</v>
      </c>
      <c r="B102" s="34">
        <v>43095100</v>
      </c>
      <c r="C102" s="35">
        <v>10</v>
      </c>
    </row>
  </sheetData>
  <phoneticPr fontId="15" type="noConversion"/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DH8762"/>
  <sheetViews>
    <sheetView workbookViewId="0">
      <pane ySplit="1" topLeftCell="A2" activePane="bottomLeft" state="frozen"/>
      <selection activeCell="CR1" sqref="CR1"/>
      <selection pane="bottomLeft" activeCell="C3" sqref="C3:C26"/>
    </sheetView>
  </sheetViews>
  <sheetFormatPr baseColWidth="10" defaultColWidth="9" defaultRowHeight="15"/>
  <cols>
    <col min="3" max="5" width="10.33203125" customWidth="1"/>
    <col min="6" max="6" width="11.33203125" customWidth="1"/>
    <col min="7" max="7" width="11.5" customWidth="1"/>
    <col min="8" max="10" width="11.33203125" customWidth="1"/>
    <col min="11" max="11" width="9" style="88" customWidth="1"/>
    <col min="12" max="12" width="11.83203125" customWidth="1"/>
    <col min="13" max="13" width="10.33203125" customWidth="1"/>
    <col min="14" max="14" width="9" style="79" customWidth="1"/>
    <col min="15" max="15" width="10.33203125" customWidth="1"/>
    <col min="16" max="16" width="11.33203125" customWidth="1"/>
    <col min="17" max="17" width="9" style="120" customWidth="1"/>
    <col min="18" max="18" width="11.33203125" customWidth="1"/>
    <col min="19" max="20" width="10.33203125" customWidth="1"/>
    <col min="21" max="23" width="10" customWidth="1"/>
    <col min="24" max="24" width="11.33203125" customWidth="1"/>
    <col min="25" max="25" width="9" style="46" customWidth="1"/>
    <col min="26" max="26" width="10" customWidth="1"/>
    <col min="27" max="28" width="11.33203125" customWidth="1"/>
    <col min="29" max="29" width="10.33203125" customWidth="1"/>
    <col min="30" max="30" width="11.5" customWidth="1"/>
    <col min="31" max="35" width="11.33203125" customWidth="1"/>
    <col min="36" max="36" width="11.5" customWidth="1"/>
    <col min="37" max="37" width="11.33203125" customWidth="1"/>
    <col min="38" max="39" width="10.33203125" customWidth="1"/>
    <col min="40" max="40" width="12.6640625" customWidth="1"/>
    <col min="41" max="41" width="9.1640625" customWidth="1"/>
    <col min="42" max="42" width="9" style="105" customWidth="1"/>
    <col min="44" max="44" width="9" style="66" customWidth="1"/>
    <col min="45" max="45" width="9" style="72" customWidth="1"/>
    <col min="50" max="50" width="9" style="60" customWidth="1"/>
    <col min="57" max="57" width="9" style="97" customWidth="1"/>
    <col min="58" max="58" width="9" style="114" customWidth="1"/>
    <col min="65" max="65" width="9" style="129" customWidth="1"/>
    <col min="73" max="73" width="9" style="133" customWidth="1"/>
    <col min="74" max="74" width="9" style="139" customWidth="1"/>
    <col min="77" max="77" width="9" style="145" customWidth="1"/>
    <col min="78" max="78" width="9" style="28" customWidth="1"/>
    <col min="83" max="83" width="9" style="52" customWidth="1"/>
    <col min="95" max="95" width="9" style="39" customWidth="1"/>
    <col min="96" max="96" width="9" style="28" customWidth="1"/>
    <col min="100" max="100" width="9" customWidth="1"/>
    <col min="107" max="112" width="10.5" bestFit="1" customWidth="1"/>
  </cols>
  <sheetData>
    <row r="1" spans="1:112" ht="14.5" customHeight="1">
      <c r="A1" s="3" t="s">
        <v>29</v>
      </c>
      <c r="B1" s="3"/>
      <c r="C1" s="4">
        <v>218</v>
      </c>
      <c r="D1" s="4">
        <v>343</v>
      </c>
      <c r="E1">
        <v>151</v>
      </c>
      <c r="F1">
        <v>351</v>
      </c>
      <c r="G1">
        <v>212</v>
      </c>
      <c r="H1">
        <v>215</v>
      </c>
      <c r="I1">
        <v>389</v>
      </c>
      <c r="J1">
        <v>366</v>
      </c>
      <c r="K1" s="94">
        <v>237</v>
      </c>
      <c r="L1">
        <v>207</v>
      </c>
      <c r="M1">
        <v>234</v>
      </c>
      <c r="N1" s="85">
        <v>224</v>
      </c>
      <c r="O1">
        <v>171</v>
      </c>
      <c r="P1">
        <v>334</v>
      </c>
      <c r="Q1" s="125">
        <v>404</v>
      </c>
      <c r="R1">
        <v>359</v>
      </c>
      <c r="S1">
        <v>388</v>
      </c>
      <c r="T1">
        <v>323</v>
      </c>
      <c r="U1">
        <v>441</v>
      </c>
      <c r="V1">
        <v>175</v>
      </c>
      <c r="W1">
        <v>162</v>
      </c>
      <c r="X1">
        <v>134</v>
      </c>
      <c r="Y1" s="48">
        <v>119</v>
      </c>
      <c r="Z1">
        <v>112</v>
      </c>
      <c r="AA1">
        <v>219</v>
      </c>
      <c r="AB1">
        <v>144</v>
      </c>
      <c r="AC1">
        <v>177</v>
      </c>
      <c r="AD1">
        <v>169</v>
      </c>
      <c r="AE1">
        <v>167</v>
      </c>
      <c r="AF1">
        <v>181</v>
      </c>
      <c r="AG1">
        <v>211</v>
      </c>
      <c r="AH1">
        <v>186</v>
      </c>
      <c r="AI1">
        <v>188</v>
      </c>
      <c r="AJ1">
        <v>206</v>
      </c>
      <c r="AK1">
        <v>227</v>
      </c>
      <c r="AL1">
        <v>250</v>
      </c>
      <c r="AM1">
        <v>247</v>
      </c>
      <c r="AN1">
        <v>347</v>
      </c>
      <c r="AO1">
        <v>385</v>
      </c>
      <c r="AP1" s="105">
        <v>374</v>
      </c>
      <c r="AQ1">
        <v>118</v>
      </c>
      <c r="AR1" s="70">
        <v>195</v>
      </c>
      <c r="AS1" s="78">
        <v>203</v>
      </c>
      <c r="AT1">
        <v>240</v>
      </c>
      <c r="AU1">
        <v>209</v>
      </c>
      <c r="AV1">
        <v>226</v>
      </c>
      <c r="AW1">
        <v>233</v>
      </c>
      <c r="AX1" s="65">
        <v>132</v>
      </c>
      <c r="AY1">
        <v>143</v>
      </c>
      <c r="AZ1">
        <v>261</v>
      </c>
      <c r="BA1">
        <v>270</v>
      </c>
      <c r="BB1">
        <v>221</v>
      </c>
      <c r="BC1">
        <v>216</v>
      </c>
      <c r="BD1">
        <v>287</v>
      </c>
      <c r="BE1" s="104">
        <v>331</v>
      </c>
      <c r="BF1" s="114">
        <v>367</v>
      </c>
      <c r="BG1">
        <v>448</v>
      </c>
      <c r="BH1">
        <v>499</v>
      </c>
      <c r="BI1">
        <v>532</v>
      </c>
      <c r="BJ1">
        <v>452</v>
      </c>
      <c r="BK1">
        <v>526</v>
      </c>
      <c r="BL1">
        <v>422</v>
      </c>
      <c r="BM1" s="129">
        <v>418</v>
      </c>
      <c r="BN1">
        <v>466</v>
      </c>
      <c r="BO1">
        <v>486</v>
      </c>
      <c r="BP1">
        <v>472</v>
      </c>
      <c r="BQ1">
        <v>439</v>
      </c>
      <c r="BR1">
        <v>437</v>
      </c>
      <c r="BS1">
        <v>410</v>
      </c>
      <c r="BT1">
        <v>415</v>
      </c>
      <c r="BU1" s="136">
        <v>419</v>
      </c>
      <c r="BV1" s="142">
        <v>430</v>
      </c>
      <c r="BW1">
        <v>529</v>
      </c>
      <c r="BX1">
        <v>527</v>
      </c>
      <c r="BY1" s="151">
        <v>511</v>
      </c>
      <c r="BZ1" s="148">
        <v>502</v>
      </c>
      <c r="CA1">
        <v>302</v>
      </c>
      <c r="CB1">
        <v>358</v>
      </c>
      <c r="CC1">
        <v>284</v>
      </c>
      <c r="CD1">
        <v>392</v>
      </c>
      <c r="CE1" s="54">
        <v>116</v>
      </c>
      <c r="CF1">
        <v>71</v>
      </c>
      <c r="CG1">
        <v>70</v>
      </c>
      <c r="CH1">
        <v>68</v>
      </c>
      <c r="CI1">
        <v>65</v>
      </c>
      <c r="CJ1">
        <v>64</v>
      </c>
      <c r="CK1">
        <v>63</v>
      </c>
      <c r="CL1">
        <v>62</v>
      </c>
      <c r="CM1">
        <v>61</v>
      </c>
      <c r="CN1">
        <v>59</v>
      </c>
      <c r="CO1">
        <v>55</v>
      </c>
      <c r="CP1">
        <v>51</v>
      </c>
      <c r="CQ1" s="39">
        <v>47</v>
      </c>
      <c r="CR1" s="28">
        <v>45</v>
      </c>
      <c r="CS1">
        <v>39</v>
      </c>
      <c r="CT1">
        <v>36</v>
      </c>
      <c r="CU1">
        <v>30</v>
      </c>
      <c r="CV1" s="45">
        <v>111</v>
      </c>
      <c r="CW1">
        <v>104</v>
      </c>
      <c r="CX1">
        <v>88</v>
      </c>
      <c r="CY1">
        <v>86</v>
      </c>
      <c r="CZ1">
        <v>85</v>
      </c>
      <c r="DA1">
        <v>79</v>
      </c>
      <c r="DB1">
        <v>74</v>
      </c>
      <c r="DC1" s="27">
        <v>43095149</v>
      </c>
      <c r="DD1" s="27">
        <v>43095100</v>
      </c>
      <c r="DE1" s="27">
        <v>44012056</v>
      </c>
      <c r="DF1" s="27">
        <v>44016564</v>
      </c>
      <c r="DG1" s="27">
        <v>44021540</v>
      </c>
      <c r="DH1" s="27">
        <v>44026981</v>
      </c>
    </row>
    <row r="2" spans="1:112" ht="14.5" customHeight="1">
      <c r="A2" s="1" t="s">
        <v>20</v>
      </c>
      <c r="B2" s="1" t="s">
        <v>21</v>
      </c>
      <c r="C2" s="3"/>
      <c r="D2" s="3"/>
      <c r="E2" s="3"/>
      <c r="F2" s="3"/>
      <c r="G2" s="3"/>
      <c r="H2" s="3"/>
      <c r="I2" s="3"/>
      <c r="J2" s="3"/>
      <c r="K2" s="93"/>
      <c r="L2" s="3"/>
      <c r="M2" s="3"/>
      <c r="N2" s="84"/>
      <c r="O2" s="3"/>
      <c r="P2" s="3"/>
      <c r="Q2" s="123"/>
      <c r="R2" s="3"/>
      <c r="S2" s="3"/>
      <c r="T2" s="3"/>
      <c r="U2" s="3"/>
      <c r="V2" s="3"/>
      <c r="W2" s="3"/>
      <c r="X2" s="3"/>
      <c r="Y2" s="57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110"/>
    </row>
    <row r="3" spans="1:112" ht="14.5" customHeight="1">
      <c r="A3">
        <v>1</v>
      </c>
      <c r="B3">
        <v>1</v>
      </c>
      <c r="C3">
        <v>10.236258064516109</v>
      </c>
      <c r="D3">
        <v>12.71343324372755</v>
      </c>
      <c r="E3">
        <v>6.0003548387096748</v>
      </c>
      <c r="F3">
        <v>18.309032258064509</v>
      </c>
      <c r="G3">
        <v>19.723266129032229</v>
      </c>
      <c r="H3">
        <v>21.54612903225803</v>
      </c>
      <c r="I3">
        <v>33.422327508960528</v>
      </c>
      <c r="J3">
        <v>33.533225806451597</v>
      </c>
      <c r="K3">
        <v>86.477948939665382</v>
      </c>
      <c r="L3">
        <v>14.044102822580641</v>
      </c>
      <c r="M3">
        <v>29.579957354017289</v>
      </c>
      <c r="N3">
        <v>32.192508408004763</v>
      </c>
      <c r="O3">
        <v>59.891935483870959</v>
      </c>
      <c r="P3">
        <v>32.065474970131369</v>
      </c>
      <c r="Q3">
        <v>20.987749365292711</v>
      </c>
      <c r="R3">
        <v>19.499182571684539</v>
      </c>
      <c r="S3">
        <v>12.76689135304655</v>
      </c>
      <c r="T3">
        <v>72.560645161290282</v>
      </c>
      <c r="U3">
        <v>52.388765240442012</v>
      </c>
      <c r="V3">
        <v>3.2055192951015479</v>
      </c>
      <c r="W3">
        <v>48.066192334976051</v>
      </c>
      <c r="X3">
        <v>7.3751407108721567</v>
      </c>
      <c r="Y3">
        <v>18.985543107825539</v>
      </c>
      <c r="Z3">
        <v>50.778064516129021</v>
      </c>
      <c r="AA3">
        <v>19.05712473118275</v>
      </c>
      <c r="AB3">
        <v>25.550645161290308</v>
      </c>
      <c r="AC3">
        <v>2.195532851702505</v>
      </c>
      <c r="AD3">
        <v>23.854516129032248</v>
      </c>
      <c r="AE3">
        <v>11.01019354838709</v>
      </c>
      <c r="AF3">
        <v>9.5975806451612726</v>
      </c>
      <c r="AG3">
        <v>3.6710967741935452</v>
      </c>
      <c r="AH3">
        <v>546.87311110588371</v>
      </c>
      <c r="AI3">
        <v>24.065803823177959</v>
      </c>
      <c r="AJ3">
        <v>27.007253722371519</v>
      </c>
      <c r="AK3">
        <v>23.323100350955752</v>
      </c>
      <c r="AL3">
        <v>5.9311302270011916</v>
      </c>
      <c r="AM3">
        <v>32.629230931526237</v>
      </c>
      <c r="AN3">
        <v>546.49515256421694</v>
      </c>
      <c r="AO3">
        <v>25.13566045026878</v>
      </c>
      <c r="AP3">
        <v>23.503581989247259</v>
      </c>
      <c r="AQ3">
        <v>7.9555020161290271</v>
      </c>
      <c r="AR3">
        <v>28.242313552867358</v>
      </c>
      <c r="AS3">
        <v>11.79620127688171</v>
      </c>
      <c r="AT3">
        <v>41.479670955794461</v>
      </c>
      <c r="AU3">
        <v>7.320806451612901</v>
      </c>
      <c r="AV3">
        <v>6.7327096774193533</v>
      </c>
      <c r="AW3">
        <v>24.17741935483869</v>
      </c>
      <c r="AX3">
        <v>38.447285506272337</v>
      </c>
      <c r="AY3">
        <v>9.1318387096774156</v>
      </c>
      <c r="AZ3">
        <v>28.64709677419355</v>
      </c>
      <c r="BA3">
        <v>63.817096774193537</v>
      </c>
      <c r="BB3">
        <v>9.4430645161290254</v>
      </c>
      <c r="BC3">
        <v>20.367741935483849</v>
      </c>
      <c r="BD3">
        <v>10.31016129032257</v>
      </c>
      <c r="BE3">
        <v>26.15449999999997</v>
      </c>
      <c r="BF3">
        <v>13.551415891577051</v>
      </c>
      <c r="BG3">
        <v>63.292154207735912</v>
      </c>
      <c r="BH3">
        <v>13.504193548387089</v>
      </c>
      <c r="BI3">
        <v>115.09132563956049</v>
      </c>
      <c r="BJ3">
        <v>12.4859840725806</v>
      </c>
      <c r="BK3">
        <v>7.6229032258064464</v>
      </c>
      <c r="BL3">
        <v>32.076603158602111</v>
      </c>
      <c r="BM3">
        <v>15.471909274193539</v>
      </c>
      <c r="BN3">
        <v>131.4785511531507</v>
      </c>
      <c r="BO3">
        <v>47.667231742831497</v>
      </c>
      <c r="BP3">
        <v>53.468709677419341</v>
      </c>
      <c r="BQ3">
        <v>124.2666948663377</v>
      </c>
      <c r="BR3">
        <v>21.998328307944991</v>
      </c>
      <c r="BS3">
        <v>36.625161290322559</v>
      </c>
      <c r="BT3">
        <v>34.432454233870907</v>
      </c>
      <c r="BU3">
        <v>3.7670537522401331</v>
      </c>
      <c r="BV3">
        <v>12.248154900313571</v>
      </c>
      <c r="BW3">
        <v>13.9058064516129</v>
      </c>
      <c r="BX3">
        <v>23.224687798685739</v>
      </c>
      <c r="BY3">
        <v>52.43878322879322</v>
      </c>
      <c r="BZ3">
        <v>15.02120576090198</v>
      </c>
      <c r="CA3">
        <v>3.3402903225806431</v>
      </c>
      <c r="CB3">
        <v>395.40631244063582</v>
      </c>
      <c r="CC3">
        <v>13.71516129032257</v>
      </c>
      <c r="CD3">
        <v>9.4289032258064456</v>
      </c>
      <c r="CE3">
        <v>134.30753066382891</v>
      </c>
      <c r="CF3">
        <v>3.307317241636794</v>
      </c>
      <c r="CG3">
        <v>11.97087570937869</v>
      </c>
      <c r="CH3">
        <v>7.613436928763436</v>
      </c>
      <c r="CI3">
        <v>5.4546308243727548</v>
      </c>
      <c r="CJ3">
        <v>2.618621527777774</v>
      </c>
      <c r="CK3">
        <v>1.0674038119772959</v>
      </c>
      <c r="CL3">
        <v>1.299255745967739</v>
      </c>
      <c r="CM3">
        <v>1.904224641577057</v>
      </c>
      <c r="CN3">
        <v>3.0441266009557899</v>
      </c>
      <c r="CO3">
        <v>11.15460735097442</v>
      </c>
      <c r="CP3">
        <v>11.66677419354837</v>
      </c>
      <c r="CQ3">
        <v>34.208079225657073</v>
      </c>
      <c r="CR3">
        <v>1.0286853569295089</v>
      </c>
      <c r="CS3">
        <v>4.7226232414874509</v>
      </c>
      <c r="CT3">
        <v>1.603813844086017</v>
      </c>
      <c r="CU3">
        <v>60.671612903225807</v>
      </c>
      <c r="CV3">
        <v>49.648176299283108</v>
      </c>
      <c r="CW3">
        <v>204.7870109841692</v>
      </c>
      <c r="CX3">
        <v>21.934154569892421</v>
      </c>
      <c r="CY3">
        <v>4.2853183243727564</v>
      </c>
      <c r="CZ3">
        <v>59.472603076463507</v>
      </c>
      <c r="DA3">
        <v>11.81923263888884</v>
      </c>
      <c r="DB3">
        <v>7.3156468413978439</v>
      </c>
      <c r="DC3">
        <v>44.329800021263807</v>
      </c>
      <c r="DD3">
        <v>25.95567887829192</v>
      </c>
      <c r="DE3">
        <v>3.7508709656615367E-2</v>
      </c>
      <c r="DF3">
        <v>2.283351817318504E-2</v>
      </c>
      <c r="DG3">
        <v>0.241023227272014</v>
      </c>
      <c r="DH3">
        <v>9.1655694503119112E-4</v>
      </c>
    </row>
    <row r="4" spans="1:112" ht="14.5" customHeight="1">
      <c r="A4">
        <v>1</v>
      </c>
      <c r="B4">
        <v>2</v>
      </c>
      <c r="C4">
        <v>10.236258064516109</v>
      </c>
      <c r="D4">
        <v>12.71343324372755</v>
      </c>
      <c r="E4">
        <v>6.0003548387096748</v>
      </c>
      <c r="F4">
        <v>18.309032258064509</v>
      </c>
      <c r="G4">
        <v>19.723266129032229</v>
      </c>
      <c r="H4">
        <v>21.54612903225803</v>
      </c>
      <c r="I4">
        <v>33.422327508960528</v>
      </c>
      <c r="J4">
        <v>33.533225806451597</v>
      </c>
      <c r="K4">
        <v>86.477948939665382</v>
      </c>
      <c r="L4">
        <v>14.044102822580641</v>
      </c>
      <c r="M4">
        <v>29.579957354017289</v>
      </c>
      <c r="N4">
        <v>32.192508408004763</v>
      </c>
      <c r="O4">
        <v>59.891935483870959</v>
      </c>
      <c r="P4">
        <v>32.065474970131369</v>
      </c>
      <c r="Q4">
        <v>20.987749365292711</v>
      </c>
      <c r="R4">
        <v>19.499182571684539</v>
      </c>
      <c r="S4">
        <v>12.76689135304655</v>
      </c>
      <c r="T4">
        <v>72.560645161290282</v>
      </c>
      <c r="U4">
        <v>52.388765240442012</v>
      </c>
      <c r="V4">
        <v>3.2055192951015479</v>
      </c>
      <c r="W4">
        <v>48.066192334976051</v>
      </c>
      <c r="X4">
        <v>7.3751407108721567</v>
      </c>
      <c r="Y4">
        <v>18.985543107825539</v>
      </c>
      <c r="Z4">
        <v>50.778064516129021</v>
      </c>
      <c r="AA4">
        <v>19.05712473118275</v>
      </c>
      <c r="AB4">
        <v>25.550645161290308</v>
      </c>
      <c r="AC4">
        <v>2.195532851702505</v>
      </c>
      <c r="AD4">
        <v>23.854516129032248</v>
      </c>
      <c r="AE4">
        <v>11.01019354838709</v>
      </c>
      <c r="AF4">
        <v>9.5975806451612726</v>
      </c>
      <c r="AG4">
        <v>3.6710967741935452</v>
      </c>
      <c r="AH4">
        <v>546.87311110588371</v>
      </c>
      <c r="AI4">
        <v>24.065803823177959</v>
      </c>
      <c r="AJ4">
        <v>27.007253722371519</v>
      </c>
      <c r="AK4">
        <v>23.323100350955752</v>
      </c>
      <c r="AL4">
        <v>5.9311302270011916</v>
      </c>
      <c r="AM4">
        <v>32.629230931526237</v>
      </c>
      <c r="AN4">
        <v>546.49515256421694</v>
      </c>
      <c r="AO4">
        <v>25.13566045026878</v>
      </c>
      <c r="AP4">
        <v>23.503581989247259</v>
      </c>
      <c r="AQ4">
        <v>7.9555020161290271</v>
      </c>
      <c r="AR4">
        <v>28.242313552867358</v>
      </c>
      <c r="AS4">
        <v>11.79620127688171</v>
      </c>
      <c r="AT4">
        <v>41.479670955794461</v>
      </c>
      <c r="AU4">
        <v>7.320806451612901</v>
      </c>
      <c r="AV4">
        <v>6.7327096774193533</v>
      </c>
      <c r="AW4">
        <v>24.17741935483869</v>
      </c>
      <c r="AX4">
        <v>38.447285506272337</v>
      </c>
      <c r="AY4">
        <v>9.1318387096774156</v>
      </c>
      <c r="AZ4">
        <v>28.64709677419355</v>
      </c>
      <c r="BA4">
        <v>63.817096774193537</v>
      </c>
      <c r="BB4">
        <v>9.4430645161290254</v>
      </c>
      <c r="BC4">
        <v>20.367741935483849</v>
      </c>
      <c r="BD4">
        <v>10.31016129032257</v>
      </c>
      <c r="BE4">
        <v>26.15449999999997</v>
      </c>
      <c r="BF4">
        <v>13.551415891577051</v>
      </c>
      <c r="BG4">
        <v>63.292154207735912</v>
      </c>
      <c r="BH4">
        <v>13.504193548387089</v>
      </c>
      <c r="BI4">
        <v>115.09132563956049</v>
      </c>
      <c r="BJ4">
        <v>12.4859840725806</v>
      </c>
      <c r="BK4">
        <v>7.6229032258064464</v>
      </c>
      <c r="BL4">
        <v>32.076603158602111</v>
      </c>
      <c r="BM4">
        <v>15.471909274193539</v>
      </c>
      <c r="BN4">
        <v>131.4785511531507</v>
      </c>
      <c r="BO4">
        <v>47.667231742831497</v>
      </c>
      <c r="BP4">
        <v>53.468709677419341</v>
      </c>
      <c r="BQ4">
        <v>124.2666948663377</v>
      </c>
      <c r="BR4">
        <v>21.998328307944991</v>
      </c>
      <c r="BS4">
        <v>36.625161290322559</v>
      </c>
      <c r="BT4">
        <v>34.432454233870907</v>
      </c>
      <c r="BU4">
        <v>3.7670537522401331</v>
      </c>
      <c r="BV4">
        <v>12.248154900313571</v>
      </c>
      <c r="BW4">
        <v>13.9058064516129</v>
      </c>
      <c r="BX4">
        <v>23.224687798685739</v>
      </c>
      <c r="BY4">
        <v>52.43878322879322</v>
      </c>
      <c r="BZ4">
        <v>15.02120576090198</v>
      </c>
      <c r="CA4">
        <v>3.3402903225806431</v>
      </c>
      <c r="CB4">
        <v>395.40631244063582</v>
      </c>
      <c r="CC4">
        <v>13.71516129032257</v>
      </c>
      <c r="CD4">
        <v>9.4289032258064456</v>
      </c>
      <c r="CE4">
        <v>134.30753066382891</v>
      </c>
      <c r="CF4">
        <v>3.307317241636794</v>
      </c>
      <c r="CG4">
        <v>11.97087570937869</v>
      </c>
      <c r="CH4">
        <v>7.613436928763436</v>
      </c>
      <c r="CI4">
        <v>5.4546308243727548</v>
      </c>
      <c r="CJ4">
        <v>2.618621527777774</v>
      </c>
      <c r="CK4">
        <v>1.0674038119772959</v>
      </c>
      <c r="CL4">
        <v>1.299255745967739</v>
      </c>
      <c r="CM4">
        <v>1.904224641577057</v>
      </c>
      <c r="CN4">
        <v>3.0441266009557899</v>
      </c>
      <c r="CO4">
        <v>11.15460735097442</v>
      </c>
      <c r="CP4">
        <v>11.66677419354837</v>
      </c>
      <c r="CQ4">
        <v>34.208079225657073</v>
      </c>
      <c r="CR4">
        <v>1.0286853569295089</v>
      </c>
      <c r="CS4">
        <v>4.7226232414874509</v>
      </c>
      <c r="CT4">
        <v>1.603813844086017</v>
      </c>
      <c r="CU4">
        <v>60.671612903225807</v>
      </c>
      <c r="CV4">
        <v>49.648176299283108</v>
      </c>
      <c r="CW4">
        <v>204.7870109841692</v>
      </c>
      <c r="CX4">
        <v>21.934154569892421</v>
      </c>
      <c r="CY4">
        <v>4.2853183243727564</v>
      </c>
      <c r="CZ4">
        <v>59.472603076463507</v>
      </c>
      <c r="DA4">
        <v>11.81923263888884</v>
      </c>
      <c r="DB4">
        <v>7.3156468413978439</v>
      </c>
      <c r="DC4">
        <v>44.329800021263807</v>
      </c>
      <c r="DD4">
        <v>25.95567887829192</v>
      </c>
      <c r="DE4">
        <v>3.7508709656615367E-2</v>
      </c>
      <c r="DF4">
        <v>2.283351817318504E-2</v>
      </c>
      <c r="DG4">
        <v>0.241023227272014</v>
      </c>
      <c r="DH4">
        <v>9.1655694503119112E-4</v>
      </c>
    </row>
    <row r="5" spans="1:112" ht="14.5" customHeight="1">
      <c r="A5">
        <v>1</v>
      </c>
      <c r="B5">
        <v>3</v>
      </c>
      <c r="C5">
        <v>10.236258064516109</v>
      </c>
      <c r="D5">
        <v>12.71343324372755</v>
      </c>
      <c r="E5">
        <v>6.0003548387096748</v>
      </c>
      <c r="F5">
        <v>18.309032258064509</v>
      </c>
      <c r="G5">
        <v>19.723266129032229</v>
      </c>
      <c r="H5">
        <v>21.54612903225803</v>
      </c>
      <c r="I5">
        <v>33.422327508960528</v>
      </c>
      <c r="J5">
        <v>33.533225806451597</v>
      </c>
      <c r="K5">
        <v>86.477948939665382</v>
      </c>
      <c r="L5">
        <v>14.044102822580641</v>
      </c>
      <c r="M5">
        <v>29.579957354017289</v>
      </c>
      <c r="N5">
        <v>32.192508408004763</v>
      </c>
      <c r="O5">
        <v>59.891935483870959</v>
      </c>
      <c r="P5">
        <v>32.065474970131369</v>
      </c>
      <c r="Q5">
        <v>20.987749365292711</v>
      </c>
      <c r="R5">
        <v>19.499182571684539</v>
      </c>
      <c r="S5">
        <v>12.76689135304655</v>
      </c>
      <c r="T5">
        <v>72.560645161290282</v>
      </c>
      <c r="U5">
        <v>52.388765240442012</v>
      </c>
      <c r="V5">
        <v>3.2055192951015479</v>
      </c>
      <c r="W5">
        <v>48.066192334976051</v>
      </c>
      <c r="X5">
        <v>7.3751407108721567</v>
      </c>
      <c r="Y5">
        <v>18.985543107825539</v>
      </c>
      <c r="Z5">
        <v>50.778064516129021</v>
      </c>
      <c r="AA5">
        <v>19.05712473118275</v>
      </c>
      <c r="AB5">
        <v>25.550645161290308</v>
      </c>
      <c r="AC5">
        <v>2.195532851702505</v>
      </c>
      <c r="AD5">
        <v>23.854516129032248</v>
      </c>
      <c r="AE5">
        <v>11.01019354838709</v>
      </c>
      <c r="AF5">
        <v>9.5975806451612726</v>
      </c>
      <c r="AG5">
        <v>3.6710967741935452</v>
      </c>
      <c r="AH5">
        <v>546.87311110588371</v>
      </c>
      <c r="AI5">
        <v>24.065803823177959</v>
      </c>
      <c r="AJ5">
        <v>27.007253722371519</v>
      </c>
      <c r="AK5">
        <v>23.323100350955752</v>
      </c>
      <c r="AL5">
        <v>5.9311302270011916</v>
      </c>
      <c r="AM5">
        <v>32.629230931526237</v>
      </c>
      <c r="AN5">
        <v>546.49515256421694</v>
      </c>
      <c r="AO5">
        <v>25.13566045026878</v>
      </c>
      <c r="AP5">
        <v>23.503581989247259</v>
      </c>
      <c r="AQ5">
        <v>7.9555020161290271</v>
      </c>
      <c r="AR5">
        <v>28.242313552867358</v>
      </c>
      <c r="AS5">
        <v>11.79620127688171</v>
      </c>
      <c r="AT5">
        <v>41.479670955794461</v>
      </c>
      <c r="AU5">
        <v>7.320806451612901</v>
      </c>
      <c r="AV5">
        <v>6.7327096774193533</v>
      </c>
      <c r="AW5">
        <v>24.17741935483869</v>
      </c>
      <c r="AX5">
        <v>38.447285506272337</v>
      </c>
      <c r="AY5">
        <v>9.1318387096774156</v>
      </c>
      <c r="AZ5">
        <v>28.64709677419355</v>
      </c>
      <c r="BA5">
        <v>63.817096774193537</v>
      </c>
      <c r="BB5">
        <v>9.4430645161290254</v>
      </c>
      <c r="BC5">
        <v>20.367741935483849</v>
      </c>
      <c r="BD5">
        <v>10.31016129032257</v>
      </c>
      <c r="BE5">
        <v>26.15449999999997</v>
      </c>
      <c r="BF5">
        <v>13.551415891577051</v>
      </c>
      <c r="BG5">
        <v>63.292154207735912</v>
      </c>
      <c r="BH5">
        <v>13.504193548387089</v>
      </c>
      <c r="BI5">
        <v>115.09132563956049</v>
      </c>
      <c r="BJ5">
        <v>12.4859840725806</v>
      </c>
      <c r="BK5">
        <v>7.6229032258064464</v>
      </c>
      <c r="BL5">
        <v>32.076603158602111</v>
      </c>
      <c r="BM5">
        <v>15.471909274193539</v>
      </c>
      <c r="BN5">
        <v>131.4785511531507</v>
      </c>
      <c r="BO5">
        <v>47.667231742831497</v>
      </c>
      <c r="BP5">
        <v>53.468709677419341</v>
      </c>
      <c r="BQ5">
        <v>124.2666948663377</v>
      </c>
      <c r="BR5">
        <v>21.998328307944991</v>
      </c>
      <c r="BS5">
        <v>36.625161290322559</v>
      </c>
      <c r="BT5">
        <v>34.432454233870907</v>
      </c>
      <c r="BU5">
        <v>3.7670537522401331</v>
      </c>
      <c r="BV5">
        <v>12.248154900313571</v>
      </c>
      <c r="BW5">
        <v>13.9058064516129</v>
      </c>
      <c r="BX5">
        <v>23.224687798685739</v>
      </c>
      <c r="BY5">
        <v>52.43878322879322</v>
      </c>
      <c r="BZ5">
        <v>15.02120576090198</v>
      </c>
      <c r="CA5">
        <v>3.3402903225806431</v>
      </c>
      <c r="CB5">
        <v>395.40631244063582</v>
      </c>
      <c r="CC5">
        <v>13.71516129032257</v>
      </c>
      <c r="CD5">
        <v>9.4289032258064456</v>
      </c>
      <c r="CE5">
        <v>134.30753066382891</v>
      </c>
      <c r="CF5">
        <v>3.307317241636794</v>
      </c>
      <c r="CG5">
        <v>11.97087570937869</v>
      </c>
      <c r="CH5">
        <v>7.613436928763436</v>
      </c>
      <c r="CI5">
        <v>5.4546308243727548</v>
      </c>
      <c r="CJ5">
        <v>2.618621527777774</v>
      </c>
      <c r="CK5">
        <v>1.0674038119772959</v>
      </c>
      <c r="CL5">
        <v>1.299255745967739</v>
      </c>
      <c r="CM5">
        <v>1.904224641577057</v>
      </c>
      <c r="CN5">
        <v>3.0441266009557899</v>
      </c>
      <c r="CO5">
        <v>11.15460735097442</v>
      </c>
      <c r="CP5">
        <v>11.66677419354837</v>
      </c>
      <c r="CQ5">
        <v>34.208079225657073</v>
      </c>
      <c r="CR5">
        <v>1.0286853569295089</v>
      </c>
      <c r="CS5">
        <v>4.7226232414874509</v>
      </c>
      <c r="CT5">
        <v>1.603813844086017</v>
      </c>
      <c r="CU5">
        <v>60.671612903225807</v>
      </c>
      <c r="CV5">
        <v>49.648176299283108</v>
      </c>
      <c r="CW5">
        <v>204.7870109841692</v>
      </c>
      <c r="CX5">
        <v>21.934154569892421</v>
      </c>
      <c r="CY5">
        <v>4.2853183243727564</v>
      </c>
      <c r="CZ5">
        <v>59.472603076463507</v>
      </c>
      <c r="DA5">
        <v>11.81923263888884</v>
      </c>
      <c r="DB5">
        <v>7.3156468413978439</v>
      </c>
      <c r="DC5">
        <v>44.329800021263807</v>
      </c>
      <c r="DD5">
        <v>25.95567887829192</v>
      </c>
      <c r="DE5">
        <v>3.7508709656615367E-2</v>
      </c>
      <c r="DF5">
        <v>2.283351817318504E-2</v>
      </c>
      <c r="DG5">
        <v>0.241023227272014</v>
      </c>
      <c r="DH5">
        <v>9.1655694503119112E-4</v>
      </c>
    </row>
    <row r="6" spans="1:112" ht="14.5" customHeight="1">
      <c r="A6">
        <v>1</v>
      </c>
      <c r="B6">
        <v>4</v>
      </c>
      <c r="C6">
        <v>10.236258064516109</v>
      </c>
      <c r="D6">
        <v>12.71343324372755</v>
      </c>
      <c r="E6">
        <v>6.0003548387096748</v>
      </c>
      <c r="F6">
        <v>18.309032258064509</v>
      </c>
      <c r="G6">
        <v>19.723266129032229</v>
      </c>
      <c r="H6">
        <v>21.54612903225803</v>
      </c>
      <c r="I6">
        <v>33.422327508960528</v>
      </c>
      <c r="J6">
        <v>33.533225806451597</v>
      </c>
      <c r="K6">
        <v>86.477948939665382</v>
      </c>
      <c r="L6">
        <v>14.044102822580641</v>
      </c>
      <c r="M6">
        <v>29.579957354017289</v>
      </c>
      <c r="N6">
        <v>32.192508408004763</v>
      </c>
      <c r="O6">
        <v>59.891935483870959</v>
      </c>
      <c r="P6">
        <v>32.065474970131369</v>
      </c>
      <c r="Q6">
        <v>20.987749365292711</v>
      </c>
      <c r="R6">
        <v>19.499182571684539</v>
      </c>
      <c r="S6">
        <v>12.76689135304655</v>
      </c>
      <c r="T6">
        <v>72.560645161290282</v>
      </c>
      <c r="U6">
        <v>52.388765240442012</v>
      </c>
      <c r="V6">
        <v>3.2055192951015479</v>
      </c>
      <c r="W6">
        <v>48.066192334976051</v>
      </c>
      <c r="X6">
        <v>7.3751407108721567</v>
      </c>
      <c r="Y6">
        <v>18.985543107825539</v>
      </c>
      <c r="Z6">
        <v>50.778064516129021</v>
      </c>
      <c r="AA6">
        <v>19.05712473118275</v>
      </c>
      <c r="AB6">
        <v>25.550645161290308</v>
      </c>
      <c r="AC6">
        <v>2.195532851702505</v>
      </c>
      <c r="AD6">
        <v>23.854516129032248</v>
      </c>
      <c r="AE6">
        <v>11.01019354838709</v>
      </c>
      <c r="AF6">
        <v>9.5975806451612726</v>
      </c>
      <c r="AG6">
        <v>3.6710967741935452</v>
      </c>
      <c r="AH6">
        <v>546.87311110588371</v>
      </c>
      <c r="AI6">
        <v>24.065803823177959</v>
      </c>
      <c r="AJ6">
        <v>27.007253722371519</v>
      </c>
      <c r="AK6">
        <v>23.323100350955752</v>
      </c>
      <c r="AL6">
        <v>5.9311302270011916</v>
      </c>
      <c r="AM6">
        <v>32.629230931526237</v>
      </c>
      <c r="AN6">
        <v>546.49515256421694</v>
      </c>
      <c r="AO6">
        <v>25.13566045026878</v>
      </c>
      <c r="AP6">
        <v>23.503581989247259</v>
      </c>
      <c r="AQ6">
        <v>7.9555020161290271</v>
      </c>
      <c r="AR6">
        <v>28.242313552867358</v>
      </c>
      <c r="AS6">
        <v>11.79620127688171</v>
      </c>
      <c r="AT6">
        <v>41.479670955794461</v>
      </c>
      <c r="AU6">
        <v>7.320806451612901</v>
      </c>
      <c r="AV6">
        <v>6.7327096774193533</v>
      </c>
      <c r="AW6">
        <v>24.17741935483869</v>
      </c>
      <c r="AX6">
        <v>38.447285506272337</v>
      </c>
      <c r="AY6">
        <v>9.1318387096774156</v>
      </c>
      <c r="AZ6">
        <v>28.64709677419355</v>
      </c>
      <c r="BA6">
        <v>63.817096774193537</v>
      </c>
      <c r="BB6">
        <v>9.4430645161290254</v>
      </c>
      <c r="BC6">
        <v>20.367741935483849</v>
      </c>
      <c r="BD6">
        <v>10.31016129032257</v>
      </c>
      <c r="BE6">
        <v>26.15449999999997</v>
      </c>
      <c r="BF6">
        <v>13.551415891577051</v>
      </c>
      <c r="BG6">
        <v>63.292154207735912</v>
      </c>
      <c r="BH6">
        <v>13.504193548387089</v>
      </c>
      <c r="BI6">
        <v>115.09132563956049</v>
      </c>
      <c r="BJ6">
        <v>12.4859840725806</v>
      </c>
      <c r="BK6">
        <v>7.6229032258064464</v>
      </c>
      <c r="BL6">
        <v>32.076603158602111</v>
      </c>
      <c r="BM6">
        <v>15.471909274193539</v>
      </c>
      <c r="BN6">
        <v>131.4785511531507</v>
      </c>
      <c r="BO6">
        <v>47.667231742831497</v>
      </c>
      <c r="BP6">
        <v>53.468709677419341</v>
      </c>
      <c r="BQ6">
        <v>124.2666948663377</v>
      </c>
      <c r="BR6">
        <v>21.998328307944991</v>
      </c>
      <c r="BS6">
        <v>36.625161290322559</v>
      </c>
      <c r="BT6">
        <v>34.432454233870907</v>
      </c>
      <c r="BU6">
        <v>3.7670537522401331</v>
      </c>
      <c r="BV6">
        <v>12.248154900313571</v>
      </c>
      <c r="BW6">
        <v>13.9058064516129</v>
      </c>
      <c r="BX6">
        <v>23.224687798685739</v>
      </c>
      <c r="BY6">
        <v>52.43878322879322</v>
      </c>
      <c r="BZ6">
        <v>15.02120576090198</v>
      </c>
      <c r="CA6">
        <v>3.3402903225806431</v>
      </c>
      <c r="CB6">
        <v>395.40631244063582</v>
      </c>
      <c r="CC6">
        <v>13.71516129032257</v>
      </c>
      <c r="CD6">
        <v>9.4289032258064456</v>
      </c>
      <c r="CE6">
        <v>134.30753066382891</v>
      </c>
      <c r="CF6">
        <v>3.307317241636794</v>
      </c>
      <c r="CG6">
        <v>11.97087570937869</v>
      </c>
      <c r="CH6">
        <v>7.613436928763436</v>
      </c>
      <c r="CI6">
        <v>5.4546308243727548</v>
      </c>
      <c r="CJ6">
        <v>2.618621527777774</v>
      </c>
      <c r="CK6">
        <v>1.0674038119772959</v>
      </c>
      <c r="CL6">
        <v>1.299255745967739</v>
      </c>
      <c r="CM6">
        <v>1.904224641577057</v>
      </c>
      <c r="CN6">
        <v>3.0441266009557899</v>
      </c>
      <c r="CO6">
        <v>11.15460735097442</v>
      </c>
      <c r="CP6">
        <v>11.66677419354837</v>
      </c>
      <c r="CQ6">
        <v>34.208079225657073</v>
      </c>
      <c r="CR6">
        <v>1.0286853569295089</v>
      </c>
      <c r="CS6">
        <v>4.7226232414874509</v>
      </c>
      <c r="CT6">
        <v>1.603813844086017</v>
      </c>
      <c r="CU6">
        <v>60.671612903225807</v>
      </c>
      <c r="CV6">
        <v>49.648176299283108</v>
      </c>
      <c r="CW6">
        <v>204.7870109841692</v>
      </c>
      <c r="CX6">
        <v>21.934154569892421</v>
      </c>
      <c r="CY6">
        <v>4.2853183243727564</v>
      </c>
      <c r="CZ6">
        <v>59.472603076463507</v>
      </c>
      <c r="DA6">
        <v>11.81923263888884</v>
      </c>
      <c r="DB6">
        <v>7.3156468413978439</v>
      </c>
      <c r="DC6">
        <v>44.329800021263807</v>
      </c>
      <c r="DD6">
        <v>25.95567887829192</v>
      </c>
      <c r="DE6">
        <v>3.7508709656615367E-2</v>
      </c>
      <c r="DF6">
        <v>2.283351817318504E-2</v>
      </c>
      <c r="DG6">
        <v>0.241023227272014</v>
      </c>
      <c r="DH6">
        <v>9.1655694503119112E-4</v>
      </c>
    </row>
    <row r="7" spans="1:112" ht="14.5" customHeight="1">
      <c r="A7">
        <v>1</v>
      </c>
      <c r="B7">
        <v>5</v>
      </c>
      <c r="C7">
        <v>10.236258064516109</v>
      </c>
      <c r="D7">
        <v>12.71343324372755</v>
      </c>
      <c r="E7">
        <v>6.0003548387096748</v>
      </c>
      <c r="F7">
        <v>18.309032258064509</v>
      </c>
      <c r="G7">
        <v>19.723266129032229</v>
      </c>
      <c r="H7">
        <v>21.54612903225803</v>
      </c>
      <c r="I7">
        <v>33.422327508960528</v>
      </c>
      <c r="J7">
        <v>33.533225806451597</v>
      </c>
      <c r="K7">
        <v>86.477948939665382</v>
      </c>
      <c r="L7">
        <v>14.044102822580641</v>
      </c>
      <c r="M7">
        <v>29.579957354017289</v>
      </c>
      <c r="N7">
        <v>32.192508408004763</v>
      </c>
      <c r="O7">
        <v>59.891935483870959</v>
      </c>
      <c r="P7">
        <v>32.065474970131369</v>
      </c>
      <c r="Q7">
        <v>20.987749365292711</v>
      </c>
      <c r="R7">
        <v>19.499182571684539</v>
      </c>
      <c r="S7">
        <v>12.76689135304655</v>
      </c>
      <c r="T7">
        <v>72.560645161290282</v>
      </c>
      <c r="U7">
        <v>52.388765240442012</v>
      </c>
      <c r="V7">
        <v>3.2055192951015479</v>
      </c>
      <c r="W7">
        <v>48.066192334976051</v>
      </c>
      <c r="X7">
        <v>7.3751407108721567</v>
      </c>
      <c r="Y7">
        <v>18.985543107825539</v>
      </c>
      <c r="Z7">
        <v>50.778064516129021</v>
      </c>
      <c r="AA7">
        <v>19.05712473118275</v>
      </c>
      <c r="AB7">
        <v>25.550645161290308</v>
      </c>
      <c r="AC7">
        <v>2.195532851702505</v>
      </c>
      <c r="AD7">
        <v>23.854516129032248</v>
      </c>
      <c r="AE7">
        <v>11.01019354838709</v>
      </c>
      <c r="AF7">
        <v>9.5975806451612726</v>
      </c>
      <c r="AG7">
        <v>3.6710967741935452</v>
      </c>
      <c r="AH7">
        <v>546.87311110588371</v>
      </c>
      <c r="AI7">
        <v>24.065803823177959</v>
      </c>
      <c r="AJ7">
        <v>27.007253722371519</v>
      </c>
      <c r="AK7">
        <v>23.323100350955752</v>
      </c>
      <c r="AL7">
        <v>5.9311302270011916</v>
      </c>
      <c r="AM7">
        <v>32.629230931526237</v>
      </c>
      <c r="AN7">
        <v>546.49515256421694</v>
      </c>
      <c r="AO7">
        <v>25.13566045026878</v>
      </c>
      <c r="AP7">
        <v>23.503581989247259</v>
      </c>
      <c r="AQ7">
        <v>7.9555020161290271</v>
      </c>
      <c r="AR7">
        <v>28.242313552867358</v>
      </c>
      <c r="AS7">
        <v>11.79620127688171</v>
      </c>
      <c r="AT7">
        <v>41.479670955794461</v>
      </c>
      <c r="AU7">
        <v>7.320806451612901</v>
      </c>
      <c r="AV7">
        <v>6.7327096774193533</v>
      </c>
      <c r="AW7">
        <v>24.17741935483869</v>
      </c>
      <c r="AX7">
        <v>38.447285506272337</v>
      </c>
      <c r="AY7">
        <v>9.1318387096774156</v>
      </c>
      <c r="AZ7">
        <v>28.64709677419355</v>
      </c>
      <c r="BA7">
        <v>63.817096774193537</v>
      </c>
      <c r="BB7">
        <v>9.4430645161290254</v>
      </c>
      <c r="BC7">
        <v>20.367741935483849</v>
      </c>
      <c r="BD7">
        <v>10.31016129032257</v>
      </c>
      <c r="BE7">
        <v>26.15449999999997</v>
      </c>
      <c r="BF7">
        <v>13.551415891577051</v>
      </c>
      <c r="BG7">
        <v>63.292154207735912</v>
      </c>
      <c r="BH7">
        <v>13.504193548387089</v>
      </c>
      <c r="BI7">
        <v>115.09132563956049</v>
      </c>
      <c r="BJ7">
        <v>12.4859840725806</v>
      </c>
      <c r="BK7">
        <v>7.6229032258064464</v>
      </c>
      <c r="BL7">
        <v>32.076603158602111</v>
      </c>
      <c r="BM7">
        <v>15.471909274193539</v>
      </c>
      <c r="BN7">
        <v>131.4785511531507</v>
      </c>
      <c r="BO7">
        <v>47.667231742831497</v>
      </c>
      <c r="BP7">
        <v>53.468709677419341</v>
      </c>
      <c r="BQ7">
        <v>124.2666948663377</v>
      </c>
      <c r="BR7">
        <v>21.998328307944991</v>
      </c>
      <c r="BS7">
        <v>36.625161290322559</v>
      </c>
      <c r="BT7">
        <v>34.432454233870907</v>
      </c>
      <c r="BU7">
        <v>3.7670537522401331</v>
      </c>
      <c r="BV7">
        <v>12.248154900313571</v>
      </c>
      <c r="BW7">
        <v>13.9058064516129</v>
      </c>
      <c r="BX7">
        <v>23.224687798685739</v>
      </c>
      <c r="BY7">
        <v>52.43878322879322</v>
      </c>
      <c r="BZ7">
        <v>15.02120576090198</v>
      </c>
      <c r="CA7">
        <v>3.3402903225806431</v>
      </c>
      <c r="CB7">
        <v>395.40631244063582</v>
      </c>
      <c r="CC7">
        <v>13.71516129032257</v>
      </c>
      <c r="CD7">
        <v>9.4289032258064456</v>
      </c>
      <c r="CE7">
        <v>134.30753066382891</v>
      </c>
      <c r="CF7">
        <v>3.307317241636794</v>
      </c>
      <c r="CG7">
        <v>11.97087570937869</v>
      </c>
      <c r="CH7">
        <v>7.613436928763436</v>
      </c>
      <c r="CI7">
        <v>5.4546308243727548</v>
      </c>
      <c r="CJ7">
        <v>2.618621527777774</v>
      </c>
      <c r="CK7">
        <v>1.0674038119772959</v>
      </c>
      <c r="CL7">
        <v>1.299255745967739</v>
      </c>
      <c r="CM7">
        <v>1.904224641577057</v>
      </c>
      <c r="CN7">
        <v>3.0441266009557899</v>
      </c>
      <c r="CO7">
        <v>11.15460735097442</v>
      </c>
      <c r="CP7">
        <v>11.66677419354837</v>
      </c>
      <c r="CQ7">
        <v>34.208079225657073</v>
      </c>
      <c r="CR7">
        <v>1.0286853569295089</v>
      </c>
      <c r="CS7">
        <v>4.7226232414874509</v>
      </c>
      <c r="CT7">
        <v>1.603813844086017</v>
      </c>
      <c r="CU7">
        <v>60.671612903225807</v>
      </c>
      <c r="CV7">
        <v>49.648176299283108</v>
      </c>
      <c r="CW7">
        <v>204.7870109841692</v>
      </c>
      <c r="CX7">
        <v>21.934154569892421</v>
      </c>
      <c r="CY7">
        <v>4.2853183243727564</v>
      </c>
      <c r="CZ7">
        <v>59.472603076463507</v>
      </c>
      <c r="DA7">
        <v>11.81923263888884</v>
      </c>
      <c r="DB7">
        <v>7.3156468413978439</v>
      </c>
      <c r="DC7">
        <v>44.329800021263807</v>
      </c>
      <c r="DD7">
        <v>25.95567887829192</v>
      </c>
      <c r="DE7">
        <v>3.7508709656615367E-2</v>
      </c>
      <c r="DF7">
        <v>2.283351817318504E-2</v>
      </c>
      <c r="DG7">
        <v>0.241023227272014</v>
      </c>
      <c r="DH7">
        <v>9.1655694503119112E-4</v>
      </c>
    </row>
    <row r="8" spans="1:112" ht="14.5" customHeight="1">
      <c r="A8">
        <v>1</v>
      </c>
      <c r="B8">
        <v>6</v>
      </c>
      <c r="C8">
        <v>10.236258064516109</v>
      </c>
      <c r="D8">
        <v>12.71343324372755</v>
      </c>
      <c r="E8">
        <v>6.0003548387096748</v>
      </c>
      <c r="F8">
        <v>18.309032258064509</v>
      </c>
      <c r="G8">
        <v>19.723266129032229</v>
      </c>
      <c r="H8">
        <v>21.54612903225803</v>
      </c>
      <c r="I8">
        <v>33.422327508960528</v>
      </c>
      <c r="J8">
        <v>33.533225806451597</v>
      </c>
      <c r="K8">
        <v>86.477948939665382</v>
      </c>
      <c r="L8">
        <v>14.044102822580641</v>
      </c>
      <c r="M8">
        <v>29.579957354017289</v>
      </c>
      <c r="N8">
        <v>32.192508408004763</v>
      </c>
      <c r="O8">
        <v>59.891935483870959</v>
      </c>
      <c r="P8">
        <v>32.065474970131369</v>
      </c>
      <c r="Q8">
        <v>20.987749365292711</v>
      </c>
      <c r="R8">
        <v>19.499182571684539</v>
      </c>
      <c r="S8">
        <v>12.76689135304655</v>
      </c>
      <c r="T8">
        <v>72.560645161290282</v>
      </c>
      <c r="U8">
        <v>52.388765240442012</v>
      </c>
      <c r="V8">
        <v>3.2055192951015479</v>
      </c>
      <c r="W8">
        <v>48.066192334976051</v>
      </c>
      <c r="X8">
        <v>7.3751407108721567</v>
      </c>
      <c r="Y8">
        <v>18.985543107825539</v>
      </c>
      <c r="Z8">
        <v>50.778064516129021</v>
      </c>
      <c r="AA8">
        <v>19.05712473118275</v>
      </c>
      <c r="AB8">
        <v>25.550645161290308</v>
      </c>
      <c r="AC8">
        <v>2.195532851702505</v>
      </c>
      <c r="AD8">
        <v>23.854516129032248</v>
      </c>
      <c r="AE8">
        <v>11.01019354838709</v>
      </c>
      <c r="AF8">
        <v>9.5975806451612726</v>
      </c>
      <c r="AG8">
        <v>3.6710967741935452</v>
      </c>
      <c r="AH8">
        <v>546.87311110588371</v>
      </c>
      <c r="AI8">
        <v>24.065803823177959</v>
      </c>
      <c r="AJ8">
        <v>27.007253722371519</v>
      </c>
      <c r="AK8">
        <v>23.323100350955752</v>
      </c>
      <c r="AL8">
        <v>5.9311302270011916</v>
      </c>
      <c r="AM8">
        <v>32.629230931526237</v>
      </c>
      <c r="AN8">
        <v>546.49515256421694</v>
      </c>
      <c r="AO8">
        <v>25.13566045026878</v>
      </c>
      <c r="AP8">
        <v>23.503581989247259</v>
      </c>
      <c r="AQ8">
        <v>7.9555020161290271</v>
      </c>
      <c r="AR8">
        <v>28.242313552867358</v>
      </c>
      <c r="AS8">
        <v>11.79620127688171</v>
      </c>
      <c r="AT8">
        <v>41.479670955794461</v>
      </c>
      <c r="AU8">
        <v>7.320806451612901</v>
      </c>
      <c r="AV8">
        <v>6.7327096774193533</v>
      </c>
      <c r="AW8">
        <v>24.17741935483869</v>
      </c>
      <c r="AX8">
        <v>38.447285506272337</v>
      </c>
      <c r="AY8">
        <v>9.1318387096774156</v>
      </c>
      <c r="AZ8">
        <v>28.64709677419355</v>
      </c>
      <c r="BA8">
        <v>63.817096774193537</v>
      </c>
      <c r="BB8">
        <v>9.4430645161290254</v>
      </c>
      <c r="BC8">
        <v>20.367741935483849</v>
      </c>
      <c r="BD8">
        <v>10.31016129032257</v>
      </c>
      <c r="BE8">
        <v>26.15449999999997</v>
      </c>
      <c r="BF8">
        <v>13.551415891577051</v>
      </c>
      <c r="BG8">
        <v>63.292154207735912</v>
      </c>
      <c r="BH8">
        <v>13.504193548387089</v>
      </c>
      <c r="BI8">
        <v>115.09132563956049</v>
      </c>
      <c r="BJ8">
        <v>12.4859840725806</v>
      </c>
      <c r="BK8">
        <v>7.6229032258064464</v>
      </c>
      <c r="BL8">
        <v>32.076603158602111</v>
      </c>
      <c r="BM8">
        <v>15.471909274193539</v>
      </c>
      <c r="BN8">
        <v>131.4785511531507</v>
      </c>
      <c r="BO8">
        <v>47.667231742831497</v>
      </c>
      <c r="BP8">
        <v>53.468709677419341</v>
      </c>
      <c r="BQ8">
        <v>124.2666948663377</v>
      </c>
      <c r="BR8">
        <v>21.998328307944991</v>
      </c>
      <c r="BS8">
        <v>36.625161290322559</v>
      </c>
      <c r="BT8">
        <v>34.432454233870907</v>
      </c>
      <c r="BU8">
        <v>3.7670537522401331</v>
      </c>
      <c r="BV8">
        <v>12.248154900313571</v>
      </c>
      <c r="BW8">
        <v>13.9058064516129</v>
      </c>
      <c r="BX8">
        <v>23.224687798685739</v>
      </c>
      <c r="BY8">
        <v>52.43878322879322</v>
      </c>
      <c r="BZ8">
        <v>15.02120576090198</v>
      </c>
      <c r="CA8">
        <v>3.3402903225806431</v>
      </c>
      <c r="CB8">
        <v>395.40631244063582</v>
      </c>
      <c r="CC8">
        <v>13.71516129032257</v>
      </c>
      <c r="CD8">
        <v>9.4289032258064456</v>
      </c>
      <c r="CE8">
        <v>134.30753066382891</v>
      </c>
      <c r="CF8">
        <v>3.307317241636794</v>
      </c>
      <c r="CG8">
        <v>11.97087570937869</v>
      </c>
      <c r="CH8">
        <v>7.613436928763436</v>
      </c>
      <c r="CI8">
        <v>5.4546308243727548</v>
      </c>
      <c r="CJ8">
        <v>2.618621527777774</v>
      </c>
      <c r="CK8">
        <v>1.0674038119772959</v>
      </c>
      <c r="CL8">
        <v>1.299255745967739</v>
      </c>
      <c r="CM8">
        <v>1.904224641577057</v>
      </c>
      <c r="CN8">
        <v>3.0441266009557899</v>
      </c>
      <c r="CO8">
        <v>11.15460735097442</v>
      </c>
      <c r="CP8">
        <v>11.66677419354837</v>
      </c>
      <c r="CQ8">
        <v>34.208079225657073</v>
      </c>
      <c r="CR8">
        <v>1.0286853569295089</v>
      </c>
      <c r="CS8">
        <v>4.7226232414874509</v>
      </c>
      <c r="CT8">
        <v>1.603813844086017</v>
      </c>
      <c r="CU8">
        <v>60.671612903225807</v>
      </c>
      <c r="CV8">
        <v>49.648176299283108</v>
      </c>
      <c r="CW8">
        <v>204.7870109841692</v>
      </c>
      <c r="CX8">
        <v>21.934154569892421</v>
      </c>
      <c r="CY8">
        <v>4.2853183243727564</v>
      </c>
      <c r="CZ8">
        <v>59.472603076463507</v>
      </c>
      <c r="DA8">
        <v>11.81923263888884</v>
      </c>
      <c r="DB8">
        <v>7.3156468413978439</v>
      </c>
      <c r="DC8">
        <v>44.329800021263807</v>
      </c>
      <c r="DD8">
        <v>25.95567887829192</v>
      </c>
      <c r="DE8">
        <v>3.7508709656615367E-2</v>
      </c>
      <c r="DF8">
        <v>2.283351817318504E-2</v>
      </c>
      <c r="DG8">
        <v>0.241023227272014</v>
      </c>
      <c r="DH8">
        <v>9.1655694503119112E-4</v>
      </c>
    </row>
    <row r="9" spans="1:112" ht="14.5" customHeight="1">
      <c r="A9">
        <v>1</v>
      </c>
      <c r="B9">
        <v>7</v>
      </c>
      <c r="C9">
        <v>10.236258064516109</v>
      </c>
      <c r="D9">
        <v>12.71343324372755</v>
      </c>
      <c r="E9">
        <v>6.0003548387096748</v>
      </c>
      <c r="F9">
        <v>18.309032258064509</v>
      </c>
      <c r="G9">
        <v>19.723266129032229</v>
      </c>
      <c r="H9">
        <v>21.54612903225803</v>
      </c>
      <c r="I9">
        <v>33.422327508960528</v>
      </c>
      <c r="J9">
        <v>33.533225806451597</v>
      </c>
      <c r="K9">
        <v>86.477948939665382</v>
      </c>
      <c r="L9">
        <v>14.044102822580641</v>
      </c>
      <c r="M9">
        <v>29.579957354017289</v>
      </c>
      <c r="N9">
        <v>32.192508408004763</v>
      </c>
      <c r="O9">
        <v>59.891935483870959</v>
      </c>
      <c r="P9">
        <v>32.065474970131369</v>
      </c>
      <c r="Q9">
        <v>20.987749365292711</v>
      </c>
      <c r="R9">
        <v>19.499182571684539</v>
      </c>
      <c r="S9">
        <v>12.76689135304655</v>
      </c>
      <c r="T9">
        <v>72.560645161290282</v>
      </c>
      <c r="U9">
        <v>52.388765240442012</v>
      </c>
      <c r="V9">
        <v>3.2055192951015479</v>
      </c>
      <c r="W9">
        <v>48.066192334976051</v>
      </c>
      <c r="X9">
        <v>7.3751407108721567</v>
      </c>
      <c r="Y9">
        <v>18.985543107825539</v>
      </c>
      <c r="Z9">
        <v>50.778064516129021</v>
      </c>
      <c r="AA9">
        <v>19.05712473118275</v>
      </c>
      <c r="AB9">
        <v>25.550645161290308</v>
      </c>
      <c r="AC9">
        <v>2.195532851702505</v>
      </c>
      <c r="AD9">
        <v>23.854516129032248</v>
      </c>
      <c r="AE9">
        <v>11.01019354838709</v>
      </c>
      <c r="AF9">
        <v>9.5975806451612726</v>
      </c>
      <c r="AG9">
        <v>3.6710967741935452</v>
      </c>
      <c r="AH9">
        <v>546.87311110588371</v>
      </c>
      <c r="AI9">
        <v>24.065803823177959</v>
      </c>
      <c r="AJ9">
        <v>27.007253722371519</v>
      </c>
      <c r="AK9">
        <v>23.323100350955752</v>
      </c>
      <c r="AL9">
        <v>5.9311302270011916</v>
      </c>
      <c r="AM9">
        <v>32.629230931526237</v>
      </c>
      <c r="AN9">
        <v>546.49515256421694</v>
      </c>
      <c r="AO9">
        <v>25.13566045026878</v>
      </c>
      <c r="AP9">
        <v>23.503581989247259</v>
      </c>
      <c r="AQ9">
        <v>7.9555020161290271</v>
      </c>
      <c r="AR9">
        <v>28.242313552867358</v>
      </c>
      <c r="AS9">
        <v>11.79620127688171</v>
      </c>
      <c r="AT9">
        <v>41.479670955794461</v>
      </c>
      <c r="AU9">
        <v>7.320806451612901</v>
      </c>
      <c r="AV9">
        <v>6.7327096774193533</v>
      </c>
      <c r="AW9">
        <v>24.17741935483869</v>
      </c>
      <c r="AX9">
        <v>38.447285506272337</v>
      </c>
      <c r="AY9">
        <v>9.1318387096774156</v>
      </c>
      <c r="AZ9">
        <v>28.64709677419355</v>
      </c>
      <c r="BA9">
        <v>63.817096774193537</v>
      </c>
      <c r="BB9">
        <v>9.4430645161290254</v>
      </c>
      <c r="BC9">
        <v>20.367741935483849</v>
      </c>
      <c r="BD9">
        <v>10.31016129032257</v>
      </c>
      <c r="BE9">
        <v>26.15449999999997</v>
      </c>
      <c r="BF9">
        <v>13.551415891577051</v>
      </c>
      <c r="BG9">
        <v>63.292154207735912</v>
      </c>
      <c r="BH9">
        <v>13.504193548387089</v>
      </c>
      <c r="BI9">
        <v>115.09132563956049</v>
      </c>
      <c r="BJ9">
        <v>12.4859840725806</v>
      </c>
      <c r="BK9">
        <v>7.6229032258064464</v>
      </c>
      <c r="BL9">
        <v>32.076603158602111</v>
      </c>
      <c r="BM9">
        <v>15.471909274193539</v>
      </c>
      <c r="BN9">
        <v>131.4785511531507</v>
      </c>
      <c r="BO9">
        <v>47.667231742831497</v>
      </c>
      <c r="BP9">
        <v>53.468709677419341</v>
      </c>
      <c r="BQ9">
        <v>124.2666948663377</v>
      </c>
      <c r="BR9">
        <v>21.998328307944991</v>
      </c>
      <c r="BS9">
        <v>36.625161290322559</v>
      </c>
      <c r="BT9">
        <v>34.432454233870907</v>
      </c>
      <c r="BU9">
        <v>3.7670537522401331</v>
      </c>
      <c r="BV9">
        <v>12.248154900313571</v>
      </c>
      <c r="BW9">
        <v>13.9058064516129</v>
      </c>
      <c r="BX9">
        <v>23.224687798685739</v>
      </c>
      <c r="BY9">
        <v>52.43878322879322</v>
      </c>
      <c r="BZ9">
        <v>15.02120576090198</v>
      </c>
      <c r="CA9">
        <v>3.3402903225806431</v>
      </c>
      <c r="CB9">
        <v>395.40631244063582</v>
      </c>
      <c r="CC9">
        <v>13.71516129032257</v>
      </c>
      <c r="CD9">
        <v>9.4289032258064456</v>
      </c>
      <c r="CE9">
        <v>134.30753066382891</v>
      </c>
      <c r="CF9">
        <v>3.307317241636794</v>
      </c>
      <c r="CG9">
        <v>11.97087570937869</v>
      </c>
      <c r="CH9">
        <v>7.613436928763436</v>
      </c>
      <c r="CI9">
        <v>5.4546308243727548</v>
      </c>
      <c r="CJ9">
        <v>2.618621527777774</v>
      </c>
      <c r="CK9">
        <v>1.0674038119772959</v>
      </c>
      <c r="CL9">
        <v>1.299255745967739</v>
      </c>
      <c r="CM9">
        <v>1.904224641577057</v>
      </c>
      <c r="CN9">
        <v>3.0441266009557899</v>
      </c>
      <c r="CO9">
        <v>11.15460735097442</v>
      </c>
      <c r="CP9">
        <v>11.66677419354837</v>
      </c>
      <c r="CQ9">
        <v>34.208079225657073</v>
      </c>
      <c r="CR9">
        <v>1.0286853569295089</v>
      </c>
      <c r="CS9">
        <v>4.7226232414874509</v>
      </c>
      <c r="CT9">
        <v>1.603813844086017</v>
      </c>
      <c r="CU9">
        <v>60.671612903225807</v>
      </c>
      <c r="CV9">
        <v>49.648176299283108</v>
      </c>
      <c r="CW9">
        <v>204.7870109841692</v>
      </c>
      <c r="CX9">
        <v>21.934154569892421</v>
      </c>
      <c r="CY9">
        <v>4.2853183243727564</v>
      </c>
      <c r="CZ9">
        <v>59.472603076463507</v>
      </c>
      <c r="DA9">
        <v>11.81923263888884</v>
      </c>
      <c r="DB9">
        <v>7.3156468413978439</v>
      </c>
      <c r="DC9">
        <v>44.329800021263807</v>
      </c>
      <c r="DD9">
        <v>25.95567887829192</v>
      </c>
      <c r="DE9">
        <v>3.7508709656615367E-2</v>
      </c>
      <c r="DF9">
        <v>2.283351817318504E-2</v>
      </c>
      <c r="DG9">
        <v>0.241023227272014</v>
      </c>
      <c r="DH9">
        <v>9.1655694503119112E-4</v>
      </c>
    </row>
    <row r="10" spans="1:112" ht="14.5" customHeight="1">
      <c r="A10">
        <v>1</v>
      </c>
      <c r="B10">
        <v>8</v>
      </c>
      <c r="C10">
        <v>10.236258064516109</v>
      </c>
      <c r="D10">
        <v>12.71343324372755</v>
      </c>
      <c r="E10">
        <v>6.0003548387096748</v>
      </c>
      <c r="F10">
        <v>18.309032258064509</v>
      </c>
      <c r="G10">
        <v>19.723266129032229</v>
      </c>
      <c r="H10">
        <v>21.54612903225803</v>
      </c>
      <c r="I10">
        <v>33.422327508960528</v>
      </c>
      <c r="J10">
        <v>33.533225806451597</v>
      </c>
      <c r="K10">
        <v>86.477948939665382</v>
      </c>
      <c r="L10">
        <v>14.044102822580641</v>
      </c>
      <c r="M10">
        <v>29.579957354017289</v>
      </c>
      <c r="N10">
        <v>32.192508408004763</v>
      </c>
      <c r="O10">
        <v>59.891935483870959</v>
      </c>
      <c r="P10">
        <v>32.065474970131369</v>
      </c>
      <c r="Q10">
        <v>20.987749365292711</v>
      </c>
      <c r="R10">
        <v>19.499182571684539</v>
      </c>
      <c r="S10">
        <v>12.76689135304655</v>
      </c>
      <c r="T10">
        <v>72.560645161290282</v>
      </c>
      <c r="U10">
        <v>52.388765240442012</v>
      </c>
      <c r="V10">
        <v>3.2055192951015479</v>
      </c>
      <c r="W10">
        <v>48.066192334976051</v>
      </c>
      <c r="X10">
        <v>7.3751407108721567</v>
      </c>
      <c r="Y10">
        <v>18.985543107825539</v>
      </c>
      <c r="Z10">
        <v>50.778064516129021</v>
      </c>
      <c r="AA10">
        <v>19.05712473118275</v>
      </c>
      <c r="AB10">
        <v>25.550645161290308</v>
      </c>
      <c r="AC10">
        <v>2.195532851702505</v>
      </c>
      <c r="AD10">
        <v>23.854516129032248</v>
      </c>
      <c r="AE10">
        <v>11.01019354838709</v>
      </c>
      <c r="AF10">
        <v>9.5975806451612726</v>
      </c>
      <c r="AG10">
        <v>3.6710967741935452</v>
      </c>
      <c r="AH10">
        <v>546.87311110588371</v>
      </c>
      <c r="AI10">
        <v>24.065803823177959</v>
      </c>
      <c r="AJ10">
        <v>27.007253722371519</v>
      </c>
      <c r="AK10">
        <v>23.323100350955752</v>
      </c>
      <c r="AL10">
        <v>5.9311302270011916</v>
      </c>
      <c r="AM10">
        <v>32.629230931526237</v>
      </c>
      <c r="AN10">
        <v>546.49515256421694</v>
      </c>
      <c r="AO10">
        <v>25.13566045026878</v>
      </c>
      <c r="AP10">
        <v>23.503581989247259</v>
      </c>
      <c r="AQ10">
        <v>7.9555020161290271</v>
      </c>
      <c r="AR10">
        <v>28.242313552867358</v>
      </c>
      <c r="AS10">
        <v>11.79620127688171</v>
      </c>
      <c r="AT10">
        <v>41.479670955794461</v>
      </c>
      <c r="AU10">
        <v>7.320806451612901</v>
      </c>
      <c r="AV10">
        <v>6.7327096774193533</v>
      </c>
      <c r="AW10">
        <v>24.17741935483869</v>
      </c>
      <c r="AX10">
        <v>38.447285506272337</v>
      </c>
      <c r="AY10">
        <v>9.1318387096774156</v>
      </c>
      <c r="AZ10">
        <v>28.64709677419355</v>
      </c>
      <c r="BA10">
        <v>63.817096774193537</v>
      </c>
      <c r="BB10">
        <v>9.4430645161290254</v>
      </c>
      <c r="BC10">
        <v>20.367741935483849</v>
      </c>
      <c r="BD10">
        <v>10.31016129032257</v>
      </c>
      <c r="BE10">
        <v>26.15449999999997</v>
      </c>
      <c r="BF10">
        <v>13.551415891577051</v>
      </c>
      <c r="BG10">
        <v>63.292154207735912</v>
      </c>
      <c r="BH10">
        <v>13.504193548387089</v>
      </c>
      <c r="BI10">
        <v>115.09132563956049</v>
      </c>
      <c r="BJ10">
        <v>12.4859840725806</v>
      </c>
      <c r="BK10">
        <v>7.6229032258064464</v>
      </c>
      <c r="BL10">
        <v>32.076603158602111</v>
      </c>
      <c r="BM10">
        <v>15.471909274193539</v>
      </c>
      <c r="BN10">
        <v>131.4785511531507</v>
      </c>
      <c r="BO10">
        <v>47.667231742831497</v>
      </c>
      <c r="BP10">
        <v>53.468709677419341</v>
      </c>
      <c r="BQ10">
        <v>124.2666948663377</v>
      </c>
      <c r="BR10">
        <v>21.998328307944991</v>
      </c>
      <c r="BS10">
        <v>36.625161290322559</v>
      </c>
      <c r="BT10">
        <v>34.432454233870907</v>
      </c>
      <c r="BU10">
        <v>3.7670537522401331</v>
      </c>
      <c r="BV10">
        <v>12.248154900313571</v>
      </c>
      <c r="BW10">
        <v>13.9058064516129</v>
      </c>
      <c r="BX10">
        <v>23.224687798685739</v>
      </c>
      <c r="BY10">
        <v>52.43878322879322</v>
      </c>
      <c r="BZ10">
        <v>15.02120576090198</v>
      </c>
      <c r="CA10">
        <v>3.3402903225806431</v>
      </c>
      <c r="CB10">
        <v>395.40631244063582</v>
      </c>
      <c r="CC10">
        <v>13.71516129032257</v>
      </c>
      <c r="CD10">
        <v>9.4289032258064456</v>
      </c>
      <c r="CE10">
        <v>134.30753066382891</v>
      </c>
      <c r="CF10">
        <v>3.307317241636794</v>
      </c>
      <c r="CG10">
        <v>11.97087570937869</v>
      </c>
      <c r="CH10">
        <v>7.613436928763436</v>
      </c>
      <c r="CI10">
        <v>5.4546308243727548</v>
      </c>
      <c r="CJ10">
        <v>2.618621527777774</v>
      </c>
      <c r="CK10">
        <v>1.0674038119772959</v>
      </c>
      <c r="CL10">
        <v>1.299255745967739</v>
      </c>
      <c r="CM10">
        <v>1.904224641577057</v>
      </c>
      <c r="CN10">
        <v>3.0441266009557899</v>
      </c>
      <c r="CO10">
        <v>11.15460735097442</v>
      </c>
      <c r="CP10">
        <v>11.66677419354837</v>
      </c>
      <c r="CQ10">
        <v>34.208079225657073</v>
      </c>
      <c r="CR10">
        <v>1.0286853569295089</v>
      </c>
      <c r="CS10">
        <v>4.7226232414874509</v>
      </c>
      <c r="CT10">
        <v>1.603813844086017</v>
      </c>
      <c r="CU10">
        <v>60.671612903225807</v>
      </c>
      <c r="CV10">
        <v>49.648176299283108</v>
      </c>
      <c r="CW10">
        <v>204.7870109841692</v>
      </c>
      <c r="CX10">
        <v>21.934154569892421</v>
      </c>
      <c r="CY10">
        <v>4.2853183243727564</v>
      </c>
      <c r="CZ10">
        <v>59.472603076463507</v>
      </c>
      <c r="DA10">
        <v>11.81923263888884</v>
      </c>
      <c r="DB10">
        <v>7.3156468413978439</v>
      </c>
      <c r="DC10">
        <v>44.329800021263807</v>
      </c>
      <c r="DD10">
        <v>25.95567887829192</v>
      </c>
      <c r="DE10">
        <v>3.7508709656615367E-2</v>
      </c>
      <c r="DF10">
        <v>2.283351817318504E-2</v>
      </c>
      <c r="DG10">
        <v>0.241023227272014</v>
      </c>
      <c r="DH10">
        <v>9.1655694503119112E-4</v>
      </c>
    </row>
    <row r="11" spans="1:112" ht="14.5" customHeight="1">
      <c r="A11">
        <v>1</v>
      </c>
      <c r="B11">
        <v>9</v>
      </c>
      <c r="C11">
        <v>10.236258064516109</v>
      </c>
      <c r="D11">
        <v>12.71343324372755</v>
      </c>
      <c r="E11">
        <v>6.0003548387096748</v>
      </c>
      <c r="F11">
        <v>18.309032258064509</v>
      </c>
      <c r="G11">
        <v>19.723266129032229</v>
      </c>
      <c r="H11">
        <v>21.54612903225803</v>
      </c>
      <c r="I11">
        <v>33.422327508960528</v>
      </c>
      <c r="J11">
        <v>33.533225806451597</v>
      </c>
      <c r="K11">
        <v>86.477948939665382</v>
      </c>
      <c r="L11">
        <v>14.044102822580641</v>
      </c>
      <c r="M11">
        <v>29.579957354017289</v>
      </c>
      <c r="N11">
        <v>32.192508408004763</v>
      </c>
      <c r="O11">
        <v>59.891935483870959</v>
      </c>
      <c r="P11">
        <v>32.065474970131369</v>
      </c>
      <c r="Q11">
        <v>20.987749365292711</v>
      </c>
      <c r="R11">
        <v>19.499182571684539</v>
      </c>
      <c r="S11">
        <v>12.76689135304655</v>
      </c>
      <c r="T11">
        <v>72.560645161290282</v>
      </c>
      <c r="U11">
        <v>52.388765240442012</v>
      </c>
      <c r="V11">
        <v>3.2055192951015479</v>
      </c>
      <c r="W11">
        <v>48.066192334976051</v>
      </c>
      <c r="X11">
        <v>7.3751407108721567</v>
      </c>
      <c r="Y11">
        <v>18.985543107825539</v>
      </c>
      <c r="Z11">
        <v>50.778064516129021</v>
      </c>
      <c r="AA11">
        <v>19.05712473118275</v>
      </c>
      <c r="AB11">
        <v>25.550645161290308</v>
      </c>
      <c r="AC11">
        <v>2.195532851702505</v>
      </c>
      <c r="AD11">
        <v>23.854516129032248</v>
      </c>
      <c r="AE11">
        <v>11.01019354838709</v>
      </c>
      <c r="AF11">
        <v>9.5975806451612726</v>
      </c>
      <c r="AG11">
        <v>3.6710967741935452</v>
      </c>
      <c r="AH11">
        <v>546.87311110588371</v>
      </c>
      <c r="AI11">
        <v>24.065803823177959</v>
      </c>
      <c r="AJ11">
        <v>27.007253722371519</v>
      </c>
      <c r="AK11">
        <v>23.323100350955752</v>
      </c>
      <c r="AL11">
        <v>5.9311302270011916</v>
      </c>
      <c r="AM11">
        <v>32.629230931526237</v>
      </c>
      <c r="AN11">
        <v>546.49515256421694</v>
      </c>
      <c r="AO11">
        <v>25.13566045026878</v>
      </c>
      <c r="AP11">
        <v>23.503581989247259</v>
      </c>
      <c r="AQ11">
        <v>7.9555020161290271</v>
      </c>
      <c r="AR11">
        <v>28.242313552867358</v>
      </c>
      <c r="AS11">
        <v>11.79620127688171</v>
      </c>
      <c r="AT11">
        <v>41.479670955794461</v>
      </c>
      <c r="AU11">
        <v>7.320806451612901</v>
      </c>
      <c r="AV11">
        <v>6.7327096774193533</v>
      </c>
      <c r="AW11">
        <v>24.17741935483869</v>
      </c>
      <c r="AX11">
        <v>38.447285506272337</v>
      </c>
      <c r="AY11">
        <v>9.1318387096774156</v>
      </c>
      <c r="AZ11">
        <v>28.64709677419355</v>
      </c>
      <c r="BA11">
        <v>63.817096774193537</v>
      </c>
      <c r="BB11">
        <v>9.4430645161290254</v>
      </c>
      <c r="BC11">
        <v>20.367741935483849</v>
      </c>
      <c r="BD11">
        <v>10.31016129032257</v>
      </c>
      <c r="BE11">
        <v>26.15449999999997</v>
      </c>
      <c r="BF11">
        <v>13.551415891577051</v>
      </c>
      <c r="BG11">
        <v>63.292154207735912</v>
      </c>
      <c r="BH11">
        <v>13.504193548387089</v>
      </c>
      <c r="BI11">
        <v>115.09132563956049</v>
      </c>
      <c r="BJ11">
        <v>12.4859840725806</v>
      </c>
      <c r="BK11">
        <v>7.6229032258064464</v>
      </c>
      <c r="BL11">
        <v>32.076603158602111</v>
      </c>
      <c r="BM11">
        <v>15.471909274193539</v>
      </c>
      <c r="BN11">
        <v>131.4785511531507</v>
      </c>
      <c r="BO11">
        <v>47.667231742831497</v>
      </c>
      <c r="BP11">
        <v>53.468709677419341</v>
      </c>
      <c r="BQ11">
        <v>124.2666948663377</v>
      </c>
      <c r="BR11">
        <v>21.998328307944991</v>
      </c>
      <c r="BS11">
        <v>36.625161290322559</v>
      </c>
      <c r="BT11">
        <v>34.432454233870907</v>
      </c>
      <c r="BU11">
        <v>3.7670537522401331</v>
      </c>
      <c r="BV11">
        <v>12.248154900313571</v>
      </c>
      <c r="BW11">
        <v>13.9058064516129</v>
      </c>
      <c r="BX11">
        <v>23.224687798685739</v>
      </c>
      <c r="BY11">
        <v>52.43878322879322</v>
      </c>
      <c r="BZ11">
        <v>15.02120576090198</v>
      </c>
      <c r="CA11">
        <v>3.3402903225806431</v>
      </c>
      <c r="CB11">
        <v>395.40631244063582</v>
      </c>
      <c r="CC11">
        <v>13.71516129032257</v>
      </c>
      <c r="CD11">
        <v>9.4289032258064456</v>
      </c>
      <c r="CE11">
        <v>134.30753066382891</v>
      </c>
      <c r="CF11">
        <v>3.307317241636794</v>
      </c>
      <c r="CG11">
        <v>11.97087570937869</v>
      </c>
      <c r="CH11">
        <v>7.613436928763436</v>
      </c>
      <c r="CI11">
        <v>5.4546308243727548</v>
      </c>
      <c r="CJ11">
        <v>2.618621527777774</v>
      </c>
      <c r="CK11">
        <v>1.0674038119772959</v>
      </c>
      <c r="CL11">
        <v>1.299255745967739</v>
      </c>
      <c r="CM11">
        <v>1.904224641577057</v>
      </c>
      <c r="CN11">
        <v>3.0441266009557899</v>
      </c>
      <c r="CO11">
        <v>11.15460735097442</v>
      </c>
      <c r="CP11">
        <v>11.66677419354837</v>
      </c>
      <c r="CQ11">
        <v>34.208079225657073</v>
      </c>
      <c r="CR11">
        <v>1.0286853569295089</v>
      </c>
      <c r="CS11">
        <v>4.7226232414874509</v>
      </c>
      <c r="CT11">
        <v>1.603813844086017</v>
      </c>
      <c r="CU11">
        <v>60.671612903225807</v>
      </c>
      <c r="CV11">
        <v>49.648176299283108</v>
      </c>
      <c r="CW11">
        <v>204.7870109841692</v>
      </c>
      <c r="CX11">
        <v>21.934154569892421</v>
      </c>
      <c r="CY11">
        <v>4.2853183243727564</v>
      </c>
      <c r="CZ11">
        <v>59.472603076463507</v>
      </c>
      <c r="DA11">
        <v>11.81923263888884</v>
      </c>
      <c r="DB11">
        <v>7.3156468413978439</v>
      </c>
      <c r="DC11">
        <v>44.329800021263807</v>
      </c>
      <c r="DD11">
        <v>25.95567887829192</v>
      </c>
      <c r="DE11">
        <v>3.7508709656615367E-2</v>
      </c>
      <c r="DF11">
        <v>2.283351817318504E-2</v>
      </c>
      <c r="DG11">
        <v>0.241023227272014</v>
      </c>
      <c r="DH11">
        <v>9.1655694503119112E-4</v>
      </c>
    </row>
    <row r="12" spans="1:112" ht="14.5" customHeight="1">
      <c r="A12">
        <v>1</v>
      </c>
      <c r="B12">
        <v>10</v>
      </c>
      <c r="C12">
        <v>10.236258064516109</v>
      </c>
      <c r="D12">
        <v>12.71343324372755</v>
      </c>
      <c r="E12">
        <v>6.0003548387096748</v>
      </c>
      <c r="F12">
        <v>18.309032258064509</v>
      </c>
      <c r="G12">
        <v>19.723266129032229</v>
      </c>
      <c r="H12">
        <v>21.54612903225803</v>
      </c>
      <c r="I12">
        <v>33.422327508960528</v>
      </c>
      <c r="J12">
        <v>33.533225806451597</v>
      </c>
      <c r="K12">
        <v>86.477948939665382</v>
      </c>
      <c r="L12">
        <v>14.044102822580641</v>
      </c>
      <c r="M12">
        <v>29.579957354017289</v>
      </c>
      <c r="N12">
        <v>32.192508408004763</v>
      </c>
      <c r="O12">
        <v>59.891935483870959</v>
      </c>
      <c r="P12">
        <v>32.065474970131369</v>
      </c>
      <c r="Q12">
        <v>20.987749365292711</v>
      </c>
      <c r="R12">
        <v>19.499182571684539</v>
      </c>
      <c r="S12">
        <v>12.76689135304655</v>
      </c>
      <c r="T12">
        <v>72.560645161290282</v>
      </c>
      <c r="U12">
        <v>52.388765240442012</v>
      </c>
      <c r="V12">
        <v>3.2055192951015479</v>
      </c>
      <c r="W12">
        <v>48.066192334976051</v>
      </c>
      <c r="X12">
        <v>7.3751407108721567</v>
      </c>
      <c r="Y12">
        <v>18.985543107825539</v>
      </c>
      <c r="Z12">
        <v>50.778064516129021</v>
      </c>
      <c r="AA12">
        <v>19.05712473118275</v>
      </c>
      <c r="AB12">
        <v>25.550645161290308</v>
      </c>
      <c r="AC12">
        <v>2.195532851702505</v>
      </c>
      <c r="AD12">
        <v>23.854516129032248</v>
      </c>
      <c r="AE12">
        <v>11.01019354838709</v>
      </c>
      <c r="AF12">
        <v>9.5975806451612726</v>
      </c>
      <c r="AG12">
        <v>3.6710967741935452</v>
      </c>
      <c r="AH12">
        <v>546.87311110588371</v>
      </c>
      <c r="AI12">
        <v>24.065803823177959</v>
      </c>
      <c r="AJ12">
        <v>27.007253722371519</v>
      </c>
      <c r="AK12">
        <v>23.323100350955752</v>
      </c>
      <c r="AL12">
        <v>5.9311302270011916</v>
      </c>
      <c r="AM12">
        <v>32.629230931526237</v>
      </c>
      <c r="AN12">
        <v>546.49515256421694</v>
      </c>
      <c r="AO12">
        <v>25.13566045026878</v>
      </c>
      <c r="AP12">
        <v>23.503581989247259</v>
      </c>
      <c r="AQ12">
        <v>7.9555020161290271</v>
      </c>
      <c r="AR12">
        <v>28.242313552867358</v>
      </c>
      <c r="AS12">
        <v>11.79620127688171</v>
      </c>
      <c r="AT12">
        <v>41.479670955794461</v>
      </c>
      <c r="AU12">
        <v>7.320806451612901</v>
      </c>
      <c r="AV12">
        <v>6.7327096774193533</v>
      </c>
      <c r="AW12">
        <v>24.17741935483869</v>
      </c>
      <c r="AX12">
        <v>38.447285506272337</v>
      </c>
      <c r="AY12">
        <v>9.1318387096774156</v>
      </c>
      <c r="AZ12">
        <v>28.64709677419355</v>
      </c>
      <c r="BA12">
        <v>63.817096774193537</v>
      </c>
      <c r="BB12">
        <v>9.4430645161290254</v>
      </c>
      <c r="BC12">
        <v>20.367741935483849</v>
      </c>
      <c r="BD12">
        <v>10.31016129032257</v>
      </c>
      <c r="BE12">
        <v>26.15449999999997</v>
      </c>
      <c r="BF12">
        <v>13.551415891577051</v>
      </c>
      <c r="BG12">
        <v>63.292154207735912</v>
      </c>
      <c r="BH12">
        <v>13.504193548387089</v>
      </c>
      <c r="BI12">
        <v>115.09132563956049</v>
      </c>
      <c r="BJ12">
        <v>12.4859840725806</v>
      </c>
      <c r="BK12">
        <v>7.6229032258064464</v>
      </c>
      <c r="BL12">
        <v>32.076603158602111</v>
      </c>
      <c r="BM12">
        <v>15.471909274193539</v>
      </c>
      <c r="BN12">
        <v>131.4785511531507</v>
      </c>
      <c r="BO12">
        <v>47.667231742831497</v>
      </c>
      <c r="BP12">
        <v>53.468709677419341</v>
      </c>
      <c r="BQ12">
        <v>124.2666948663377</v>
      </c>
      <c r="BR12">
        <v>21.998328307944991</v>
      </c>
      <c r="BS12">
        <v>36.625161290322559</v>
      </c>
      <c r="BT12">
        <v>34.432454233870907</v>
      </c>
      <c r="BU12">
        <v>3.7670537522401331</v>
      </c>
      <c r="BV12">
        <v>12.248154900313571</v>
      </c>
      <c r="BW12">
        <v>13.9058064516129</v>
      </c>
      <c r="BX12">
        <v>23.224687798685739</v>
      </c>
      <c r="BY12">
        <v>52.43878322879322</v>
      </c>
      <c r="BZ12">
        <v>15.02120576090198</v>
      </c>
      <c r="CA12">
        <v>3.3402903225806431</v>
      </c>
      <c r="CB12">
        <v>395.40631244063582</v>
      </c>
      <c r="CC12">
        <v>13.71516129032257</v>
      </c>
      <c r="CD12">
        <v>9.4289032258064456</v>
      </c>
      <c r="CE12">
        <v>134.30753066382891</v>
      </c>
      <c r="CF12">
        <v>3.307317241636794</v>
      </c>
      <c r="CG12">
        <v>11.97087570937869</v>
      </c>
      <c r="CH12">
        <v>7.613436928763436</v>
      </c>
      <c r="CI12">
        <v>5.4546308243727548</v>
      </c>
      <c r="CJ12">
        <v>2.618621527777774</v>
      </c>
      <c r="CK12">
        <v>1.0674038119772959</v>
      </c>
      <c r="CL12">
        <v>1.299255745967739</v>
      </c>
      <c r="CM12">
        <v>1.904224641577057</v>
      </c>
      <c r="CN12">
        <v>3.0441266009557899</v>
      </c>
      <c r="CO12">
        <v>11.15460735097442</v>
      </c>
      <c r="CP12">
        <v>11.66677419354837</v>
      </c>
      <c r="CQ12">
        <v>34.208079225657073</v>
      </c>
      <c r="CR12">
        <v>1.0286853569295089</v>
      </c>
      <c r="CS12">
        <v>4.7226232414874509</v>
      </c>
      <c r="CT12">
        <v>1.603813844086017</v>
      </c>
      <c r="CU12">
        <v>60.671612903225807</v>
      </c>
      <c r="CV12">
        <v>49.648176299283108</v>
      </c>
      <c r="CW12">
        <v>204.7870109841692</v>
      </c>
      <c r="CX12">
        <v>21.934154569892421</v>
      </c>
      <c r="CY12">
        <v>4.2853183243727564</v>
      </c>
      <c r="CZ12">
        <v>59.472603076463507</v>
      </c>
      <c r="DA12">
        <v>11.81923263888884</v>
      </c>
      <c r="DB12">
        <v>7.3156468413978439</v>
      </c>
      <c r="DC12">
        <v>44.329800021263807</v>
      </c>
      <c r="DD12">
        <v>25.95567887829192</v>
      </c>
      <c r="DE12">
        <v>3.7508709656615367E-2</v>
      </c>
      <c r="DF12">
        <v>2.283351817318504E-2</v>
      </c>
      <c r="DG12">
        <v>0.241023227272014</v>
      </c>
      <c r="DH12">
        <v>9.1655694503119112E-4</v>
      </c>
    </row>
    <row r="13" spans="1:112" ht="14.5" customHeight="1">
      <c r="A13">
        <v>1</v>
      </c>
      <c r="B13">
        <v>11</v>
      </c>
      <c r="C13">
        <v>10.236258064516109</v>
      </c>
      <c r="D13">
        <v>12.71343324372755</v>
      </c>
      <c r="E13">
        <v>6.0003548387096748</v>
      </c>
      <c r="F13">
        <v>18.309032258064509</v>
      </c>
      <c r="G13">
        <v>19.723266129032229</v>
      </c>
      <c r="H13">
        <v>21.54612903225803</v>
      </c>
      <c r="I13">
        <v>33.422327508960528</v>
      </c>
      <c r="J13">
        <v>33.533225806451597</v>
      </c>
      <c r="K13">
        <v>86.477948939665382</v>
      </c>
      <c r="L13">
        <v>14.044102822580641</v>
      </c>
      <c r="M13">
        <v>29.579957354017289</v>
      </c>
      <c r="N13">
        <v>32.192508408004763</v>
      </c>
      <c r="O13">
        <v>59.891935483870959</v>
      </c>
      <c r="P13">
        <v>32.065474970131369</v>
      </c>
      <c r="Q13">
        <v>20.987749365292711</v>
      </c>
      <c r="R13">
        <v>19.499182571684539</v>
      </c>
      <c r="S13">
        <v>12.76689135304655</v>
      </c>
      <c r="T13">
        <v>72.560645161290282</v>
      </c>
      <c r="U13">
        <v>52.388765240442012</v>
      </c>
      <c r="V13">
        <v>3.2055192951015479</v>
      </c>
      <c r="W13">
        <v>48.066192334976051</v>
      </c>
      <c r="X13">
        <v>7.3751407108721567</v>
      </c>
      <c r="Y13">
        <v>18.985543107825539</v>
      </c>
      <c r="Z13">
        <v>50.778064516129021</v>
      </c>
      <c r="AA13">
        <v>19.05712473118275</v>
      </c>
      <c r="AB13">
        <v>25.550645161290308</v>
      </c>
      <c r="AC13">
        <v>2.195532851702505</v>
      </c>
      <c r="AD13">
        <v>23.854516129032248</v>
      </c>
      <c r="AE13">
        <v>11.01019354838709</v>
      </c>
      <c r="AF13">
        <v>9.5975806451612726</v>
      </c>
      <c r="AG13">
        <v>3.6710967741935452</v>
      </c>
      <c r="AH13">
        <v>546.87311110588371</v>
      </c>
      <c r="AI13">
        <v>24.065803823177959</v>
      </c>
      <c r="AJ13">
        <v>27.007253722371519</v>
      </c>
      <c r="AK13">
        <v>23.323100350955752</v>
      </c>
      <c r="AL13">
        <v>5.9311302270011916</v>
      </c>
      <c r="AM13">
        <v>32.629230931526237</v>
      </c>
      <c r="AN13">
        <v>546.49515256421694</v>
      </c>
      <c r="AO13">
        <v>25.13566045026878</v>
      </c>
      <c r="AP13">
        <v>23.503581989247259</v>
      </c>
      <c r="AQ13">
        <v>7.9555020161290271</v>
      </c>
      <c r="AR13">
        <v>28.242313552867358</v>
      </c>
      <c r="AS13">
        <v>11.79620127688171</v>
      </c>
      <c r="AT13">
        <v>41.479670955794461</v>
      </c>
      <c r="AU13">
        <v>7.320806451612901</v>
      </c>
      <c r="AV13">
        <v>6.7327096774193533</v>
      </c>
      <c r="AW13">
        <v>24.17741935483869</v>
      </c>
      <c r="AX13">
        <v>38.447285506272337</v>
      </c>
      <c r="AY13">
        <v>9.1318387096774156</v>
      </c>
      <c r="AZ13">
        <v>28.64709677419355</v>
      </c>
      <c r="BA13">
        <v>63.817096774193537</v>
      </c>
      <c r="BB13">
        <v>9.4430645161290254</v>
      </c>
      <c r="BC13">
        <v>20.367741935483849</v>
      </c>
      <c r="BD13">
        <v>10.31016129032257</v>
      </c>
      <c r="BE13">
        <v>26.15449999999997</v>
      </c>
      <c r="BF13">
        <v>13.551415891577051</v>
      </c>
      <c r="BG13">
        <v>63.292154207735912</v>
      </c>
      <c r="BH13">
        <v>13.504193548387089</v>
      </c>
      <c r="BI13">
        <v>115.09132563956049</v>
      </c>
      <c r="BJ13">
        <v>12.4859840725806</v>
      </c>
      <c r="BK13">
        <v>7.6229032258064464</v>
      </c>
      <c r="BL13">
        <v>32.076603158602111</v>
      </c>
      <c r="BM13">
        <v>15.471909274193539</v>
      </c>
      <c r="BN13">
        <v>131.4785511531507</v>
      </c>
      <c r="BO13">
        <v>47.667231742831497</v>
      </c>
      <c r="BP13">
        <v>53.468709677419341</v>
      </c>
      <c r="BQ13">
        <v>124.2666948663377</v>
      </c>
      <c r="BR13">
        <v>21.998328307944991</v>
      </c>
      <c r="BS13">
        <v>36.625161290322559</v>
      </c>
      <c r="BT13">
        <v>34.432454233870907</v>
      </c>
      <c r="BU13">
        <v>3.7670537522401331</v>
      </c>
      <c r="BV13">
        <v>12.248154900313571</v>
      </c>
      <c r="BW13">
        <v>13.9058064516129</v>
      </c>
      <c r="BX13">
        <v>23.224687798685739</v>
      </c>
      <c r="BY13">
        <v>52.43878322879322</v>
      </c>
      <c r="BZ13">
        <v>15.02120576090198</v>
      </c>
      <c r="CA13">
        <v>3.3402903225806431</v>
      </c>
      <c r="CB13">
        <v>395.40631244063582</v>
      </c>
      <c r="CC13">
        <v>13.71516129032257</v>
      </c>
      <c r="CD13">
        <v>9.4289032258064456</v>
      </c>
      <c r="CE13">
        <v>134.30753066382891</v>
      </c>
      <c r="CF13">
        <v>3.307317241636794</v>
      </c>
      <c r="CG13">
        <v>11.97087570937869</v>
      </c>
      <c r="CH13">
        <v>7.613436928763436</v>
      </c>
      <c r="CI13">
        <v>5.4546308243727548</v>
      </c>
      <c r="CJ13">
        <v>2.618621527777774</v>
      </c>
      <c r="CK13">
        <v>1.0674038119772959</v>
      </c>
      <c r="CL13">
        <v>1.299255745967739</v>
      </c>
      <c r="CM13">
        <v>1.904224641577057</v>
      </c>
      <c r="CN13">
        <v>3.0441266009557899</v>
      </c>
      <c r="CO13">
        <v>11.15460735097442</v>
      </c>
      <c r="CP13">
        <v>11.66677419354837</v>
      </c>
      <c r="CQ13">
        <v>34.208079225657073</v>
      </c>
      <c r="CR13">
        <v>1.0286853569295089</v>
      </c>
      <c r="CS13">
        <v>4.7226232414874509</v>
      </c>
      <c r="CT13">
        <v>1.603813844086017</v>
      </c>
      <c r="CU13">
        <v>60.671612903225807</v>
      </c>
      <c r="CV13">
        <v>49.648176299283108</v>
      </c>
      <c r="CW13">
        <v>204.7870109841692</v>
      </c>
      <c r="CX13">
        <v>21.934154569892421</v>
      </c>
      <c r="CY13">
        <v>4.2853183243727564</v>
      </c>
      <c r="CZ13">
        <v>59.472603076463507</v>
      </c>
      <c r="DA13">
        <v>11.81923263888884</v>
      </c>
      <c r="DB13">
        <v>7.3156468413978439</v>
      </c>
      <c r="DC13">
        <v>44.329800021263807</v>
      </c>
      <c r="DD13">
        <v>25.95567887829192</v>
      </c>
      <c r="DE13">
        <v>3.7508709656615367E-2</v>
      </c>
      <c r="DF13">
        <v>2.283351817318504E-2</v>
      </c>
      <c r="DG13">
        <v>0.241023227272014</v>
      </c>
      <c r="DH13">
        <v>9.1655694503119112E-4</v>
      </c>
    </row>
    <row r="14" spans="1:112" ht="14.5" customHeight="1">
      <c r="A14">
        <v>1</v>
      </c>
      <c r="B14">
        <v>12</v>
      </c>
      <c r="C14">
        <v>10.236258064516109</v>
      </c>
      <c r="D14">
        <v>12.71343324372755</v>
      </c>
      <c r="E14">
        <v>6.0003548387096748</v>
      </c>
      <c r="F14">
        <v>18.309032258064509</v>
      </c>
      <c r="G14">
        <v>19.723266129032229</v>
      </c>
      <c r="H14">
        <v>21.54612903225803</v>
      </c>
      <c r="I14">
        <v>33.422327508960528</v>
      </c>
      <c r="J14">
        <v>33.533225806451597</v>
      </c>
      <c r="K14">
        <v>86.477948939665382</v>
      </c>
      <c r="L14">
        <v>14.044102822580641</v>
      </c>
      <c r="M14">
        <v>29.579957354017289</v>
      </c>
      <c r="N14">
        <v>32.192508408004763</v>
      </c>
      <c r="O14">
        <v>59.891935483870959</v>
      </c>
      <c r="P14">
        <v>32.065474970131369</v>
      </c>
      <c r="Q14">
        <v>20.987749365292711</v>
      </c>
      <c r="R14">
        <v>19.499182571684539</v>
      </c>
      <c r="S14">
        <v>12.76689135304655</v>
      </c>
      <c r="T14">
        <v>72.560645161290282</v>
      </c>
      <c r="U14">
        <v>52.388765240442012</v>
      </c>
      <c r="V14">
        <v>3.2055192951015479</v>
      </c>
      <c r="W14">
        <v>48.066192334976051</v>
      </c>
      <c r="X14">
        <v>7.3751407108721567</v>
      </c>
      <c r="Y14">
        <v>18.985543107825539</v>
      </c>
      <c r="Z14">
        <v>50.778064516129021</v>
      </c>
      <c r="AA14">
        <v>19.05712473118275</v>
      </c>
      <c r="AB14">
        <v>25.550645161290308</v>
      </c>
      <c r="AC14">
        <v>2.195532851702505</v>
      </c>
      <c r="AD14">
        <v>23.854516129032248</v>
      </c>
      <c r="AE14">
        <v>11.01019354838709</v>
      </c>
      <c r="AF14">
        <v>9.5975806451612726</v>
      </c>
      <c r="AG14">
        <v>3.6710967741935452</v>
      </c>
      <c r="AH14">
        <v>546.87311110588371</v>
      </c>
      <c r="AI14">
        <v>24.065803823177959</v>
      </c>
      <c r="AJ14">
        <v>27.007253722371519</v>
      </c>
      <c r="AK14">
        <v>23.323100350955752</v>
      </c>
      <c r="AL14">
        <v>5.9311302270011916</v>
      </c>
      <c r="AM14">
        <v>32.629230931526237</v>
      </c>
      <c r="AN14">
        <v>546.49515256421694</v>
      </c>
      <c r="AO14">
        <v>25.13566045026878</v>
      </c>
      <c r="AP14">
        <v>23.503581989247259</v>
      </c>
      <c r="AQ14">
        <v>7.9555020161290271</v>
      </c>
      <c r="AR14">
        <v>28.242313552867358</v>
      </c>
      <c r="AS14">
        <v>11.79620127688171</v>
      </c>
      <c r="AT14">
        <v>41.479670955794461</v>
      </c>
      <c r="AU14">
        <v>7.320806451612901</v>
      </c>
      <c r="AV14">
        <v>6.7327096774193533</v>
      </c>
      <c r="AW14">
        <v>24.17741935483869</v>
      </c>
      <c r="AX14">
        <v>38.447285506272337</v>
      </c>
      <c r="AY14">
        <v>9.1318387096774156</v>
      </c>
      <c r="AZ14">
        <v>28.64709677419355</v>
      </c>
      <c r="BA14">
        <v>63.817096774193537</v>
      </c>
      <c r="BB14">
        <v>9.4430645161290254</v>
      </c>
      <c r="BC14">
        <v>20.367741935483849</v>
      </c>
      <c r="BD14">
        <v>10.31016129032257</v>
      </c>
      <c r="BE14">
        <v>26.15449999999997</v>
      </c>
      <c r="BF14">
        <v>13.551415891577051</v>
      </c>
      <c r="BG14">
        <v>63.292154207735912</v>
      </c>
      <c r="BH14">
        <v>13.504193548387089</v>
      </c>
      <c r="BI14">
        <v>115.09132563956049</v>
      </c>
      <c r="BJ14">
        <v>12.4859840725806</v>
      </c>
      <c r="BK14">
        <v>7.6229032258064464</v>
      </c>
      <c r="BL14">
        <v>32.076603158602111</v>
      </c>
      <c r="BM14">
        <v>15.471909274193539</v>
      </c>
      <c r="BN14">
        <v>131.4785511531507</v>
      </c>
      <c r="BO14">
        <v>47.667231742831497</v>
      </c>
      <c r="BP14">
        <v>53.468709677419341</v>
      </c>
      <c r="BQ14">
        <v>124.2666948663377</v>
      </c>
      <c r="BR14">
        <v>21.998328307944991</v>
      </c>
      <c r="BS14">
        <v>36.625161290322559</v>
      </c>
      <c r="BT14">
        <v>34.432454233870907</v>
      </c>
      <c r="BU14">
        <v>3.7670537522401331</v>
      </c>
      <c r="BV14">
        <v>12.248154900313571</v>
      </c>
      <c r="BW14">
        <v>13.9058064516129</v>
      </c>
      <c r="BX14">
        <v>23.224687798685739</v>
      </c>
      <c r="BY14">
        <v>52.43878322879322</v>
      </c>
      <c r="BZ14">
        <v>15.02120576090198</v>
      </c>
      <c r="CA14">
        <v>3.3402903225806431</v>
      </c>
      <c r="CB14">
        <v>395.40631244063582</v>
      </c>
      <c r="CC14">
        <v>13.71516129032257</v>
      </c>
      <c r="CD14">
        <v>9.4289032258064456</v>
      </c>
      <c r="CE14">
        <v>134.30753066382891</v>
      </c>
      <c r="CF14">
        <v>3.307317241636794</v>
      </c>
      <c r="CG14">
        <v>11.97087570937869</v>
      </c>
      <c r="CH14">
        <v>7.613436928763436</v>
      </c>
      <c r="CI14">
        <v>5.4546308243727548</v>
      </c>
      <c r="CJ14">
        <v>2.618621527777774</v>
      </c>
      <c r="CK14">
        <v>1.0674038119772959</v>
      </c>
      <c r="CL14">
        <v>1.299255745967739</v>
      </c>
      <c r="CM14">
        <v>1.904224641577057</v>
      </c>
      <c r="CN14">
        <v>3.0441266009557899</v>
      </c>
      <c r="CO14">
        <v>11.15460735097442</v>
      </c>
      <c r="CP14">
        <v>11.66677419354837</v>
      </c>
      <c r="CQ14">
        <v>34.208079225657073</v>
      </c>
      <c r="CR14">
        <v>1.0286853569295089</v>
      </c>
      <c r="CS14">
        <v>4.7226232414874509</v>
      </c>
      <c r="CT14">
        <v>1.603813844086017</v>
      </c>
      <c r="CU14">
        <v>60.671612903225807</v>
      </c>
      <c r="CV14">
        <v>49.648176299283108</v>
      </c>
      <c r="CW14">
        <v>204.7870109841692</v>
      </c>
      <c r="CX14">
        <v>21.934154569892421</v>
      </c>
      <c r="CY14">
        <v>4.2853183243727564</v>
      </c>
      <c r="CZ14">
        <v>59.472603076463507</v>
      </c>
      <c r="DA14">
        <v>11.81923263888884</v>
      </c>
      <c r="DB14">
        <v>7.3156468413978439</v>
      </c>
      <c r="DC14">
        <v>44.329800021263807</v>
      </c>
      <c r="DD14">
        <v>25.95567887829192</v>
      </c>
      <c r="DE14">
        <v>3.7508709656615367E-2</v>
      </c>
      <c r="DF14">
        <v>2.283351817318504E-2</v>
      </c>
      <c r="DG14">
        <v>0.241023227272014</v>
      </c>
      <c r="DH14">
        <v>9.1655694503119112E-4</v>
      </c>
    </row>
    <row r="15" spans="1:112" ht="14.5" customHeight="1">
      <c r="A15">
        <v>1</v>
      </c>
      <c r="B15">
        <v>13</v>
      </c>
      <c r="C15">
        <v>10.236258064516109</v>
      </c>
      <c r="D15">
        <v>12.71343324372755</v>
      </c>
      <c r="E15">
        <v>6.0003548387096748</v>
      </c>
      <c r="F15">
        <v>18.309032258064509</v>
      </c>
      <c r="G15">
        <v>19.723266129032229</v>
      </c>
      <c r="H15">
        <v>21.54612903225803</v>
      </c>
      <c r="I15">
        <v>33.422327508960528</v>
      </c>
      <c r="J15">
        <v>33.533225806451597</v>
      </c>
      <c r="K15">
        <v>86.477948939665382</v>
      </c>
      <c r="L15">
        <v>14.044102822580641</v>
      </c>
      <c r="M15">
        <v>29.579957354017289</v>
      </c>
      <c r="N15">
        <v>32.192508408004763</v>
      </c>
      <c r="O15">
        <v>59.891935483870959</v>
      </c>
      <c r="P15">
        <v>32.065474970131369</v>
      </c>
      <c r="Q15">
        <v>20.987749365292711</v>
      </c>
      <c r="R15">
        <v>19.499182571684539</v>
      </c>
      <c r="S15">
        <v>12.76689135304655</v>
      </c>
      <c r="T15">
        <v>72.560645161290282</v>
      </c>
      <c r="U15">
        <v>52.388765240442012</v>
      </c>
      <c r="V15">
        <v>3.2055192951015479</v>
      </c>
      <c r="W15">
        <v>48.066192334976051</v>
      </c>
      <c r="X15">
        <v>7.3751407108721567</v>
      </c>
      <c r="Y15">
        <v>18.985543107825539</v>
      </c>
      <c r="Z15">
        <v>50.778064516129021</v>
      </c>
      <c r="AA15">
        <v>19.05712473118275</v>
      </c>
      <c r="AB15">
        <v>25.550645161290308</v>
      </c>
      <c r="AC15">
        <v>2.195532851702505</v>
      </c>
      <c r="AD15">
        <v>23.854516129032248</v>
      </c>
      <c r="AE15">
        <v>11.01019354838709</v>
      </c>
      <c r="AF15">
        <v>9.5975806451612726</v>
      </c>
      <c r="AG15">
        <v>3.6710967741935452</v>
      </c>
      <c r="AH15">
        <v>546.87311110588371</v>
      </c>
      <c r="AI15">
        <v>24.065803823177959</v>
      </c>
      <c r="AJ15">
        <v>27.007253722371519</v>
      </c>
      <c r="AK15">
        <v>23.323100350955752</v>
      </c>
      <c r="AL15">
        <v>5.9311302270011916</v>
      </c>
      <c r="AM15">
        <v>32.629230931526237</v>
      </c>
      <c r="AN15">
        <v>546.49515256421694</v>
      </c>
      <c r="AO15">
        <v>25.13566045026878</v>
      </c>
      <c r="AP15">
        <v>23.503581989247259</v>
      </c>
      <c r="AQ15">
        <v>7.9555020161290271</v>
      </c>
      <c r="AR15">
        <v>28.242313552867358</v>
      </c>
      <c r="AS15">
        <v>11.79620127688171</v>
      </c>
      <c r="AT15">
        <v>41.479670955794461</v>
      </c>
      <c r="AU15">
        <v>7.320806451612901</v>
      </c>
      <c r="AV15">
        <v>6.7327096774193533</v>
      </c>
      <c r="AW15">
        <v>24.17741935483869</v>
      </c>
      <c r="AX15">
        <v>38.447285506272337</v>
      </c>
      <c r="AY15">
        <v>9.1318387096774156</v>
      </c>
      <c r="AZ15">
        <v>28.64709677419355</v>
      </c>
      <c r="BA15">
        <v>63.817096774193537</v>
      </c>
      <c r="BB15">
        <v>9.4430645161290254</v>
      </c>
      <c r="BC15">
        <v>20.367741935483849</v>
      </c>
      <c r="BD15">
        <v>10.31016129032257</v>
      </c>
      <c r="BE15">
        <v>26.15449999999997</v>
      </c>
      <c r="BF15">
        <v>13.551415891577051</v>
      </c>
      <c r="BG15">
        <v>63.292154207735912</v>
      </c>
      <c r="BH15">
        <v>13.504193548387089</v>
      </c>
      <c r="BI15">
        <v>115.09132563956049</v>
      </c>
      <c r="BJ15">
        <v>12.4859840725806</v>
      </c>
      <c r="BK15">
        <v>7.6229032258064464</v>
      </c>
      <c r="BL15">
        <v>32.076603158602111</v>
      </c>
      <c r="BM15">
        <v>15.471909274193539</v>
      </c>
      <c r="BN15">
        <v>131.4785511531507</v>
      </c>
      <c r="BO15">
        <v>47.667231742831497</v>
      </c>
      <c r="BP15">
        <v>53.468709677419341</v>
      </c>
      <c r="BQ15">
        <v>124.2666948663377</v>
      </c>
      <c r="BR15">
        <v>21.998328307944991</v>
      </c>
      <c r="BS15">
        <v>36.625161290322559</v>
      </c>
      <c r="BT15">
        <v>34.432454233870907</v>
      </c>
      <c r="BU15">
        <v>3.7670537522401331</v>
      </c>
      <c r="BV15">
        <v>12.248154900313571</v>
      </c>
      <c r="BW15">
        <v>13.9058064516129</v>
      </c>
      <c r="BX15">
        <v>23.224687798685739</v>
      </c>
      <c r="BY15">
        <v>52.43878322879322</v>
      </c>
      <c r="BZ15">
        <v>15.02120576090198</v>
      </c>
      <c r="CA15">
        <v>3.3402903225806431</v>
      </c>
      <c r="CB15">
        <v>395.40631244063582</v>
      </c>
      <c r="CC15">
        <v>13.71516129032257</v>
      </c>
      <c r="CD15">
        <v>9.4289032258064456</v>
      </c>
      <c r="CE15">
        <v>134.30753066382891</v>
      </c>
      <c r="CF15">
        <v>3.307317241636794</v>
      </c>
      <c r="CG15">
        <v>11.97087570937869</v>
      </c>
      <c r="CH15">
        <v>7.613436928763436</v>
      </c>
      <c r="CI15">
        <v>5.4546308243727548</v>
      </c>
      <c r="CJ15">
        <v>2.618621527777774</v>
      </c>
      <c r="CK15">
        <v>1.0674038119772959</v>
      </c>
      <c r="CL15">
        <v>1.299255745967739</v>
      </c>
      <c r="CM15">
        <v>1.904224641577057</v>
      </c>
      <c r="CN15">
        <v>3.0441266009557899</v>
      </c>
      <c r="CO15">
        <v>11.15460735097442</v>
      </c>
      <c r="CP15">
        <v>11.66677419354837</v>
      </c>
      <c r="CQ15">
        <v>34.208079225657073</v>
      </c>
      <c r="CR15">
        <v>1.0286853569295089</v>
      </c>
      <c r="CS15">
        <v>4.7226232414874509</v>
      </c>
      <c r="CT15">
        <v>1.603813844086017</v>
      </c>
      <c r="CU15">
        <v>60.671612903225807</v>
      </c>
      <c r="CV15">
        <v>49.648176299283108</v>
      </c>
      <c r="CW15">
        <v>204.7870109841692</v>
      </c>
      <c r="CX15">
        <v>21.934154569892421</v>
      </c>
      <c r="CY15">
        <v>4.2853183243727564</v>
      </c>
      <c r="CZ15">
        <v>59.472603076463507</v>
      </c>
      <c r="DA15">
        <v>11.81923263888884</v>
      </c>
      <c r="DB15">
        <v>7.3156468413978439</v>
      </c>
      <c r="DC15">
        <v>44.329800021263807</v>
      </c>
      <c r="DD15">
        <v>25.95567887829192</v>
      </c>
      <c r="DE15">
        <v>3.7508709656615367E-2</v>
      </c>
      <c r="DF15">
        <v>2.283351817318504E-2</v>
      </c>
      <c r="DG15">
        <v>0.241023227272014</v>
      </c>
      <c r="DH15">
        <v>9.1655694503119112E-4</v>
      </c>
    </row>
    <row r="16" spans="1:112" ht="14.5" customHeight="1">
      <c r="A16">
        <v>1</v>
      </c>
      <c r="B16">
        <v>14</v>
      </c>
      <c r="C16">
        <v>10.236258064516109</v>
      </c>
      <c r="D16">
        <v>12.71343324372755</v>
      </c>
      <c r="E16">
        <v>6.0003548387096748</v>
      </c>
      <c r="F16">
        <v>18.309032258064509</v>
      </c>
      <c r="G16">
        <v>19.723266129032229</v>
      </c>
      <c r="H16">
        <v>21.54612903225803</v>
      </c>
      <c r="I16">
        <v>33.422327508960528</v>
      </c>
      <c r="J16">
        <v>33.533225806451597</v>
      </c>
      <c r="K16">
        <v>86.477948939665382</v>
      </c>
      <c r="L16">
        <v>14.044102822580641</v>
      </c>
      <c r="M16">
        <v>29.579957354017289</v>
      </c>
      <c r="N16">
        <v>32.192508408004763</v>
      </c>
      <c r="O16">
        <v>59.891935483870959</v>
      </c>
      <c r="P16">
        <v>32.065474970131369</v>
      </c>
      <c r="Q16">
        <v>20.987749365292711</v>
      </c>
      <c r="R16">
        <v>19.499182571684539</v>
      </c>
      <c r="S16">
        <v>12.76689135304655</v>
      </c>
      <c r="T16">
        <v>72.560645161290282</v>
      </c>
      <c r="U16">
        <v>52.388765240442012</v>
      </c>
      <c r="V16">
        <v>3.2055192951015479</v>
      </c>
      <c r="W16">
        <v>48.066192334976051</v>
      </c>
      <c r="X16">
        <v>7.3751407108721567</v>
      </c>
      <c r="Y16">
        <v>18.985543107825539</v>
      </c>
      <c r="Z16">
        <v>50.778064516129021</v>
      </c>
      <c r="AA16">
        <v>19.05712473118275</v>
      </c>
      <c r="AB16">
        <v>25.550645161290308</v>
      </c>
      <c r="AC16">
        <v>2.195532851702505</v>
      </c>
      <c r="AD16">
        <v>23.854516129032248</v>
      </c>
      <c r="AE16">
        <v>11.01019354838709</v>
      </c>
      <c r="AF16">
        <v>9.5975806451612726</v>
      </c>
      <c r="AG16">
        <v>3.6710967741935452</v>
      </c>
      <c r="AH16">
        <v>546.87311110588371</v>
      </c>
      <c r="AI16">
        <v>24.065803823177959</v>
      </c>
      <c r="AJ16">
        <v>27.007253722371519</v>
      </c>
      <c r="AK16">
        <v>23.323100350955752</v>
      </c>
      <c r="AL16">
        <v>5.9311302270011916</v>
      </c>
      <c r="AM16">
        <v>32.629230931526237</v>
      </c>
      <c r="AN16">
        <v>546.49515256421694</v>
      </c>
      <c r="AO16">
        <v>25.13566045026878</v>
      </c>
      <c r="AP16">
        <v>23.503581989247259</v>
      </c>
      <c r="AQ16">
        <v>7.9555020161290271</v>
      </c>
      <c r="AR16">
        <v>28.242313552867358</v>
      </c>
      <c r="AS16">
        <v>11.79620127688171</v>
      </c>
      <c r="AT16">
        <v>41.479670955794461</v>
      </c>
      <c r="AU16">
        <v>7.320806451612901</v>
      </c>
      <c r="AV16">
        <v>6.7327096774193533</v>
      </c>
      <c r="AW16">
        <v>24.17741935483869</v>
      </c>
      <c r="AX16">
        <v>38.447285506272337</v>
      </c>
      <c r="AY16">
        <v>9.1318387096774156</v>
      </c>
      <c r="AZ16">
        <v>28.64709677419355</v>
      </c>
      <c r="BA16">
        <v>63.817096774193537</v>
      </c>
      <c r="BB16">
        <v>9.4430645161290254</v>
      </c>
      <c r="BC16">
        <v>20.367741935483849</v>
      </c>
      <c r="BD16">
        <v>10.31016129032257</v>
      </c>
      <c r="BE16">
        <v>26.15449999999997</v>
      </c>
      <c r="BF16">
        <v>13.551415891577051</v>
      </c>
      <c r="BG16">
        <v>63.292154207735912</v>
      </c>
      <c r="BH16">
        <v>13.504193548387089</v>
      </c>
      <c r="BI16">
        <v>115.09132563956049</v>
      </c>
      <c r="BJ16">
        <v>12.4859840725806</v>
      </c>
      <c r="BK16">
        <v>7.6229032258064464</v>
      </c>
      <c r="BL16">
        <v>32.076603158602111</v>
      </c>
      <c r="BM16">
        <v>15.471909274193539</v>
      </c>
      <c r="BN16">
        <v>131.4785511531507</v>
      </c>
      <c r="BO16">
        <v>47.667231742831497</v>
      </c>
      <c r="BP16">
        <v>53.468709677419341</v>
      </c>
      <c r="BQ16">
        <v>124.2666948663377</v>
      </c>
      <c r="BR16">
        <v>21.998328307944991</v>
      </c>
      <c r="BS16">
        <v>36.625161290322559</v>
      </c>
      <c r="BT16">
        <v>34.432454233870907</v>
      </c>
      <c r="BU16">
        <v>3.7670537522401331</v>
      </c>
      <c r="BV16">
        <v>12.248154900313571</v>
      </c>
      <c r="BW16">
        <v>13.9058064516129</v>
      </c>
      <c r="BX16">
        <v>23.224687798685739</v>
      </c>
      <c r="BY16">
        <v>52.43878322879322</v>
      </c>
      <c r="BZ16">
        <v>15.02120576090198</v>
      </c>
      <c r="CA16">
        <v>3.3402903225806431</v>
      </c>
      <c r="CB16">
        <v>395.40631244063582</v>
      </c>
      <c r="CC16">
        <v>13.71516129032257</v>
      </c>
      <c r="CD16">
        <v>9.4289032258064456</v>
      </c>
      <c r="CE16">
        <v>134.30753066382891</v>
      </c>
      <c r="CF16">
        <v>3.307317241636794</v>
      </c>
      <c r="CG16">
        <v>11.97087570937869</v>
      </c>
      <c r="CH16">
        <v>7.613436928763436</v>
      </c>
      <c r="CI16">
        <v>5.4546308243727548</v>
      </c>
      <c r="CJ16">
        <v>2.618621527777774</v>
      </c>
      <c r="CK16">
        <v>1.0674038119772959</v>
      </c>
      <c r="CL16">
        <v>1.299255745967739</v>
      </c>
      <c r="CM16">
        <v>1.904224641577057</v>
      </c>
      <c r="CN16">
        <v>3.0441266009557899</v>
      </c>
      <c r="CO16">
        <v>11.15460735097442</v>
      </c>
      <c r="CP16">
        <v>11.66677419354837</v>
      </c>
      <c r="CQ16">
        <v>34.208079225657073</v>
      </c>
      <c r="CR16">
        <v>1.0286853569295089</v>
      </c>
      <c r="CS16">
        <v>4.7226232414874509</v>
      </c>
      <c r="CT16">
        <v>1.603813844086017</v>
      </c>
      <c r="CU16">
        <v>60.671612903225807</v>
      </c>
      <c r="CV16">
        <v>49.648176299283108</v>
      </c>
      <c r="CW16">
        <v>204.7870109841692</v>
      </c>
      <c r="CX16">
        <v>21.934154569892421</v>
      </c>
      <c r="CY16">
        <v>4.2853183243727564</v>
      </c>
      <c r="CZ16">
        <v>59.472603076463507</v>
      </c>
      <c r="DA16">
        <v>11.81923263888884</v>
      </c>
      <c r="DB16">
        <v>7.3156468413978439</v>
      </c>
      <c r="DC16">
        <v>44.329800021263807</v>
      </c>
      <c r="DD16">
        <v>25.95567887829192</v>
      </c>
      <c r="DE16">
        <v>3.7508709656615367E-2</v>
      </c>
      <c r="DF16">
        <v>2.283351817318504E-2</v>
      </c>
      <c r="DG16">
        <v>0.241023227272014</v>
      </c>
      <c r="DH16">
        <v>9.1655694503119112E-4</v>
      </c>
    </row>
    <row r="17" spans="1:112" ht="14.5" customHeight="1">
      <c r="A17">
        <v>1</v>
      </c>
      <c r="B17">
        <v>15</v>
      </c>
      <c r="C17">
        <v>10.236258064516109</v>
      </c>
      <c r="D17">
        <v>12.71343324372755</v>
      </c>
      <c r="E17">
        <v>6.0003548387096748</v>
      </c>
      <c r="F17">
        <v>18.309032258064509</v>
      </c>
      <c r="G17">
        <v>19.723266129032229</v>
      </c>
      <c r="H17">
        <v>21.54612903225803</v>
      </c>
      <c r="I17">
        <v>33.422327508960528</v>
      </c>
      <c r="J17">
        <v>33.533225806451597</v>
      </c>
      <c r="K17">
        <v>86.477948939665382</v>
      </c>
      <c r="L17">
        <v>14.044102822580641</v>
      </c>
      <c r="M17">
        <v>29.579957354017289</v>
      </c>
      <c r="N17">
        <v>32.192508408004763</v>
      </c>
      <c r="O17">
        <v>59.891935483870959</v>
      </c>
      <c r="P17">
        <v>32.065474970131369</v>
      </c>
      <c r="Q17">
        <v>20.987749365292711</v>
      </c>
      <c r="R17">
        <v>19.499182571684539</v>
      </c>
      <c r="S17">
        <v>12.76689135304655</v>
      </c>
      <c r="T17">
        <v>72.560645161290282</v>
      </c>
      <c r="U17">
        <v>52.388765240442012</v>
      </c>
      <c r="V17">
        <v>3.2055192951015479</v>
      </c>
      <c r="W17">
        <v>48.066192334976051</v>
      </c>
      <c r="X17">
        <v>7.3751407108721567</v>
      </c>
      <c r="Y17">
        <v>18.985543107825539</v>
      </c>
      <c r="Z17">
        <v>50.778064516129021</v>
      </c>
      <c r="AA17">
        <v>19.05712473118275</v>
      </c>
      <c r="AB17">
        <v>25.550645161290308</v>
      </c>
      <c r="AC17">
        <v>2.195532851702505</v>
      </c>
      <c r="AD17">
        <v>23.854516129032248</v>
      </c>
      <c r="AE17">
        <v>11.01019354838709</v>
      </c>
      <c r="AF17">
        <v>9.5975806451612726</v>
      </c>
      <c r="AG17">
        <v>3.6710967741935452</v>
      </c>
      <c r="AH17">
        <v>546.87311110588371</v>
      </c>
      <c r="AI17">
        <v>24.065803823177959</v>
      </c>
      <c r="AJ17">
        <v>27.007253722371519</v>
      </c>
      <c r="AK17">
        <v>23.323100350955752</v>
      </c>
      <c r="AL17">
        <v>5.9311302270011916</v>
      </c>
      <c r="AM17">
        <v>32.629230931526237</v>
      </c>
      <c r="AN17">
        <v>546.49515256421694</v>
      </c>
      <c r="AO17">
        <v>25.13566045026878</v>
      </c>
      <c r="AP17">
        <v>23.503581989247259</v>
      </c>
      <c r="AQ17">
        <v>7.9555020161290271</v>
      </c>
      <c r="AR17">
        <v>28.242313552867358</v>
      </c>
      <c r="AS17">
        <v>11.79620127688171</v>
      </c>
      <c r="AT17">
        <v>41.479670955794461</v>
      </c>
      <c r="AU17">
        <v>7.320806451612901</v>
      </c>
      <c r="AV17">
        <v>6.7327096774193533</v>
      </c>
      <c r="AW17">
        <v>24.17741935483869</v>
      </c>
      <c r="AX17">
        <v>38.447285506272337</v>
      </c>
      <c r="AY17">
        <v>9.1318387096774156</v>
      </c>
      <c r="AZ17">
        <v>28.64709677419355</v>
      </c>
      <c r="BA17">
        <v>63.817096774193537</v>
      </c>
      <c r="BB17">
        <v>9.4430645161290254</v>
      </c>
      <c r="BC17">
        <v>20.367741935483849</v>
      </c>
      <c r="BD17">
        <v>10.31016129032257</v>
      </c>
      <c r="BE17">
        <v>26.15449999999997</v>
      </c>
      <c r="BF17">
        <v>13.551415891577051</v>
      </c>
      <c r="BG17">
        <v>63.292154207735912</v>
      </c>
      <c r="BH17">
        <v>13.504193548387089</v>
      </c>
      <c r="BI17">
        <v>115.09132563956049</v>
      </c>
      <c r="BJ17">
        <v>12.4859840725806</v>
      </c>
      <c r="BK17">
        <v>7.6229032258064464</v>
      </c>
      <c r="BL17">
        <v>32.076603158602111</v>
      </c>
      <c r="BM17">
        <v>15.471909274193539</v>
      </c>
      <c r="BN17">
        <v>131.4785511531507</v>
      </c>
      <c r="BO17">
        <v>47.667231742831497</v>
      </c>
      <c r="BP17">
        <v>53.468709677419341</v>
      </c>
      <c r="BQ17">
        <v>124.2666948663377</v>
      </c>
      <c r="BR17">
        <v>21.998328307944991</v>
      </c>
      <c r="BS17">
        <v>36.625161290322559</v>
      </c>
      <c r="BT17">
        <v>34.432454233870907</v>
      </c>
      <c r="BU17">
        <v>3.7670537522401331</v>
      </c>
      <c r="BV17">
        <v>12.248154900313571</v>
      </c>
      <c r="BW17">
        <v>13.9058064516129</v>
      </c>
      <c r="BX17">
        <v>23.224687798685739</v>
      </c>
      <c r="BY17">
        <v>52.43878322879322</v>
      </c>
      <c r="BZ17">
        <v>15.02120576090198</v>
      </c>
      <c r="CA17">
        <v>3.3402903225806431</v>
      </c>
      <c r="CB17">
        <v>395.40631244063582</v>
      </c>
      <c r="CC17">
        <v>13.71516129032257</v>
      </c>
      <c r="CD17">
        <v>9.4289032258064456</v>
      </c>
      <c r="CE17">
        <v>134.30753066382891</v>
      </c>
      <c r="CF17">
        <v>3.307317241636794</v>
      </c>
      <c r="CG17">
        <v>11.97087570937869</v>
      </c>
      <c r="CH17">
        <v>7.613436928763436</v>
      </c>
      <c r="CI17">
        <v>5.4546308243727548</v>
      </c>
      <c r="CJ17">
        <v>2.618621527777774</v>
      </c>
      <c r="CK17">
        <v>1.0674038119772959</v>
      </c>
      <c r="CL17">
        <v>1.299255745967739</v>
      </c>
      <c r="CM17">
        <v>1.904224641577057</v>
      </c>
      <c r="CN17">
        <v>3.0441266009557899</v>
      </c>
      <c r="CO17">
        <v>11.15460735097442</v>
      </c>
      <c r="CP17">
        <v>11.66677419354837</v>
      </c>
      <c r="CQ17">
        <v>34.208079225657073</v>
      </c>
      <c r="CR17">
        <v>1.0286853569295089</v>
      </c>
      <c r="CS17">
        <v>4.7226232414874509</v>
      </c>
      <c r="CT17">
        <v>1.603813844086017</v>
      </c>
      <c r="CU17">
        <v>60.671612903225807</v>
      </c>
      <c r="CV17">
        <v>49.648176299283108</v>
      </c>
      <c r="CW17">
        <v>204.7870109841692</v>
      </c>
      <c r="CX17">
        <v>21.934154569892421</v>
      </c>
      <c r="CY17">
        <v>4.2853183243727564</v>
      </c>
      <c r="CZ17">
        <v>59.472603076463507</v>
      </c>
      <c r="DA17">
        <v>11.81923263888884</v>
      </c>
      <c r="DB17">
        <v>7.3156468413978439</v>
      </c>
      <c r="DC17">
        <v>44.329800021263807</v>
      </c>
      <c r="DD17">
        <v>25.95567887829192</v>
      </c>
      <c r="DE17">
        <v>3.7508709656615367E-2</v>
      </c>
      <c r="DF17">
        <v>2.283351817318504E-2</v>
      </c>
      <c r="DG17">
        <v>0.241023227272014</v>
      </c>
      <c r="DH17">
        <v>9.1655694503119112E-4</v>
      </c>
    </row>
    <row r="18" spans="1:112" ht="14.5" customHeight="1">
      <c r="A18">
        <v>1</v>
      </c>
      <c r="B18">
        <v>16</v>
      </c>
      <c r="C18">
        <v>10.236258064516109</v>
      </c>
      <c r="D18">
        <v>12.71343324372755</v>
      </c>
      <c r="E18">
        <v>6.0003548387096748</v>
      </c>
      <c r="F18">
        <v>18.309032258064509</v>
      </c>
      <c r="G18">
        <v>19.723266129032229</v>
      </c>
      <c r="H18">
        <v>21.54612903225803</v>
      </c>
      <c r="I18">
        <v>33.422327508960528</v>
      </c>
      <c r="J18">
        <v>33.533225806451597</v>
      </c>
      <c r="K18">
        <v>86.477948939665382</v>
      </c>
      <c r="L18">
        <v>14.044102822580641</v>
      </c>
      <c r="M18">
        <v>29.579957354017289</v>
      </c>
      <c r="N18">
        <v>32.192508408004763</v>
      </c>
      <c r="O18">
        <v>59.891935483870959</v>
      </c>
      <c r="P18">
        <v>32.065474970131369</v>
      </c>
      <c r="Q18">
        <v>20.987749365292711</v>
      </c>
      <c r="R18">
        <v>19.499182571684539</v>
      </c>
      <c r="S18">
        <v>12.76689135304655</v>
      </c>
      <c r="T18">
        <v>72.560645161290282</v>
      </c>
      <c r="U18">
        <v>52.388765240442012</v>
      </c>
      <c r="V18">
        <v>3.2055192951015479</v>
      </c>
      <c r="W18">
        <v>48.066192334976051</v>
      </c>
      <c r="X18">
        <v>7.3751407108721567</v>
      </c>
      <c r="Y18">
        <v>18.985543107825539</v>
      </c>
      <c r="Z18">
        <v>50.778064516129021</v>
      </c>
      <c r="AA18">
        <v>19.05712473118275</v>
      </c>
      <c r="AB18">
        <v>25.550645161290308</v>
      </c>
      <c r="AC18">
        <v>2.195532851702505</v>
      </c>
      <c r="AD18">
        <v>23.854516129032248</v>
      </c>
      <c r="AE18">
        <v>11.01019354838709</v>
      </c>
      <c r="AF18">
        <v>9.5975806451612726</v>
      </c>
      <c r="AG18">
        <v>3.6710967741935452</v>
      </c>
      <c r="AH18">
        <v>546.87311110588371</v>
      </c>
      <c r="AI18">
        <v>24.065803823177959</v>
      </c>
      <c r="AJ18">
        <v>27.007253722371519</v>
      </c>
      <c r="AK18">
        <v>23.323100350955752</v>
      </c>
      <c r="AL18">
        <v>5.9311302270011916</v>
      </c>
      <c r="AM18">
        <v>32.629230931526237</v>
      </c>
      <c r="AN18">
        <v>546.49515256421694</v>
      </c>
      <c r="AO18">
        <v>25.13566045026878</v>
      </c>
      <c r="AP18">
        <v>23.503581989247259</v>
      </c>
      <c r="AQ18">
        <v>7.9555020161290271</v>
      </c>
      <c r="AR18">
        <v>28.242313552867358</v>
      </c>
      <c r="AS18">
        <v>11.79620127688171</v>
      </c>
      <c r="AT18">
        <v>41.479670955794461</v>
      </c>
      <c r="AU18">
        <v>7.320806451612901</v>
      </c>
      <c r="AV18">
        <v>6.7327096774193533</v>
      </c>
      <c r="AW18">
        <v>24.17741935483869</v>
      </c>
      <c r="AX18">
        <v>38.447285506272337</v>
      </c>
      <c r="AY18">
        <v>9.1318387096774156</v>
      </c>
      <c r="AZ18">
        <v>28.64709677419355</v>
      </c>
      <c r="BA18">
        <v>63.817096774193537</v>
      </c>
      <c r="BB18">
        <v>9.4430645161290254</v>
      </c>
      <c r="BC18">
        <v>20.367741935483849</v>
      </c>
      <c r="BD18">
        <v>10.31016129032257</v>
      </c>
      <c r="BE18">
        <v>26.15449999999997</v>
      </c>
      <c r="BF18">
        <v>13.551415891577051</v>
      </c>
      <c r="BG18">
        <v>63.292154207735912</v>
      </c>
      <c r="BH18">
        <v>13.504193548387089</v>
      </c>
      <c r="BI18">
        <v>115.09132563956049</v>
      </c>
      <c r="BJ18">
        <v>12.4859840725806</v>
      </c>
      <c r="BK18">
        <v>7.6229032258064464</v>
      </c>
      <c r="BL18">
        <v>32.076603158602111</v>
      </c>
      <c r="BM18">
        <v>15.471909274193539</v>
      </c>
      <c r="BN18">
        <v>131.4785511531507</v>
      </c>
      <c r="BO18">
        <v>47.667231742831497</v>
      </c>
      <c r="BP18">
        <v>53.468709677419341</v>
      </c>
      <c r="BQ18">
        <v>124.2666948663377</v>
      </c>
      <c r="BR18">
        <v>21.998328307944991</v>
      </c>
      <c r="BS18">
        <v>36.625161290322559</v>
      </c>
      <c r="BT18">
        <v>34.432454233870907</v>
      </c>
      <c r="BU18">
        <v>3.7670537522401331</v>
      </c>
      <c r="BV18">
        <v>12.248154900313571</v>
      </c>
      <c r="BW18">
        <v>13.9058064516129</v>
      </c>
      <c r="BX18">
        <v>23.224687798685739</v>
      </c>
      <c r="BY18">
        <v>52.43878322879322</v>
      </c>
      <c r="BZ18">
        <v>15.02120576090198</v>
      </c>
      <c r="CA18">
        <v>3.3402903225806431</v>
      </c>
      <c r="CB18">
        <v>395.40631244063582</v>
      </c>
      <c r="CC18">
        <v>13.71516129032257</v>
      </c>
      <c r="CD18">
        <v>9.4289032258064456</v>
      </c>
      <c r="CE18">
        <v>134.30753066382891</v>
      </c>
      <c r="CF18">
        <v>3.307317241636794</v>
      </c>
      <c r="CG18">
        <v>11.97087570937869</v>
      </c>
      <c r="CH18">
        <v>7.613436928763436</v>
      </c>
      <c r="CI18">
        <v>5.4546308243727548</v>
      </c>
      <c r="CJ18">
        <v>2.618621527777774</v>
      </c>
      <c r="CK18">
        <v>1.0674038119772959</v>
      </c>
      <c r="CL18">
        <v>1.299255745967739</v>
      </c>
      <c r="CM18">
        <v>1.904224641577057</v>
      </c>
      <c r="CN18">
        <v>3.0441266009557899</v>
      </c>
      <c r="CO18">
        <v>11.15460735097442</v>
      </c>
      <c r="CP18">
        <v>11.66677419354837</v>
      </c>
      <c r="CQ18">
        <v>34.208079225657073</v>
      </c>
      <c r="CR18">
        <v>1.0286853569295089</v>
      </c>
      <c r="CS18">
        <v>4.7226232414874509</v>
      </c>
      <c r="CT18">
        <v>1.603813844086017</v>
      </c>
      <c r="CU18">
        <v>60.671612903225807</v>
      </c>
      <c r="CV18">
        <v>49.648176299283108</v>
      </c>
      <c r="CW18">
        <v>204.7870109841692</v>
      </c>
      <c r="CX18">
        <v>21.934154569892421</v>
      </c>
      <c r="CY18">
        <v>4.2853183243727564</v>
      </c>
      <c r="CZ18">
        <v>59.472603076463507</v>
      </c>
      <c r="DA18">
        <v>11.81923263888884</v>
      </c>
      <c r="DB18">
        <v>7.3156468413978439</v>
      </c>
      <c r="DC18">
        <v>44.329800021263807</v>
      </c>
      <c r="DD18">
        <v>25.95567887829192</v>
      </c>
      <c r="DE18">
        <v>3.7508709656615367E-2</v>
      </c>
      <c r="DF18">
        <v>2.283351817318504E-2</v>
      </c>
      <c r="DG18">
        <v>0.241023227272014</v>
      </c>
      <c r="DH18">
        <v>9.1655694503119112E-4</v>
      </c>
    </row>
    <row r="19" spans="1:112" ht="14.5" customHeight="1">
      <c r="A19">
        <v>1</v>
      </c>
      <c r="B19">
        <v>17</v>
      </c>
      <c r="C19">
        <v>10.236258064516109</v>
      </c>
      <c r="D19">
        <v>12.71343324372755</v>
      </c>
      <c r="E19">
        <v>6.0003548387096748</v>
      </c>
      <c r="F19">
        <v>18.309032258064509</v>
      </c>
      <c r="G19">
        <v>19.723266129032229</v>
      </c>
      <c r="H19">
        <v>21.54612903225803</v>
      </c>
      <c r="I19">
        <v>33.422327508960528</v>
      </c>
      <c r="J19">
        <v>33.533225806451597</v>
      </c>
      <c r="K19">
        <v>86.477948939665382</v>
      </c>
      <c r="L19">
        <v>14.044102822580641</v>
      </c>
      <c r="M19">
        <v>29.579957354017289</v>
      </c>
      <c r="N19">
        <v>32.192508408004763</v>
      </c>
      <c r="O19">
        <v>59.891935483870959</v>
      </c>
      <c r="P19">
        <v>32.065474970131369</v>
      </c>
      <c r="Q19">
        <v>20.987749365292711</v>
      </c>
      <c r="R19">
        <v>19.499182571684539</v>
      </c>
      <c r="S19">
        <v>12.76689135304655</v>
      </c>
      <c r="T19">
        <v>72.560645161290282</v>
      </c>
      <c r="U19">
        <v>52.388765240442012</v>
      </c>
      <c r="V19">
        <v>3.2055192951015479</v>
      </c>
      <c r="W19">
        <v>48.066192334976051</v>
      </c>
      <c r="X19">
        <v>7.3751407108721567</v>
      </c>
      <c r="Y19">
        <v>18.985543107825539</v>
      </c>
      <c r="Z19">
        <v>50.778064516129021</v>
      </c>
      <c r="AA19">
        <v>19.05712473118275</v>
      </c>
      <c r="AB19">
        <v>25.550645161290308</v>
      </c>
      <c r="AC19">
        <v>2.195532851702505</v>
      </c>
      <c r="AD19">
        <v>23.854516129032248</v>
      </c>
      <c r="AE19">
        <v>11.01019354838709</v>
      </c>
      <c r="AF19">
        <v>9.5975806451612726</v>
      </c>
      <c r="AG19">
        <v>3.6710967741935452</v>
      </c>
      <c r="AH19">
        <v>546.87311110588371</v>
      </c>
      <c r="AI19">
        <v>24.065803823177959</v>
      </c>
      <c r="AJ19">
        <v>27.007253722371519</v>
      </c>
      <c r="AK19">
        <v>23.323100350955752</v>
      </c>
      <c r="AL19">
        <v>5.9311302270011916</v>
      </c>
      <c r="AM19">
        <v>32.629230931526237</v>
      </c>
      <c r="AN19">
        <v>546.49515256421694</v>
      </c>
      <c r="AO19">
        <v>25.13566045026878</v>
      </c>
      <c r="AP19">
        <v>23.503581989247259</v>
      </c>
      <c r="AQ19">
        <v>7.9555020161290271</v>
      </c>
      <c r="AR19">
        <v>28.242313552867358</v>
      </c>
      <c r="AS19">
        <v>11.79620127688171</v>
      </c>
      <c r="AT19">
        <v>41.479670955794461</v>
      </c>
      <c r="AU19">
        <v>7.320806451612901</v>
      </c>
      <c r="AV19">
        <v>6.7327096774193533</v>
      </c>
      <c r="AW19">
        <v>24.17741935483869</v>
      </c>
      <c r="AX19">
        <v>38.447285506272337</v>
      </c>
      <c r="AY19">
        <v>9.1318387096774156</v>
      </c>
      <c r="AZ19">
        <v>28.64709677419355</v>
      </c>
      <c r="BA19">
        <v>63.817096774193537</v>
      </c>
      <c r="BB19">
        <v>9.4430645161290254</v>
      </c>
      <c r="BC19">
        <v>20.367741935483849</v>
      </c>
      <c r="BD19">
        <v>10.31016129032257</v>
      </c>
      <c r="BE19">
        <v>26.15449999999997</v>
      </c>
      <c r="BF19">
        <v>13.551415891577051</v>
      </c>
      <c r="BG19">
        <v>63.292154207735912</v>
      </c>
      <c r="BH19">
        <v>13.504193548387089</v>
      </c>
      <c r="BI19">
        <v>115.09132563956049</v>
      </c>
      <c r="BJ19">
        <v>12.4859840725806</v>
      </c>
      <c r="BK19">
        <v>7.6229032258064464</v>
      </c>
      <c r="BL19">
        <v>32.076603158602111</v>
      </c>
      <c r="BM19">
        <v>15.471909274193539</v>
      </c>
      <c r="BN19">
        <v>131.4785511531507</v>
      </c>
      <c r="BO19">
        <v>47.667231742831497</v>
      </c>
      <c r="BP19">
        <v>53.468709677419341</v>
      </c>
      <c r="BQ19">
        <v>124.2666948663377</v>
      </c>
      <c r="BR19">
        <v>21.998328307944991</v>
      </c>
      <c r="BS19">
        <v>36.625161290322559</v>
      </c>
      <c r="BT19">
        <v>34.432454233870907</v>
      </c>
      <c r="BU19">
        <v>3.7670537522401331</v>
      </c>
      <c r="BV19">
        <v>12.248154900313571</v>
      </c>
      <c r="BW19">
        <v>13.9058064516129</v>
      </c>
      <c r="BX19">
        <v>23.224687798685739</v>
      </c>
      <c r="BY19">
        <v>52.43878322879322</v>
      </c>
      <c r="BZ19">
        <v>15.02120576090198</v>
      </c>
      <c r="CA19">
        <v>3.3402903225806431</v>
      </c>
      <c r="CB19">
        <v>395.40631244063582</v>
      </c>
      <c r="CC19">
        <v>13.71516129032257</v>
      </c>
      <c r="CD19">
        <v>9.4289032258064456</v>
      </c>
      <c r="CE19">
        <v>134.30753066382891</v>
      </c>
      <c r="CF19">
        <v>3.307317241636794</v>
      </c>
      <c r="CG19">
        <v>11.97087570937869</v>
      </c>
      <c r="CH19">
        <v>7.613436928763436</v>
      </c>
      <c r="CI19">
        <v>5.4546308243727548</v>
      </c>
      <c r="CJ19">
        <v>2.618621527777774</v>
      </c>
      <c r="CK19">
        <v>1.0674038119772959</v>
      </c>
      <c r="CL19">
        <v>1.299255745967739</v>
      </c>
      <c r="CM19">
        <v>1.904224641577057</v>
      </c>
      <c r="CN19">
        <v>3.0441266009557899</v>
      </c>
      <c r="CO19">
        <v>11.15460735097442</v>
      </c>
      <c r="CP19">
        <v>11.66677419354837</v>
      </c>
      <c r="CQ19">
        <v>34.208079225657073</v>
      </c>
      <c r="CR19">
        <v>1.0286853569295089</v>
      </c>
      <c r="CS19">
        <v>4.7226232414874509</v>
      </c>
      <c r="CT19">
        <v>1.603813844086017</v>
      </c>
      <c r="CU19">
        <v>60.671612903225807</v>
      </c>
      <c r="CV19">
        <v>49.648176299283108</v>
      </c>
      <c r="CW19">
        <v>204.7870109841692</v>
      </c>
      <c r="CX19">
        <v>21.934154569892421</v>
      </c>
      <c r="CY19">
        <v>4.2853183243727564</v>
      </c>
      <c r="CZ19">
        <v>59.472603076463507</v>
      </c>
      <c r="DA19">
        <v>11.81923263888884</v>
      </c>
      <c r="DB19">
        <v>7.3156468413978439</v>
      </c>
      <c r="DC19">
        <v>44.329800021263807</v>
      </c>
      <c r="DD19">
        <v>25.95567887829192</v>
      </c>
      <c r="DE19">
        <v>3.7508709656615367E-2</v>
      </c>
      <c r="DF19">
        <v>2.283351817318504E-2</v>
      </c>
      <c r="DG19">
        <v>0.241023227272014</v>
      </c>
      <c r="DH19">
        <v>9.1655694503119112E-4</v>
      </c>
    </row>
    <row r="20" spans="1:112" ht="14.5" customHeight="1">
      <c r="A20">
        <v>1</v>
      </c>
      <c r="B20">
        <v>18</v>
      </c>
      <c r="C20">
        <v>10.236258064516109</v>
      </c>
      <c r="D20">
        <v>12.71343324372755</v>
      </c>
      <c r="E20">
        <v>6.0003548387096748</v>
      </c>
      <c r="F20">
        <v>18.309032258064509</v>
      </c>
      <c r="G20">
        <v>19.723266129032229</v>
      </c>
      <c r="H20">
        <v>21.54612903225803</v>
      </c>
      <c r="I20">
        <v>33.422327508960528</v>
      </c>
      <c r="J20">
        <v>33.533225806451597</v>
      </c>
      <c r="K20">
        <v>86.477948939665382</v>
      </c>
      <c r="L20">
        <v>14.044102822580641</v>
      </c>
      <c r="M20">
        <v>29.579957354017289</v>
      </c>
      <c r="N20">
        <v>32.192508408004763</v>
      </c>
      <c r="O20">
        <v>59.891935483870959</v>
      </c>
      <c r="P20">
        <v>32.065474970131369</v>
      </c>
      <c r="Q20">
        <v>20.987749365292711</v>
      </c>
      <c r="R20">
        <v>19.499182571684539</v>
      </c>
      <c r="S20">
        <v>12.76689135304655</v>
      </c>
      <c r="T20">
        <v>72.560645161290282</v>
      </c>
      <c r="U20">
        <v>52.388765240442012</v>
      </c>
      <c r="V20">
        <v>3.2055192951015479</v>
      </c>
      <c r="W20">
        <v>48.066192334976051</v>
      </c>
      <c r="X20">
        <v>7.3751407108721567</v>
      </c>
      <c r="Y20">
        <v>18.985543107825539</v>
      </c>
      <c r="Z20">
        <v>50.778064516129021</v>
      </c>
      <c r="AA20">
        <v>19.05712473118275</v>
      </c>
      <c r="AB20">
        <v>25.550645161290308</v>
      </c>
      <c r="AC20">
        <v>2.195532851702505</v>
      </c>
      <c r="AD20">
        <v>23.854516129032248</v>
      </c>
      <c r="AE20">
        <v>11.01019354838709</v>
      </c>
      <c r="AF20">
        <v>9.5975806451612726</v>
      </c>
      <c r="AG20">
        <v>3.6710967741935452</v>
      </c>
      <c r="AH20">
        <v>546.87311110588371</v>
      </c>
      <c r="AI20">
        <v>24.065803823177959</v>
      </c>
      <c r="AJ20">
        <v>27.007253722371519</v>
      </c>
      <c r="AK20">
        <v>23.323100350955752</v>
      </c>
      <c r="AL20">
        <v>5.9311302270011916</v>
      </c>
      <c r="AM20">
        <v>32.629230931526237</v>
      </c>
      <c r="AN20">
        <v>546.49515256421694</v>
      </c>
      <c r="AO20">
        <v>25.13566045026878</v>
      </c>
      <c r="AP20">
        <v>23.503581989247259</v>
      </c>
      <c r="AQ20">
        <v>7.9555020161290271</v>
      </c>
      <c r="AR20">
        <v>28.242313552867358</v>
      </c>
      <c r="AS20">
        <v>11.79620127688171</v>
      </c>
      <c r="AT20">
        <v>41.479670955794461</v>
      </c>
      <c r="AU20">
        <v>7.320806451612901</v>
      </c>
      <c r="AV20">
        <v>6.7327096774193533</v>
      </c>
      <c r="AW20">
        <v>24.17741935483869</v>
      </c>
      <c r="AX20">
        <v>38.447285506272337</v>
      </c>
      <c r="AY20">
        <v>9.1318387096774156</v>
      </c>
      <c r="AZ20">
        <v>28.64709677419355</v>
      </c>
      <c r="BA20">
        <v>63.817096774193537</v>
      </c>
      <c r="BB20">
        <v>9.4430645161290254</v>
      </c>
      <c r="BC20">
        <v>20.367741935483849</v>
      </c>
      <c r="BD20">
        <v>10.31016129032257</v>
      </c>
      <c r="BE20">
        <v>26.15449999999997</v>
      </c>
      <c r="BF20">
        <v>13.551415891577051</v>
      </c>
      <c r="BG20">
        <v>63.292154207735912</v>
      </c>
      <c r="BH20">
        <v>13.504193548387089</v>
      </c>
      <c r="BI20">
        <v>115.09132563956049</v>
      </c>
      <c r="BJ20">
        <v>12.4859840725806</v>
      </c>
      <c r="BK20">
        <v>7.6229032258064464</v>
      </c>
      <c r="BL20">
        <v>32.076603158602111</v>
      </c>
      <c r="BM20">
        <v>15.471909274193539</v>
      </c>
      <c r="BN20">
        <v>131.4785511531507</v>
      </c>
      <c r="BO20">
        <v>47.667231742831497</v>
      </c>
      <c r="BP20">
        <v>53.468709677419341</v>
      </c>
      <c r="BQ20">
        <v>124.2666948663377</v>
      </c>
      <c r="BR20">
        <v>21.998328307944991</v>
      </c>
      <c r="BS20">
        <v>36.625161290322559</v>
      </c>
      <c r="BT20">
        <v>34.432454233870907</v>
      </c>
      <c r="BU20">
        <v>3.7670537522401331</v>
      </c>
      <c r="BV20">
        <v>12.248154900313571</v>
      </c>
      <c r="BW20">
        <v>13.9058064516129</v>
      </c>
      <c r="BX20">
        <v>23.224687798685739</v>
      </c>
      <c r="BY20">
        <v>52.43878322879322</v>
      </c>
      <c r="BZ20">
        <v>15.02120576090198</v>
      </c>
      <c r="CA20">
        <v>3.3402903225806431</v>
      </c>
      <c r="CB20">
        <v>395.40631244063582</v>
      </c>
      <c r="CC20">
        <v>13.71516129032257</v>
      </c>
      <c r="CD20">
        <v>9.4289032258064456</v>
      </c>
      <c r="CE20">
        <v>134.30753066382891</v>
      </c>
      <c r="CF20">
        <v>3.307317241636794</v>
      </c>
      <c r="CG20">
        <v>11.97087570937869</v>
      </c>
      <c r="CH20">
        <v>7.613436928763436</v>
      </c>
      <c r="CI20">
        <v>5.4546308243727548</v>
      </c>
      <c r="CJ20">
        <v>2.618621527777774</v>
      </c>
      <c r="CK20">
        <v>1.0674038119772959</v>
      </c>
      <c r="CL20">
        <v>1.299255745967739</v>
      </c>
      <c r="CM20">
        <v>1.904224641577057</v>
      </c>
      <c r="CN20">
        <v>3.0441266009557899</v>
      </c>
      <c r="CO20">
        <v>11.15460735097442</v>
      </c>
      <c r="CP20">
        <v>11.66677419354837</v>
      </c>
      <c r="CQ20">
        <v>34.208079225657073</v>
      </c>
      <c r="CR20">
        <v>1.0286853569295089</v>
      </c>
      <c r="CS20">
        <v>4.7226232414874509</v>
      </c>
      <c r="CT20">
        <v>1.603813844086017</v>
      </c>
      <c r="CU20">
        <v>60.671612903225807</v>
      </c>
      <c r="CV20">
        <v>49.648176299283108</v>
      </c>
      <c r="CW20">
        <v>204.7870109841692</v>
      </c>
      <c r="CX20">
        <v>21.934154569892421</v>
      </c>
      <c r="CY20">
        <v>4.2853183243727564</v>
      </c>
      <c r="CZ20">
        <v>59.472603076463507</v>
      </c>
      <c r="DA20">
        <v>11.81923263888884</v>
      </c>
      <c r="DB20">
        <v>7.3156468413978439</v>
      </c>
      <c r="DC20">
        <v>44.329800021263807</v>
      </c>
      <c r="DD20">
        <v>25.95567887829192</v>
      </c>
      <c r="DE20">
        <v>3.7508709656615367E-2</v>
      </c>
      <c r="DF20">
        <v>2.283351817318504E-2</v>
      </c>
      <c r="DG20">
        <v>0.241023227272014</v>
      </c>
      <c r="DH20">
        <v>9.1655694503119112E-4</v>
      </c>
    </row>
    <row r="21" spans="1:112" ht="14.5" customHeight="1">
      <c r="A21">
        <v>1</v>
      </c>
      <c r="B21">
        <v>19</v>
      </c>
      <c r="C21">
        <v>10.236258064516109</v>
      </c>
      <c r="D21">
        <v>12.71343324372755</v>
      </c>
      <c r="E21">
        <v>6.0003548387096748</v>
      </c>
      <c r="F21">
        <v>18.309032258064509</v>
      </c>
      <c r="G21">
        <v>19.723266129032229</v>
      </c>
      <c r="H21">
        <v>21.54612903225803</v>
      </c>
      <c r="I21">
        <v>33.422327508960528</v>
      </c>
      <c r="J21">
        <v>33.533225806451597</v>
      </c>
      <c r="K21">
        <v>86.477948939665382</v>
      </c>
      <c r="L21">
        <v>14.044102822580641</v>
      </c>
      <c r="M21">
        <v>29.579957354017289</v>
      </c>
      <c r="N21">
        <v>32.192508408004763</v>
      </c>
      <c r="O21">
        <v>59.891935483870959</v>
      </c>
      <c r="P21">
        <v>32.065474970131369</v>
      </c>
      <c r="Q21">
        <v>20.987749365292711</v>
      </c>
      <c r="R21">
        <v>19.499182571684539</v>
      </c>
      <c r="S21">
        <v>12.76689135304655</v>
      </c>
      <c r="T21">
        <v>72.560645161290282</v>
      </c>
      <c r="U21">
        <v>52.388765240442012</v>
      </c>
      <c r="V21">
        <v>3.2055192951015479</v>
      </c>
      <c r="W21">
        <v>48.066192334976051</v>
      </c>
      <c r="X21">
        <v>7.3751407108721567</v>
      </c>
      <c r="Y21">
        <v>18.985543107825539</v>
      </c>
      <c r="Z21">
        <v>50.778064516129021</v>
      </c>
      <c r="AA21">
        <v>19.05712473118275</v>
      </c>
      <c r="AB21">
        <v>25.550645161290308</v>
      </c>
      <c r="AC21">
        <v>2.195532851702505</v>
      </c>
      <c r="AD21">
        <v>23.854516129032248</v>
      </c>
      <c r="AE21">
        <v>11.01019354838709</v>
      </c>
      <c r="AF21">
        <v>9.5975806451612726</v>
      </c>
      <c r="AG21">
        <v>3.6710967741935452</v>
      </c>
      <c r="AH21">
        <v>546.87311110588371</v>
      </c>
      <c r="AI21">
        <v>24.065803823177959</v>
      </c>
      <c r="AJ21">
        <v>27.007253722371519</v>
      </c>
      <c r="AK21">
        <v>23.323100350955752</v>
      </c>
      <c r="AL21">
        <v>5.9311302270011916</v>
      </c>
      <c r="AM21">
        <v>32.629230931526237</v>
      </c>
      <c r="AN21">
        <v>546.49515256421694</v>
      </c>
      <c r="AO21">
        <v>25.13566045026878</v>
      </c>
      <c r="AP21">
        <v>23.503581989247259</v>
      </c>
      <c r="AQ21">
        <v>7.9555020161290271</v>
      </c>
      <c r="AR21">
        <v>28.242313552867358</v>
      </c>
      <c r="AS21">
        <v>11.79620127688171</v>
      </c>
      <c r="AT21">
        <v>41.479670955794461</v>
      </c>
      <c r="AU21">
        <v>7.320806451612901</v>
      </c>
      <c r="AV21">
        <v>6.7327096774193533</v>
      </c>
      <c r="AW21">
        <v>24.17741935483869</v>
      </c>
      <c r="AX21">
        <v>38.447285506272337</v>
      </c>
      <c r="AY21">
        <v>9.1318387096774156</v>
      </c>
      <c r="AZ21">
        <v>28.64709677419355</v>
      </c>
      <c r="BA21">
        <v>63.817096774193537</v>
      </c>
      <c r="BB21">
        <v>9.4430645161290254</v>
      </c>
      <c r="BC21">
        <v>20.367741935483849</v>
      </c>
      <c r="BD21">
        <v>10.31016129032257</v>
      </c>
      <c r="BE21">
        <v>26.15449999999997</v>
      </c>
      <c r="BF21">
        <v>13.551415891577051</v>
      </c>
      <c r="BG21">
        <v>63.292154207735912</v>
      </c>
      <c r="BH21">
        <v>13.504193548387089</v>
      </c>
      <c r="BI21">
        <v>115.09132563956049</v>
      </c>
      <c r="BJ21">
        <v>12.4859840725806</v>
      </c>
      <c r="BK21">
        <v>7.6229032258064464</v>
      </c>
      <c r="BL21">
        <v>32.076603158602111</v>
      </c>
      <c r="BM21">
        <v>15.471909274193539</v>
      </c>
      <c r="BN21">
        <v>131.4785511531507</v>
      </c>
      <c r="BO21">
        <v>47.667231742831497</v>
      </c>
      <c r="BP21">
        <v>53.468709677419341</v>
      </c>
      <c r="BQ21">
        <v>124.2666948663377</v>
      </c>
      <c r="BR21">
        <v>21.998328307944991</v>
      </c>
      <c r="BS21">
        <v>36.625161290322559</v>
      </c>
      <c r="BT21">
        <v>34.432454233870907</v>
      </c>
      <c r="BU21">
        <v>3.7670537522401331</v>
      </c>
      <c r="BV21">
        <v>12.248154900313571</v>
      </c>
      <c r="BW21">
        <v>13.9058064516129</v>
      </c>
      <c r="BX21">
        <v>23.224687798685739</v>
      </c>
      <c r="BY21">
        <v>52.43878322879322</v>
      </c>
      <c r="BZ21">
        <v>15.02120576090198</v>
      </c>
      <c r="CA21">
        <v>3.3402903225806431</v>
      </c>
      <c r="CB21">
        <v>395.40631244063582</v>
      </c>
      <c r="CC21">
        <v>13.71516129032257</v>
      </c>
      <c r="CD21">
        <v>9.4289032258064456</v>
      </c>
      <c r="CE21">
        <v>134.30753066382891</v>
      </c>
      <c r="CF21">
        <v>3.307317241636794</v>
      </c>
      <c r="CG21">
        <v>11.97087570937869</v>
      </c>
      <c r="CH21">
        <v>7.613436928763436</v>
      </c>
      <c r="CI21">
        <v>5.4546308243727548</v>
      </c>
      <c r="CJ21">
        <v>2.618621527777774</v>
      </c>
      <c r="CK21">
        <v>1.0674038119772959</v>
      </c>
      <c r="CL21">
        <v>1.299255745967739</v>
      </c>
      <c r="CM21">
        <v>1.904224641577057</v>
      </c>
      <c r="CN21">
        <v>3.0441266009557899</v>
      </c>
      <c r="CO21">
        <v>11.15460735097442</v>
      </c>
      <c r="CP21">
        <v>11.66677419354837</v>
      </c>
      <c r="CQ21">
        <v>34.208079225657073</v>
      </c>
      <c r="CR21">
        <v>1.0286853569295089</v>
      </c>
      <c r="CS21">
        <v>4.7226232414874509</v>
      </c>
      <c r="CT21">
        <v>1.603813844086017</v>
      </c>
      <c r="CU21">
        <v>60.671612903225807</v>
      </c>
      <c r="CV21">
        <v>49.648176299283108</v>
      </c>
      <c r="CW21">
        <v>204.7870109841692</v>
      </c>
      <c r="CX21">
        <v>21.934154569892421</v>
      </c>
      <c r="CY21">
        <v>4.2853183243727564</v>
      </c>
      <c r="CZ21">
        <v>59.472603076463507</v>
      </c>
      <c r="DA21">
        <v>11.81923263888884</v>
      </c>
      <c r="DB21">
        <v>7.3156468413978439</v>
      </c>
      <c r="DC21">
        <v>44.329800021263807</v>
      </c>
      <c r="DD21">
        <v>25.95567887829192</v>
      </c>
      <c r="DE21">
        <v>3.7508709656615367E-2</v>
      </c>
      <c r="DF21">
        <v>2.283351817318504E-2</v>
      </c>
      <c r="DG21">
        <v>0.241023227272014</v>
      </c>
      <c r="DH21">
        <v>9.1655694503119112E-4</v>
      </c>
    </row>
    <row r="22" spans="1:112" ht="14.5" customHeight="1">
      <c r="A22">
        <v>1</v>
      </c>
      <c r="B22">
        <v>20</v>
      </c>
      <c r="C22">
        <v>10.236258064516109</v>
      </c>
      <c r="D22">
        <v>12.71343324372755</v>
      </c>
      <c r="E22">
        <v>6.0003548387096748</v>
      </c>
      <c r="F22">
        <v>18.309032258064509</v>
      </c>
      <c r="G22">
        <v>19.723266129032229</v>
      </c>
      <c r="H22">
        <v>21.54612903225803</v>
      </c>
      <c r="I22">
        <v>33.422327508960528</v>
      </c>
      <c r="J22">
        <v>33.533225806451597</v>
      </c>
      <c r="K22">
        <v>86.477948939665382</v>
      </c>
      <c r="L22">
        <v>14.044102822580641</v>
      </c>
      <c r="M22">
        <v>29.579957354017289</v>
      </c>
      <c r="N22">
        <v>32.192508408004763</v>
      </c>
      <c r="O22">
        <v>59.891935483870959</v>
      </c>
      <c r="P22">
        <v>32.065474970131369</v>
      </c>
      <c r="Q22">
        <v>20.987749365292711</v>
      </c>
      <c r="R22">
        <v>19.499182571684539</v>
      </c>
      <c r="S22">
        <v>12.76689135304655</v>
      </c>
      <c r="T22">
        <v>72.560645161290282</v>
      </c>
      <c r="U22">
        <v>52.388765240442012</v>
      </c>
      <c r="V22">
        <v>3.2055192951015479</v>
      </c>
      <c r="W22">
        <v>48.066192334976051</v>
      </c>
      <c r="X22">
        <v>7.3751407108721567</v>
      </c>
      <c r="Y22">
        <v>18.985543107825539</v>
      </c>
      <c r="Z22">
        <v>50.778064516129021</v>
      </c>
      <c r="AA22">
        <v>19.05712473118275</v>
      </c>
      <c r="AB22">
        <v>25.550645161290308</v>
      </c>
      <c r="AC22">
        <v>2.195532851702505</v>
      </c>
      <c r="AD22">
        <v>23.854516129032248</v>
      </c>
      <c r="AE22">
        <v>11.01019354838709</v>
      </c>
      <c r="AF22">
        <v>9.5975806451612726</v>
      </c>
      <c r="AG22">
        <v>3.6710967741935452</v>
      </c>
      <c r="AH22">
        <v>546.87311110588371</v>
      </c>
      <c r="AI22">
        <v>24.065803823177959</v>
      </c>
      <c r="AJ22">
        <v>27.007253722371519</v>
      </c>
      <c r="AK22">
        <v>23.323100350955752</v>
      </c>
      <c r="AL22">
        <v>5.9311302270011916</v>
      </c>
      <c r="AM22">
        <v>32.629230931526237</v>
      </c>
      <c r="AN22">
        <v>546.49515256421694</v>
      </c>
      <c r="AO22">
        <v>25.13566045026878</v>
      </c>
      <c r="AP22">
        <v>23.503581989247259</v>
      </c>
      <c r="AQ22">
        <v>7.9555020161290271</v>
      </c>
      <c r="AR22">
        <v>28.242313552867358</v>
      </c>
      <c r="AS22">
        <v>11.79620127688171</v>
      </c>
      <c r="AT22">
        <v>41.479670955794461</v>
      </c>
      <c r="AU22">
        <v>7.320806451612901</v>
      </c>
      <c r="AV22">
        <v>6.7327096774193533</v>
      </c>
      <c r="AW22">
        <v>24.17741935483869</v>
      </c>
      <c r="AX22">
        <v>38.447285506272337</v>
      </c>
      <c r="AY22">
        <v>9.1318387096774156</v>
      </c>
      <c r="AZ22">
        <v>28.64709677419355</v>
      </c>
      <c r="BA22">
        <v>63.817096774193537</v>
      </c>
      <c r="BB22">
        <v>9.4430645161290254</v>
      </c>
      <c r="BC22">
        <v>20.367741935483849</v>
      </c>
      <c r="BD22">
        <v>10.31016129032257</v>
      </c>
      <c r="BE22">
        <v>26.15449999999997</v>
      </c>
      <c r="BF22">
        <v>13.551415891577051</v>
      </c>
      <c r="BG22">
        <v>63.292154207735912</v>
      </c>
      <c r="BH22">
        <v>13.504193548387089</v>
      </c>
      <c r="BI22">
        <v>115.09132563956049</v>
      </c>
      <c r="BJ22">
        <v>12.4859840725806</v>
      </c>
      <c r="BK22">
        <v>7.6229032258064464</v>
      </c>
      <c r="BL22">
        <v>32.076603158602111</v>
      </c>
      <c r="BM22">
        <v>15.471909274193539</v>
      </c>
      <c r="BN22">
        <v>131.4785511531507</v>
      </c>
      <c r="BO22">
        <v>47.667231742831497</v>
      </c>
      <c r="BP22">
        <v>53.468709677419341</v>
      </c>
      <c r="BQ22">
        <v>124.2666948663377</v>
      </c>
      <c r="BR22">
        <v>21.998328307944991</v>
      </c>
      <c r="BS22">
        <v>36.625161290322559</v>
      </c>
      <c r="BT22">
        <v>34.432454233870907</v>
      </c>
      <c r="BU22">
        <v>3.7670537522401331</v>
      </c>
      <c r="BV22">
        <v>12.248154900313571</v>
      </c>
      <c r="BW22">
        <v>13.9058064516129</v>
      </c>
      <c r="BX22">
        <v>23.224687798685739</v>
      </c>
      <c r="BY22">
        <v>52.43878322879322</v>
      </c>
      <c r="BZ22">
        <v>15.02120576090198</v>
      </c>
      <c r="CA22">
        <v>3.3402903225806431</v>
      </c>
      <c r="CB22">
        <v>395.40631244063582</v>
      </c>
      <c r="CC22">
        <v>13.71516129032257</v>
      </c>
      <c r="CD22">
        <v>9.4289032258064456</v>
      </c>
      <c r="CE22">
        <v>134.30753066382891</v>
      </c>
      <c r="CF22">
        <v>3.307317241636794</v>
      </c>
      <c r="CG22">
        <v>11.97087570937869</v>
      </c>
      <c r="CH22">
        <v>7.613436928763436</v>
      </c>
      <c r="CI22">
        <v>5.4546308243727548</v>
      </c>
      <c r="CJ22">
        <v>2.618621527777774</v>
      </c>
      <c r="CK22">
        <v>1.0674038119772959</v>
      </c>
      <c r="CL22">
        <v>1.299255745967739</v>
      </c>
      <c r="CM22">
        <v>1.904224641577057</v>
      </c>
      <c r="CN22">
        <v>3.0441266009557899</v>
      </c>
      <c r="CO22">
        <v>11.15460735097442</v>
      </c>
      <c r="CP22">
        <v>11.66677419354837</v>
      </c>
      <c r="CQ22">
        <v>34.208079225657073</v>
      </c>
      <c r="CR22">
        <v>1.0286853569295089</v>
      </c>
      <c r="CS22">
        <v>4.7226232414874509</v>
      </c>
      <c r="CT22">
        <v>1.603813844086017</v>
      </c>
      <c r="CU22">
        <v>60.671612903225807</v>
      </c>
      <c r="CV22">
        <v>49.648176299283108</v>
      </c>
      <c r="CW22">
        <v>204.7870109841692</v>
      </c>
      <c r="CX22">
        <v>21.934154569892421</v>
      </c>
      <c r="CY22">
        <v>4.2853183243727564</v>
      </c>
      <c r="CZ22">
        <v>59.472603076463507</v>
      </c>
      <c r="DA22">
        <v>11.81923263888884</v>
      </c>
      <c r="DB22">
        <v>7.3156468413978439</v>
      </c>
      <c r="DC22">
        <v>44.329800021263807</v>
      </c>
      <c r="DD22">
        <v>25.95567887829192</v>
      </c>
      <c r="DE22">
        <v>3.7508709656615367E-2</v>
      </c>
      <c r="DF22">
        <v>2.283351817318504E-2</v>
      </c>
      <c r="DG22">
        <v>0.241023227272014</v>
      </c>
      <c r="DH22">
        <v>9.1655694503119112E-4</v>
      </c>
    </row>
    <row r="23" spans="1:112" ht="14.5" customHeight="1">
      <c r="A23">
        <v>1</v>
      </c>
      <c r="B23">
        <v>21</v>
      </c>
      <c r="C23">
        <v>10.236258064516109</v>
      </c>
      <c r="D23">
        <v>12.71343324372755</v>
      </c>
      <c r="E23">
        <v>6.0003548387096748</v>
      </c>
      <c r="F23">
        <v>18.309032258064509</v>
      </c>
      <c r="G23">
        <v>19.723266129032229</v>
      </c>
      <c r="H23">
        <v>21.54612903225803</v>
      </c>
      <c r="I23">
        <v>33.422327508960528</v>
      </c>
      <c r="J23">
        <v>33.533225806451597</v>
      </c>
      <c r="K23">
        <v>86.477948939665382</v>
      </c>
      <c r="L23">
        <v>14.044102822580641</v>
      </c>
      <c r="M23">
        <v>29.579957354017289</v>
      </c>
      <c r="N23">
        <v>32.192508408004763</v>
      </c>
      <c r="O23">
        <v>59.891935483870959</v>
      </c>
      <c r="P23">
        <v>32.065474970131369</v>
      </c>
      <c r="Q23">
        <v>20.987749365292711</v>
      </c>
      <c r="R23">
        <v>19.499182571684539</v>
      </c>
      <c r="S23">
        <v>12.76689135304655</v>
      </c>
      <c r="T23">
        <v>72.560645161290282</v>
      </c>
      <c r="U23">
        <v>52.388765240442012</v>
      </c>
      <c r="V23">
        <v>3.2055192951015479</v>
      </c>
      <c r="W23">
        <v>48.066192334976051</v>
      </c>
      <c r="X23">
        <v>7.3751407108721567</v>
      </c>
      <c r="Y23">
        <v>18.985543107825539</v>
      </c>
      <c r="Z23">
        <v>50.778064516129021</v>
      </c>
      <c r="AA23">
        <v>19.05712473118275</v>
      </c>
      <c r="AB23">
        <v>25.550645161290308</v>
      </c>
      <c r="AC23">
        <v>2.195532851702505</v>
      </c>
      <c r="AD23">
        <v>23.854516129032248</v>
      </c>
      <c r="AE23">
        <v>11.01019354838709</v>
      </c>
      <c r="AF23">
        <v>9.5975806451612726</v>
      </c>
      <c r="AG23">
        <v>3.6710967741935452</v>
      </c>
      <c r="AH23">
        <v>546.87311110588371</v>
      </c>
      <c r="AI23">
        <v>24.065803823177959</v>
      </c>
      <c r="AJ23">
        <v>27.007253722371519</v>
      </c>
      <c r="AK23">
        <v>23.323100350955752</v>
      </c>
      <c r="AL23">
        <v>5.9311302270011916</v>
      </c>
      <c r="AM23">
        <v>32.629230931526237</v>
      </c>
      <c r="AN23">
        <v>546.49515256421694</v>
      </c>
      <c r="AO23">
        <v>25.13566045026878</v>
      </c>
      <c r="AP23">
        <v>23.503581989247259</v>
      </c>
      <c r="AQ23">
        <v>7.9555020161290271</v>
      </c>
      <c r="AR23">
        <v>28.242313552867358</v>
      </c>
      <c r="AS23">
        <v>11.79620127688171</v>
      </c>
      <c r="AT23">
        <v>41.479670955794461</v>
      </c>
      <c r="AU23">
        <v>7.320806451612901</v>
      </c>
      <c r="AV23">
        <v>6.7327096774193533</v>
      </c>
      <c r="AW23">
        <v>24.17741935483869</v>
      </c>
      <c r="AX23">
        <v>38.447285506272337</v>
      </c>
      <c r="AY23">
        <v>9.1318387096774156</v>
      </c>
      <c r="AZ23">
        <v>28.64709677419355</v>
      </c>
      <c r="BA23">
        <v>63.817096774193537</v>
      </c>
      <c r="BB23">
        <v>9.4430645161290254</v>
      </c>
      <c r="BC23">
        <v>20.367741935483849</v>
      </c>
      <c r="BD23">
        <v>10.31016129032257</v>
      </c>
      <c r="BE23">
        <v>26.15449999999997</v>
      </c>
      <c r="BF23">
        <v>13.551415891577051</v>
      </c>
      <c r="BG23">
        <v>63.292154207735912</v>
      </c>
      <c r="BH23">
        <v>13.504193548387089</v>
      </c>
      <c r="BI23">
        <v>115.09132563956049</v>
      </c>
      <c r="BJ23">
        <v>12.4859840725806</v>
      </c>
      <c r="BK23">
        <v>7.6229032258064464</v>
      </c>
      <c r="BL23">
        <v>32.076603158602111</v>
      </c>
      <c r="BM23">
        <v>15.471909274193539</v>
      </c>
      <c r="BN23">
        <v>131.4785511531507</v>
      </c>
      <c r="BO23">
        <v>47.667231742831497</v>
      </c>
      <c r="BP23">
        <v>53.468709677419341</v>
      </c>
      <c r="BQ23">
        <v>124.2666948663377</v>
      </c>
      <c r="BR23">
        <v>21.998328307944991</v>
      </c>
      <c r="BS23">
        <v>36.625161290322559</v>
      </c>
      <c r="BT23">
        <v>34.432454233870907</v>
      </c>
      <c r="BU23">
        <v>3.7670537522401331</v>
      </c>
      <c r="BV23">
        <v>12.248154900313571</v>
      </c>
      <c r="BW23">
        <v>13.9058064516129</v>
      </c>
      <c r="BX23">
        <v>23.224687798685739</v>
      </c>
      <c r="BY23">
        <v>52.43878322879322</v>
      </c>
      <c r="BZ23">
        <v>15.02120576090198</v>
      </c>
      <c r="CA23">
        <v>3.3402903225806431</v>
      </c>
      <c r="CB23">
        <v>395.40631244063582</v>
      </c>
      <c r="CC23">
        <v>13.71516129032257</v>
      </c>
      <c r="CD23">
        <v>9.4289032258064456</v>
      </c>
      <c r="CE23">
        <v>134.30753066382891</v>
      </c>
      <c r="CF23">
        <v>3.307317241636794</v>
      </c>
      <c r="CG23">
        <v>11.97087570937869</v>
      </c>
      <c r="CH23">
        <v>7.613436928763436</v>
      </c>
      <c r="CI23">
        <v>5.4546308243727548</v>
      </c>
      <c r="CJ23">
        <v>2.618621527777774</v>
      </c>
      <c r="CK23">
        <v>1.0674038119772959</v>
      </c>
      <c r="CL23">
        <v>1.299255745967739</v>
      </c>
      <c r="CM23">
        <v>1.904224641577057</v>
      </c>
      <c r="CN23">
        <v>3.0441266009557899</v>
      </c>
      <c r="CO23">
        <v>11.15460735097442</v>
      </c>
      <c r="CP23">
        <v>11.66677419354837</v>
      </c>
      <c r="CQ23">
        <v>34.208079225657073</v>
      </c>
      <c r="CR23">
        <v>1.0286853569295089</v>
      </c>
      <c r="CS23">
        <v>4.7226232414874509</v>
      </c>
      <c r="CT23">
        <v>1.603813844086017</v>
      </c>
      <c r="CU23">
        <v>60.671612903225807</v>
      </c>
      <c r="CV23">
        <v>49.648176299283108</v>
      </c>
      <c r="CW23">
        <v>204.7870109841692</v>
      </c>
      <c r="CX23">
        <v>21.934154569892421</v>
      </c>
      <c r="CY23">
        <v>4.2853183243727564</v>
      </c>
      <c r="CZ23">
        <v>59.472603076463507</v>
      </c>
      <c r="DA23">
        <v>11.81923263888884</v>
      </c>
      <c r="DB23">
        <v>7.3156468413978439</v>
      </c>
      <c r="DC23">
        <v>44.329800021263807</v>
      </c>
      <c r="DD23">
        <v>25.95567887829192</v>
      </c>
      <c r="DE23">
        <v>3.7508709656615367E-2</v>
      </c>
      <c r="DF23">
        <v>2.283351817318504E-2</v>
      </c>
      <c r="DG23">
        <v>0.241023227272014</v>
      </c>
      <c r="DH23">
        <v>9.1655694503119112E-4</v>
      </c>
    </row>
    <row r="24" spans="1:112" ht="14.5" customHeight="1">
      <c r="A24">
        <v>1</v>
      </c>
      <c r="B24">
        <v>22</v>
      </c>
      <c r="C24">
        <v>10.236258064516109</v>
      </c>
      <c r="D24">
        <v>12.71343324372755</v>
      </c>
      <c r="E24">
        <v>6.0003548387096748</v>
      </c>
      <c r="F24">
        <v>18.309032258064509</v>
      </c>
      <c r="G24">
        <v>19.723266129032229</v>
      </c>
      <c r="H24">
        <v>21.54612903225803</v>
      </c>
      <c r="I24">
        <v>33.422327508960528</v>
      </c>
      <c r="J24">
        <v>33.533225806451597</v>
      </c>
      <c r="K24">
        <v>86.477948939665382</v>
      </c>
      <c r="L24">
        <v>14.044102822580641</v>
      </c>
      <c r="M24">
        <v>29.579957354017289</v>
      </c>
      <c r="N24">
        <v>32.192508408004763</v>
      </c>
      <c r="O24">
        <v>59.891935483870959</v>
      </c>
      <c r="P24">
        <v>32.065474970131369</v>
      </c>
      <c r="Q24">
        <v>20.987749365292711</v>
      </c>
      <c r="R24">
        <v>19.499182571684539</v>
      </c>
      <c r="S24">
        <v>12.76689135304655</v>
      </c>
      <c r="T24">
        <v>72.560645161290282</v>
      </c>
      <c r="U24">
        <v>52.388765240442012</v>
      </c>
      <c r="V24">
        <v>3.2055192951015479</v>
      </c>
      <c r="W24">
        <v>48.066192334976051</v>
      </c>
      <c r="X24">
        <v>7.3751407108721567</v>
      </c>
      <c r="Y24">
        <v>18.985543107825539</v>
      </c>
      <c r="Z24">
        <v>50.778064516129021</v>
      </c>
      <c r="AA24">
        <v>19.05712473118275</v>
      </c>
      <c r="AB24">
        <v>25.550645161290308</v>
      </c>
      <c r="AC24">
        <v>2.195532851702505</v>
      </c>
      <c r="AD24">
        <v>23.854516129032248</v>
      </c>
      <c r="AE24">
        <v>11.01019354838709</v>
      </c>
      <c r="AF24">
        <v>9.5975806451612726</v>
      </c>
      <c r="AG24">
        <v>3.6710967741935452</v>
      </c>
      <c r="AH24">
        <v>546.87311110588371</v>
      </c>
      <c r="AI24">
        <v>24.065803823177959</v>
      </c>
      <c r="AJ24">
        <v>27.007253722371519</v>
      </c>
      <c r="AK24">
        <v>23.323100350955752</v>
      </c>
      <c r="AL24">
        <v>5.9311302270011916</v>
      </c>
      <c r="AM24">
        <v>32.629230931526237</v>
      </c>
      <c r="AN24">
        <v>546.49515256421694</v>
      </c>
      <c r="AO24">
        <v>25.13566045026878</v>
      </c>
      <c r="AP24">
        <v>23.503581989247259</v>
      </c>
      <c r="AQ24">
        <v>7.9555020161290271</v>
      </c>
      <c r="AR24">
        <v>28.242313552867358</v>
      </c>
      <c r="AS24">
        <v>11.79620127688171</v>
      </c>
      <c r="AT24">
        <v>41.479670955794461</v>
      </c>
      <c r="AU24">
        <v>7.320806451612901</v>
      </c>
      <c r="AV24">
        <v>6.7327096774193533</v>
      </c>
      <c r="AW24">
        <v>24.17741935483869</v>
      </c>
      <c r="AX24">
        <v>38.447285506272337</v>
      </c>
      <c r="AY24">
        <v>9.1318387096774156</v>
      </c>
      <c r="AZ24">
        <v>28.64709677419355</v>
      </c>
      <c r="BA24">
        <v>63.817096774193537</v>
      </c>
      <c r="BB24">
        <v>9.4430645161290254</v>
      </c>
      <c r="BC24">
        <v>20.367741935483849</v>
      </c>
      <c r="BD24">
        <v>10.31016129032257</v>
      </c>
      <c r="BE24">
        <v>26.15449999999997</v>
      </c>
      <c r="BF24">
        <v>13.551415891577051</v>
      </c>
      <c r="BG24">
        <v>63.292154207735912</v>
      </c>
      <c r="BH24">
        <v>13.504193548387089</v>
      </c>
      <c r="BI24">
        <v>115.09132563956049</v>
      </c>
      <c r="BJ24">
        <v>12.4859840725806</v>
      </c>
      <c r="BK24">
        <v>7.6229032258064464</v>
      </c>
      <c r="BL24">
        <v>32.076603158602111</v>
      </c>
      <c r="BM24">
        <v>15.471909274193539</v>
      </c>
      <c r="BN24">
        <v>131.4785511531507</v>
      </c>
      <c r="BO24">
        <v>47.667231742831497</v>
      </c>
      <c r="BP24">
        <v>53.468709677419341</v>
      </c>
      <c r="BQ24">
        <v>124.2666948663377</v>
      </c>
      <c r="BR24">
        <v>21.998328307944991</v>
      </c>
      <c r="BS24">
        <v>36.625161290322559</v>
      </c>
      <c r="BT24">
        <v>34.432454233870907</v>
      </c>
      <c r="BU24">
        <v>3.7670537522401331</v>
      </c>
      <c r="BV24">
        <v>12.248154900313571</v>
      </c>
      <c r="BW24">
        <v>13.9058064516129</v>
      </c>
      <c r="BX24">
        <v>23.224687798685739</v>
      </c>
      <c r="BY24">
        <v>52.43878322879322</v>
      </c>
      <c r="BZ24">
        <v>15.02120576090198</v>
      </c>
      <c r="CA24">
        <v>3.3402903225806431</v>
      </c>
      <c r="CB24">
        <v>395.40631244063582</v>
      </c>
      <c r="CC24">
        <v>13.71516129032257</v>
      </c>
      <c r="CD24">
        <v>9.4289032258064456</v>
      </c>
      <c r="CE24">
        <v>134.30753066382891</v>
      </c>
      <c r="CF24">
        <v>3.307317241636794</v>
      </c>
      <c r="CG24">
        <v>11.97087570937869</v>
      </c>
      <c r="CH24">
        <v>7.613436928763436</v>
      </c>
      <c r="CI24">
        <v>5.4546308243727548</v>
      </c>
      <c r="CJ24">
        <v>2.618621527777774</v>
      </c>
      <c r="CK24">
        <v>1.0674038119772959</v>
      </c>
      <c r="CL24">
        <v>1.299255745967739</v>
      </c>
      <c r="CM24">
        <v>1.904224641577057</v>
      </c>
      <c r="CN24">
        <v>3.0441266009557899</v>
      </c>
      <c r="CO24">
        <v>11.15460735097442</v>
      </c>
      <c r="CP24">
        <v>11.66677419354837</v>
      </c>
      <c r="CQ24">
        <v>34.208079225657073</v>
      </c>
      <c r="CR24">
        <v>1.0286853569295089</v>
      </c>
      <c r="CS24">
        <v>4.7226232414874509</v>
      </c>
      <c r="CT24">
        <v>1.603813844086017</v>
      </c>
      <c r="CU24">
        <v>60.671612903225807</v>
      </c>
      <c r="CV24">
        <v>49.648176299283108</v>
      </c>
      <c r="CW24">
        <v>204.7870109841692</v>
      </c>
      <c r="CX24">
        <v>21.934154569892421</v>
      </c>
      <c r="CY24">
        <v>4.2853183243727564</v>
      </c>
      <c r="CZ24">
        <v>59.472603076463507</v>
      </c>
      <c r="DA24">
        <v>11.81923263888884</v>
      </c>
      <c r="DB24">
        <v>7.3156468413978439</v>
      </c>
      <c r="DC24">
        <v>44.329800021263807</v>
      </c>
      <c r="DD24">
        <v>25.95567887829192</v>
      </c>
      <c r="DE24">
        <v>3.7508709656615367E-2</v>
      </c>
      <c r="DF24">
        <v>2.283351817318504E-2</v>
      </c>
      <c r="DG24">
        <v>0.241023227272014</v>
      </c>
      <c r="DH24">
        <v>9.1655694503119112E-4</v>
      </c>
    </row>
    <row r="25" spans="1:112" ht="14.5" customHeight="1">
      <c r="A25">
        <v>1</v>
      </c>
      <c r="B25">
        <v>23</v>
      </c>
      <c r="C25">
        <v>10.236258064516109</v>
      </c>
      <c r="D25">
        <v>12.71343324372755</v>
      </c>
      <c r="E25">
        <v>6.0003548387096748</v>
      </c>
      <c r="F25">
        <v>18.309032258064509</v>
      </c>
      <c r="G25">
        <v>19.723266129032229</v>
      </c>
      <c r="H25">
        <v>21.54612903225803</v>
      </c>
      <c r="I25">
        <v>33.422327508960528</v>
      </c>
      <c r="J25">
        <v>33.533225806451597</v>
      </c>
      <c r="K25">
        <v>86.477948939665382</v>
      </c>
      <c r="L25">
        <v>14.044102822580641</v>
      </c>
      <c r="M25">
        <v>29.579957354017289</v>
      </c>
      <c r="N25">
        <v>32.192508408004763</v>
      </c>
      <c r="O25">
        <v>59.891935483870959</v>
      </c>
      <c r="P25">
        <v>32.065474970131369</v>
      </c>
      <c r="Q25">
        <v>20.987749365292711</v>
      </c>
      <c r="R25">
        <v>19.499182571684539</v>
      </c>
      <c r="S25">
        <v>12.76689135304655</v>
      </c>
      <c r="T25">
        <v>72.560645161290282</v>
      </c>
      <c r="U25">
        <v>52.388765240442012</v>
      </c>
      <c r="V25">
        <v>3.2055192951015479</v>
      </c>
      <c r="W25">
        <v>48.066192334976051</v>
      </c>
      <c r="X25">
        <v>7.3751407108721567</v>
      </c>
      <c r="Y25">
        <v>18.985543107825539</v>
      </c>
      <c r="Z25">
        <v>50.778064516129021</v>
      </c>
      <c r="AA25">
        <v>19.05712473118275</v>
      </c>
      <c r="AB25">
        <v>25.550645161290308</v>
      </c>
      <c r="AC25">
        <v>2.195532851702505</v>
      </c>
      <c r="AD25">
        <v>23.854516129032248</v>
      </c>
      <c r="AE25">
        <v>11.01019354838709</v>
      </c>
      <c r="AF25">
        <v>9.5975806451612726</v>
      </c>
      <c r="AG25">
        <v>3.6710967741935452</v>
      </c>
      <c r="AH25">
        <v>546.87311110588371</v>
      </c>
      <c r="AI25">
        <v>24.065803823177959</v>
      </c>
      <c r="AJ25">
        <v>27.007253722371519</v>
      </c>
      <c r="AK25">
        <v>23.323100350955752</v>
      </c>
      <c r="AL25">
        <v>5.9311302270011916</v>
      </c>
      <c r="AM25">
        <v>32.629230931526237</v>
      </c>
      <c r="AN25">
        <v>546.49515256421694</v>
      </c>
      <c r="AO25">
        <v>25.13566045026878</v>
      </c>
      <c r="AP25">
        <v>23.503581989247259</v>
      </c>
      <c r="AQ25">
        <v>7.9555020161290271</v>
      </c>
      <c r="AR25">
        <v>28.242313552867358</v>
      </c>
      <c r="AS25">
        <v>11.79620127688171</v>
      </c>
      <c r="AT25">
        <v>41.479670955794461</v>
      </c>
      <c r="AU25">
        <v>7.320806451612901</v>
      </c>
      <c r="AV25">
        <v>6.7327096774193533</v>
      </c>
      <c r="AW25">
        <v>24.17741935483869</v>
      </c>
      <c r="AX25">
        <v>38.447285506272337</v>
      </c>
      <c r="AY25">
        <v>9.1318387096774156</v>
      </c>
      <c r="AZ25">
        <v>28.64709677419355</v>
      </c>
      <c r="BA25">
        <v>63.817096774193537</v>
      </c>
      <c r="BB25">
        <v>9.4430645161290254</v>
      </c>
      <c r="BC25">
        <v>20.367741935483849</v>
      </c>
      <c r="BD25">
        <v>10.31016129032257</v>
      </c>
      <c r="BE25">
        <v>26.15449999999997</v>
      </c>
      <c r="BF25">
        <v>13.551415891577051</v>
      </c>
      <c r="BG25">
        <v>63.292154207735912</v>
      </c>
      <c r="BH25">
        <v>13.504193548387089</v>
      </c>
      <c r="BI25">
        <v>115.09132563956049</v>
      </c>
      <c r="BJ25">
        <v>12.4859840725806</v>
      </c>
      <c r="BK25">
        <v>7.6229032258064464</v>
      </c>
      <c r="BL25">
        <v>32.076603158602111</v>
      </c>
      <c r="BM25">
        <v>15.471909274193539</v>
      </c>
      <c r="BN25">
        <v>131.4785511531507</v>
      </c>
      <c r="BO25">
        <v>47.667231742831497</v>
      </c>
      <c r="BP25">
        <v>53.468709677419341</v>
      </c>
      <c r="BQ25">
        <v>124.2666948663377</v>
      </c>
      <c r="BR25">
        <v>21.998328307944991</v>
      </c>
      <c r="BS25">
        <v>36.625161290322559</v>
      </c>
      <c r="BT25">
        <v>34.432454233870907</v>
      </c>
      <c r="BU25">
        <v>3.7670537522401331</v>
      </c>
      <c r="BV25">
        <v>12.248154900313571</v>
      </c>
      <c r="BW25">
        <v>13.9058064516129</v>
      </c>
      <c r="BX25">
        <v>23.224687798685739</v>
      </c>
      <c r="BY25">
        <v>52.43878322879322</v>
      </c>
      <c r="BZ25">
        <v>15.02120576090198</v>
      </c>
      <c r="CA25">
        <v>3.3402903225806431</v>
      </c>
      <c r="CB25">
        <v>395.40631244063582</v>
      </c>
      <c r="CC25">
        <v>13.71516129032257</v>
      </c>
      <c r="CD25">
        <v>9.4289032258064456</v>
      </c>
      <c r="CE25">
        <v>134.30753066382891</v>
      </c>
      <c r="CF25">
        <v>3.307317241636794</v>
      </c>
      <c r="CG25">
        <v>11.97087570937869</v>
      </c>
      <c r="CH25">
        <v>7.613436928763436</v>
      </c>
      <c r="CI25">
        <v>5.4546308243727548</v>
      </c>
      <c r="CJ25">
        <v>2.618621527777774</v>
      </c>
      <c r="CK25">
        <v>1.0674038119772959</v>
      </c>
      <c r="CL25">
        <v>1.299255745967739</v>
      </c>
      <c r="CM25">
        <v>1.904224641577057</v>
      </c>
      <c r="CN25">
        <v>3.0441266009557899</v>
      </c>
      <c r="CO25">
        <v>11.15460735097442</v>
      </c>
      <c r="CP25">
        <v>11.66677419354837</v>
      </c>
      <c r="CQ25">
        <v>34.208079225657073</v>
      </c>
      <c r="CR25">
        <v>1.0286853569295089</v>
      </c>
      <c r="CS25">
        <v>4.7226232414874509</v>
      </c>
      <c r="CT25">
        <v>1.603813844086017</v>
      </c>
      <c r="CU25">
        <v>60.671612903225807</v>
      </c>
      <c r="CV25">
        <v>49.648176299283108</v>
      </c>
      <c r="CW25">
        <v>204.7870109841692</v>
      </c>
      <c r="CX25">
        <v>21.934154569892421</v>
      </c>
      <c r="CY25">
        <v>4.2853183243727564</v>
      </c>
      <c r="CZ25">
        <v>59.472603076463507</v>
      </c>
      <c r="DA25">
        <v>11.81923263888884</v>
      </c>
      <c r="DB25">
        <v>7.3156468413978439</v>
      </c>
      <c r="DC25">
        <v>44.329800021263807</v>
      </c>
      <c r="DD25">
        <v>25.95567887829192</v>
      </c>
      <c r="DE25">
        <v>3.7508709656615367E-2</v>
      </c>
      <c r="DF25">
        <v>2.283351817318504E-2</v>
      </c>
      <c r="DG25">
        <v>0.241023227272014</v>
      </c>
      <c r="DH25">
        <v>9.1655694503119112E-4</v>
      </c>
    </row>
    <row r="26" spans="1:112" ht="14.5" customHeight="1">
      <c r="A26">
        <v>1</v>
      </c>
      <c r="B26">
        <v>24</v>
      </c>
      <c r="C26">
        <v>10.236258064516109</v>
      </c>
      <c r="D26">
        <v>12.71343324372755</v>
      </c>
      <c r="E26">
        <v>6.0003548387096748</v>
      </c>
      <c r="F26">
        <v>18.309032258064509</v>
      </c>
      <c r="G26">
        <v>19.723266129032229</v>
      </c>
      <c r="H26">
        <v>21.54612903225803</v>
      </c>
      <c r="I26">
        <v>33.422327508960528</v>
      </c>
      <c r="J26">
        <v>33.533225806451597</v>
      </c>
      <c r="K26">
        <v>86.477948939665382</v>
      </c>
      <c r="L26">
        <v>14.044102822580641</v>
      </c>
      <c r="M26">
        <v>29.579957354017289</v>
      </c>
      <c r="N26">
        <v>32.192508408004763</v>
      </c>
      <c r="O26">
        <v>59.891935483870959</v>
      </c>
      <c r="P26">
        <v>32.065474970131369</v>
      </c>
      <c r="Q26">
        <v>20.987749365292711</v>
      </c>
      <c r="R26">
        <v>19.499182571684539</v>
      </c>
      <c r="S26">
        <v>12.76689135304655</v>
      </c>
      <c r="T26">
        <v>72.560645161290282</v>
      </c>
      <c r="U26">
        <v>52.388765240442012</v>
      </c>
      <c r="V26">
        <v>3.2055192951015479</v>
      </c>
      <c r="W26">
        <v>48.066192334976051</v>
      </c>
      <c r="X26">
        <v>7.3751407108721567</v>
      </c>
      <c r="Y26">
        <v>18.985543107825539</v>
      </c>
      <c r="Z26">
        <v>50.778064516129021</v>
      </c>
      <c r="AA26">
        <v>19.05712473118275</v>
      </c>
      <c r="AB26">
        <v>25.550645161290308</v>
      </c>
      <c r="AC26">
        <v>2.195532851702505</v>
      </c>
      <c r="AD26">
        <v>23.854516129032248</v>
      </c>
      <c r="AE26">
        <v>11.01019354838709</v>
      </c>
      <c r="AF26">
        <v>9.5975806451612726</v>
      </c>
      <c r="AG26">
        <v>3.6710967741935452</v>
      </c>
      <c r="AH26">
        <v>546.87311110588371</v>
      </c>
      <c r="AI26">
        <v>24.065803823177959</v>
      </c>
      <c r="AJ26">
        <v>27.007253722371519</v>
      </c>
      <c r="AK26">
        <v>23.323100350955752</v>
      </c>
      <c r="AL26">
        <v>5.9311302270011916</v>
      </c>
      <c r="AM26">
        <v>32.629230931526237</v>
      </c>
      <c r="AN26">
        <v>546.49515256421694</v>
      </c>
      <c r="AO26">
        <v>25.13566045026878</v>
      </c>
      <c r="AP26">
        <v>23.503581989247259</v>
      </c>
      <c r="AQ26">
        <v>7.9555020161290271</v>
      </c>
      <c r="AR26">
        <v>28.242313552867358</v>
      </c>
      <c r="AS26">
        <v>11.79620127688171</v>
      </c>
      <c r="AT26">
        <v>41.479670955794461</v>
      </c>
      <c r="AU26">
        <v>7.320806451612901</v>
      </c>
      <c r="AV26">
        <v>6.7327096774193533</v>
      </c>
      <c r="AW26">
        <v>24.17741935483869</v>
      </c>
      <c r="AX26">
        <v>38.447285506272337</v>
      </c>
      <c r="AY26">
        <v>9.1318387096774156</v>
      </c>
      <c r="AZ26">
        <v>28.64709677419355</v>
      </c>
      <c r="BA26">
        <v>63.817096774193537</v>
      </c>
      <c r="BB26">
        <v>9.4430645161290254</v>
      </c>
      <c r="BC26">
        <v>20.367741935483849</v>
      </c>
      <c r="BD26">
        <v>10.31016129032257</v>
      </c>
      <c r="BE26">
        <v>26.15449999999997</v>
      </c>
      <c r="BF26">
        <v>13.551415891577051</v>
      </c>
      <c r="BG26">
        <v>63.292154207735912</v>
      </c>
      <c r="BH26">
        <v>13.504193548387089</v>
      </c>
      <c r="BI26">
        <v>115.09132563956049</v>
      </c>
      <c r="BJ26">
        <v>12.4859840725806</v>
      </c>
      <c r="BK26">
        <v>7.6229032258064464</v>
      </c>
      <c r="BL26">
        <v>32.076603158602111</v>
      </c>
      <c r="BM26">
        <v>15.471909274193539</v>
      </c>
      <c r="BN26">
        <v>131.4785511531507</v>
      </c>
      <c r="BO26">
        <v>47.667231742831497</v>
      </c>
      <c r="BP26">
        <v>53.468709677419341</v>
      </c>
      <c r="BQ26">
        <v>124.2666948663377</v>
      </c>
      <c r="BR26">
        <v>21.998328307944991</v>
      </c>
      <c r="BS26">
        <v>36.625161290322559</v>
      </c>
      <c r="BT26">
        <v>34.432454233870907</v>
      </c>
      <c r="BU26">
        <v>3.7670537522401331</v>
      </c>
      <c r="BV26">
        <v>12.248154900313571</v>
      </c>
      <c r="BW26">
        <v>13.9058064516129</v>
      </c>
      <c r="BX26">
        <v>23.224687798685739</v>
      </c>
      <c r="BY26">
        <v>52.43878322879322</v>
      </c>
      <c r="BZ26">
        <v>15.02120576090198</v>
      </c>
      <c r="CA26">
        <v>3.3402903225806431</v>
      </c>
      <c r="CB26">
        <v>395.40631244063582</v>
      </c>
      <c r="CC26">
        <v>13.71516129032257</v>
      </c>
      <c r="CD26">
        <v>9.4289032258064456</v>
      </c>
      <c r="CE26">
        <v>134.30753066382891</v>
      </c>
      <c r="CF26">
        <v>3.307317241636794</v>
      </c>
      <c r="CG26">
        <v>11.97087570937869</v>
      </c>
      <c r="CH26">
        <v>7.613436928763436</v>
      </c>
      <c r="CI26">
        <v>5.4546308243727548</v>
      </c>
      <c r="CJ26">
        <v>2.618621527777774</v>
      </c>
      <c r="CK26">
        <v>1.0674038119772959</v>
      </c>
      <c r="CL26">
        <v>1.299255745967739</v>
      </c>
      <c r="CM26">
        <v>1.904224641577057</v>
      </c>
      <c r="CN26">
        <v>3.0441266009557899</v>
      </c>
      <c r="CO26">
        <v>11.15460735097442</v>
      </c>
      <c r="CP26">
        <v>11.66677419354837</v>
      </c>
      <c r="CQ26">
        <v>34.208079225657073</v>
      </c>
      <c r="CR26">
        <v>1.0286853569295089</v>
      </c>
      <c r="CS26">
        <v>4.7226232414874509</v>
      </c>
      <c r="CT26">
        <v>1.603813844086017</v>
      </c>
      <c r="CU26">
        <v>60.671612903225807</v>
      </c>
      <c r="CV26">
        <v>49.648176299283108</v>
      </c>
      <c r="CW26">
        <v>204.7870109841692</v>
      </c>
      <c r="CX26">
        <v>21.934154569892421</v>
      </c>
      <c r="CY26">
        <v>4.2853183243727564</v>
      </c>
      <c r="CZ26">
        <v>59.472603076463507</v>
      </c>
      <c r="DA26">
        <v>11.81923263888884</v>
      </c>
      <c r="DB26">
        <v>7.3156468413978439</v>
      </c>
      <c r="DC26">
        <v>44.329800021263807</v>
      </c>
      <c r="DD26">
        <v>25.95567887829192</v>
      </c>
      <c r="DE26">
        <v>3.7508709656615367E-2</v>
      </c>
      <c r="DF26">
        <v>2.283351817318504E-2</v>
      </c>
      <c r="DG26">
        <v>0.241023227272014</v>
      </c>
      <c r="DH26">
        <v>9.1655694503119112E-4</v>
      </c>
    </row>
    <row r="27" spans="1:112" ht="14.5" customHeight="1">
      <c r="A27">
        <v>2</v>
      </c>
      <c r="B27">
        <v>1</v>
      </c>
      <c r="C27">
        <v>7.4294285714285691</v>
      </c>
      <c r="D27">
        <v>9.4643642113095137</v>
      </c>
      <c r="E27">
        <v>4.1264999999999992</v>
      </c>
      <c r="F27">
        <v>11.63632142857141</v>
      </c>
      <c r="G27">
        <v>14.30999999999996</v>
      </c>
      <c r="H27">
        <v>15.393214285714279</v>
      </c>
      <c r="I27">
        <v>21.812989087301531</v>
      </c>
      <c r="J27">
        <v>24.072499999999991</v>
      </c>
      <c r="K27">
        <v>63.246518464781637</v>
      </c>
      <c r="L27">
        <v>10.1746484375</v>
      </c>
      <c r="M27">
        <v>21.7364528038194</v>
      </c>
      <c r="N27">
        <v>23.287355770502639</v>
      </c>
      <c r="O27">
        <v>39.841785714285699</v>
      </c>
      <c r="P27">
        <v>22.061757857969521</v>
      </c>
      <c r="Q27">
        <v>15.20849202215606</v>
      </c>
      <c r="R27">
        <v>14.394685474537001</v>
      </c>
      <c r="S27">
        <v>9.4335069444444297</v>
      </c>
      <c r="T27">
        <v>37.46892857142857</v>
      </c>
      <c r="U27">
        <v>38.915405038855774</v>
      </c>
      <c r="V27">
        <v>2.2904709614748628</v>
      </c>
      <c r="W27">
        <v>33.468002562830627</v>
      </c>
      <c r="X27">
        <v>5.0343000041335939</v>
      </c>
      <c r="Y27">
        <v>12.907819833002639</v>
      </c>
      <c r="Z27">
        <v>34.520000000000003</v>
      </c>
      <c r="AA27">
        <v>13.892432514880911</v>
      </c>
      <c r="AB27">
        <v>17.407857142857129</v>
      </c>
      <c r="AC27">
        <v>1.5588902901785671</v>
      </c>
      <c r="AD27">
        <v>16.46535714285714</v>
      </c>
      <c r="AE27">
        <v>7.5836785714285702</v>
      </c>
      <c r="AF27">
        <v>6.564892857142854</v>
      </c>
      <c r="AG27">
        <v>2.5554285714285681</v>
      </c>
      <c r="AH27">
        <v>372.51616765914298</v>
      </c>
      <c r="AI27">
        <v>16.8070337053571</v>
      </c>
      <c r="AJ27">
        <v>19.202186808862379</v>
      </c>
      <c r="AK27">
        <v>16.67237464947085</v>
      </c>
      <c r="AL27">
        <v>4.1512549603174564</v>
      </c>
      <c r="AM27">
        <v>23.686080399305499</v>
      </c>
      <c r="AN27">
        <v>398.92011263339077</v>
      </c>
      <c r="AO27">
        <v>18.730634548611061</v>
      </c>
      <c r="AP27">
        <v>14.813831944444409</v>
      </c>
      <c r="AQ27">
        <v>5.404123511904757</v>
      </c>
      <c r="AR27">
        <v>19.861624115410049</v>
      </c>
      <c r="AS27">
        <v>8.6635974702380878</v>
      </c>
      <c r="AT27">
        <v>30.577298282076669</v>
      </c>
      <c r="AU27">
        <v>4.9471071428571411</v>
      </c>
      <c r="AV27">
        <v>4.5697499999999991</v>
      </c>
      <c r="AW27">
        <v>17.60321428571428</v>
      </c>
      <c r="AX27">
        <v>26.214399809854442</v>
      </c>
      <c r="AY27">
        <v>6.1646071428571414</v>
      </c>
      <c r="AZ27">
        <v>21.070357142857141</v>
      </c>
      <c r="BA27">
        <v>46.587857142857118</v>
      </c>
      <c r="BB27">
        <v>6.6561071428571408</v>
      </c>
      <c r="BC27">
        <v>14.77499999999999</v>
      </c>
      <c r="BD27">
        <v>7.2768214285714254</v>
      </c>
      <c r="BE27">
        <v>19.405482142857121</v>
      </c>
      <c r="BF27">
        <v>9.9891154174933821</v>
      </c>
      <c r="BG27">
        <v>46.816490042162641</v>
      </c>
      <c r="BH27">
        <v>9.7272499999999962</v>
      </c>
      <c r="BI27">
        <v>85.668934815228127</v>
      </c>
      <c r="BJ27">
        <v>9.2799721726190381</v>
      </c>
      <c r="BK27">
        <v>5.0577857142857123</v>
      </c>
      <c r="BL27">
        <v>23.351201636904719</v>
      </c>
      <c r="BM27">
        <v>11.116321279761889</v>
      </c>
      <c r="BN27">
        <v>94.332246307837082</v>
      </c>
      <c r="BO27">
        <v>33.785406043320059</v>
      </c>
      <c r="BP27">
        <v>38.287857142857128</v>
      </c>
      <c r="BQ27">
        <v>91.835600392691703</v>
      </c>
      <c r="BR27">
        <v>15.86093726851847</v>
      </c>
      <c r="BS27">
        <v>25.756785714285709</v>
      </c>
      <c r="BT27">
        <v>24.625411946097831</v>
      </c>
      <c r="BU27">
        <v>2.6971919477513131</v>
      </c>
      <c r="BV27">
        <v>8.8852895659722169</v>
      </c>
      <c r="BW27">
        <v>9.9334999999999916</v>
      </c>
      <c r="BX27">
        <v>16.37805671296292</v>
      </c>
      <c r="BY27">
        <v>35.452160707671887</v>
      </c>
      <c r="BZ27">
        <v>10.494484308862431</v>
      </c>
      <c r="CA27">
        <v>2.0054999999999978</v>
      </c>
      <c r="CB27">
        <v>293.6075959734618</v>
      </c>
      <c r="CC27">
        <v>9.3442142857142816</v>
      </c>
      <c r="CD27">
        <v>6.5484999999999989</v>
      </c>
      <c r="CE27">
        <v>90.823511189649381</v>
      </c>
      <c r="CF27">
        <v>2.475993923611107</v>
      </c>
      <c r="CG27">
        <v>8.9323845072751258</v>
      </c>
      <c r="CH27">
        <v>5.7696295510912652</v>
      </c>
      <c r="CI27">
        <v>4.1182777777777728</v>
      </c>
      <c r="CJ27">
        <v>1.940478835978831</v>
      </c>
      <c r="CK27">
        <v>0.77723610697751278</v>
      </c>
      <c r="CL27">
        <v>1.026287499999998</v>
      </c>
      <c r="CM27">
        <v>1.3930634226190419</v>
      </c>
      <c r="CN27">
        <v>2.2542806746031698</v>
      </c>
      <c r="CO27">
        <v>8.9007407471891433</v>
      </c>
      <c r="CP27">
        <v>8.5471428571428536</v>
      </c>
      <c r="CQ27">
        <v>25.467432025462919</v>
      </c>
      <c r="CR27">
        <v>0.76322531498015755</v>
      </c>
      <c r="CS27">
        <v>3.4911402802579312</v>
      </c>
      <c r="CT27">
        <v>1.1976083333333289</v>
      </c>
      <c r="CU27">
        <v>44.66571428571428</v>
      </c>
      <c r="CV27">
        <v>33.520509176587247</v>
      </c>
      <c r="CW27">
        <v>140.93628802910001</v>
      </c>
      <c r="CX27">
        <v>16.05298772321423</v>
      </c>
      <c r="CY27">
        <v>3.1761806382275082</v>
      </c>
      <c r="CZ27">
        <v>44.171949289021121</v>
      </c>
      <c r="DA27">
        <v>8.9189265252976107</v>
      </c>
      <c r="DB27">
        <v>5.5328699570105773</v>
      </c>
      <c r="DC27">
        <v>41.093882152012377</v>
      </c>
      <c r="DD27">
        <v>1.334829739161898</v>
      </c>
      <c r="DE27">
        <v>2.4248049062277548E-2</v>
      </c>
      <c r="DF27">
        <v>6.4772112777323494E-3</v>
      </c>
      <c r="DG27">
        <v>5.9216504143737962E-2</v>
      </c>
      <c r="DH27">
        <v>0.28058953756481309</v>
      </c>
    </row>
    <row r="28" spans="1:112" ht="14.5" customHeight="1">
      <c r="A28">
        <v>2</v>
      </c>
      <c r="B28">
        <v>2</v>
      </c>
      <c r="C28">
        <v>7.4294285714285691</v>
      </c>
      <c r="D28">
        <v>9.4643642113095137</v>
      </c>
      <c r="E28">
        <v>4.1264999999999992</v>
      </c>
      <c r="F28">
        <v>11.63632142857141</v>
      </c>
      <c r="G28">
        <v>14.30999999999996</v>
      </c>
      <c r="H28">
        <v>15.393214285714279</v>
      </c>
      <c r="I28">
        <v>21.812989087301531</v>
      </c>
      <c r="J28">
        <v>24.072499999999991</v>
      </c>
      <c r="K28">
        <v>63.246518464781637</v>
      </c>
      <c r="L28">
        <v>10.1746484375</v>
      </c>
      <c r="M28">
        <v>21.7364528038194</v>
      </c>
      <c r="N28">
        <v>23.287355770502639</v>
      </c>
      <c r="O28">
        <v>39.841785714285699</v>
      </c>
      <c r="P28">
        <v>22.061757857969521</v>
      </c>
      <c r="Q28">
        <v>15.20849202215606</v>
      </c>
      <c r="R28">
        <v>14.394685474537001</v>
      </c>
      <c r="S28">
        <v>9.4335069444444297</v>
      </c>
      <c r="T28">
        <v>37.46892857142857</v>
      </c>
      <c r="U28">
        <v>38.915405038855774</v>
      </c>
      <c r="V28">
        <v>2.2904709614748628</v>
      </c>
      <c r="W28">
        <v>33.468002562830627</v>
      </c>
      <c r="X28">
        <v>5.0343000041335939</v>
      </c>
      <c r="Y28">
        <v>12.907819833002639</v>
      </c>
      <c r="Z28">
        <v>34.520000000000003</v>
      </c>
      <c r="AA28">
        <v>13.892432514880911</v>
      </c>
      <c r="AB28">
        <v>17.407857142857129</v>
      </c>
      <c r="AC28">
        <v>1.5588902901785671</v>
      </c>
      <c r="AD28">
        <v>16.46535714285714</v>
      </c>
      <c r="AE28">
        <v>7.5836785714285702</v>
      </c>
      <c r="AF28">
        <v>6.564892857142854</v>
      </c>
      <c r="AG28">
        <v>2.5554285714285681</v>
      </c>
      <c r="AH28">
        <v>372.51616765914298</v>
      </c>
      <c r="AI28">
        <v>16.8070337053571</v>
      </c>
      <c r="AJ28">
        <v>19.202186808862379</v>
      </c>
      <c r="AK28">
        <v>16.67237464947085</v>
      </c>
      <c r="AL28">
        <v>4.1512549603174564</v>
      </c>
      <c r="AM28">
        <v>23.686080399305499</v>
      </c>
      <c r="AN28">
        <v>398.92011263339077</v>
      </c>
      <c r="AO28">
        <v>18.730634548611061</v>
      </c>
      <c r="AP28">
        <v>14.813831944444409</v>
      </c>
      <c r="AQ28">
        <v>5.404123511904757</v>
      </c>
      <c r="AR28">
        <v>19.861624115410049</v>
      </c>
      <c r="AS28">
        <v>8.6635974702380878</v>
      </c>
      <c r="AT28">
        <v>30.577298282076669</v>
      </c>
      <c r="AU28">
        <v>4.9471071428571411</v>
      </c>
      <c r="AV28">
        <v>4.5697499999999991</v>
      </c>
      <c r="AW28">
        <v>17.60321428571428</v>
      </c>
      <c r="AX28">
        <v>26.214399809854442</v>
      </c>
      <c r="AY28">
        <v>6.1646071428571414</v>
      </c>
      <c r="AZ28">
        <v>21.070357142857141</v>
      </c>
      <c r="BA28">
        <v>46.587857142857118</v>
      </c>
      <c r="BB28">
        <v>6.6561071428571408</v>
      </c>
      <c r="BC28">
        <v>14.77499999999999</v>
      </c>
      <c r="BD28">
        <v>7.2768214285714254</v>
      </c>
      <c r="BE28">
        <v>19.405482142857121</v>
      </c>
      <c r="BF28">
        <v>9.9891154174933821</v>
      </c>
      <c r="BG28">
        <v>46.816490042162641</v>
      </c>
      <c r="BH28">
        <v>9.7272499999999962</v>
      </c>
      <c r="BI28">
        <v>85.668934815228127</v>
      </c>
      <c r="BJ28">
        <v>9.2799721726190381</v>
      </c>
      <c r="BK28">
        <v>5.0577857142857123</v>
      </c>
      <c r="BL28">
        <v>23.351201636904719</v>
      </c>
      <c r="BM28">
        <v>11.116321279761889</v>
      </c>
      <c r="BN28">
        <v>94.332246307837082</v>
      </c>
      <c r="BO28">
        <v>33.785406043320059</v>
      </c>
      <c r="BP28">
        <v>38.287857142857128</v>
      </c>
      <c r="BQ28">
        <v>91.835600392691703</v>
      </c>
      <c r="BR28">
        <v>15.86093726851847</v>
      </c>
      <c r="BS28">
        <v>25.756785714285709</v>
      </c>
      <c r="BT28">
        <v>24.625411946097831</v>
      </c>
      <c r="BU28">
        <v>2.6971919477513131</v>
      </c>
      <c r="BV28">
        <v>8.8852895659722169</v>
      </c>
      <c r="BW28">
        <v>9.9334999999999916</v>
      </c>
      <c r="BX28">
        <v>16.37805671296292</v>
      </c>
      <c r="BY28">
        <v>35.452160707671887</v>
      </c>
      <c r="BZ28">
        <v>10.494484308862431</v>
      </c>
      <c r="CA28">
        <v>2.0054999999999978</v>
      </c>
      <c r="CB28">
        <v>293.6075959734618</v>
      </c>
      <c r="CC28">
        <v>9.3442142857142816</v>
      </c>
      <c r="CD28">
        <v>6.5484999999999989</v>
      </c>
      <c r="CE28">
        <v>90.823511189649381</v>
      </c>
      <c r="CF28">
        <v>2.475993923611107</v>
      </c>
      <c r="CG28">
        <v>8.9323845072751258</v>
      </c>
      <c r="CH28">
        <v>5.7696295510912652</v>
      </c>
      <c r="CI28">
        <v>4.1182777777777728</v>
      </c>
      <c r="CJ28">
        <v>1.940478835978831</v>
      </c>
      <c r="CK28">
        <v>0.77723610697751278</v>
      </c>
      <c r="CL28">
        <v>1.026287499999998</v>
      </c>
      <c r="CM28">
        <v>1.3930634226190419</v>
      </c>
      <c r="CN28">
        <v>2.2542806746031698</v>
      </c>
      <c r="CO28">
        <v>8.9007407471891433</v>
      </c>
      <c r="CP28">
        <v>8.5471428571428536</v>
      </c>
      <c r="CQ28">
        <v>25.467432025462919</v>
      </c>
      <c r="CR28">
        <v>0.76322531498015755</v>
      </c>
      <c r="CS28">
        <v>3.4911402802579312</v>
      </c>
      <c r="CT28">
        <v>1.1976083333333289</v>
      </c>
      <c r="CU28">
        <v>44.66571428571428</v>
      </c>
      <c r="CV28">
        <v>33.520509176587247</v>
      </c>
      <c r="CW28">
        <v>140.93628802910001</v>
      </c>
      <c r="CX28">
        <v>16.05298772321423</v>
      </c>
      <c r="CY28">
        <v>3.1761806382275082</v>
      </c>
      <c r="CZ28">
        <v>44.171949289021121</v>
      </c>
      <c r="DA28">
        <v>8.9189265252976107</v>
      </c>
      <c r="DB28">
        <v>5.5328699570105773</v>
      </c>
      <c r="DC28">
        <v>41.093882152012377</v>
      </c>
      <c r="DD28">
        <v>1.334829739161898</v>
      </c>
      <c r="DE28">
        <v>2.4248049062277548E-2</v>
      </c>
      <c r="DF28">
        <v>6.4772112777323494E-3</v>
      </c>
      <c r="DG28">
        <v>5.9216504143737962E-2</v>
      </c>
      <c r="DH28">
        <v>0.28058953756481309</v>
      </c>
    </row>
    <row r="29" spans="1:112" ht="14.5" customHeight="1">
      <c r="A29">
        <v>2</v>
      </c>
      <c r="B29">
        <v>3</v>
      </c>
      <c r="C29">
        <v>7.4294285714285691</v>
      </c>
      <c r="D29">
        <v>9.4643642113095137</v>
      </c>
      <c r="E29">
        <v>4.1264999999999992</v>
      </c>
      <c r="F29">
        <v>11.63632142857141</v>
      </c>
      <c r="G29">
        <v>14.30999999999996</v>
      </c>
      <c r="H29">
        <v>15.393214285714279</v>
      </c>
      <c r="I29">
        <v>21.812989087301531</v>
      </c>
      <c r="J29">
        <v>24.072499999999991</v>
      </c>
      <c r="K29">
        <v>63.246518464781637</v>
      </c>
      <c r="L29">
        <v>10.1746484375</v>
      </c>
      <c r="M29">
        <v>21.7364528038194</v>
      </c>
      <c r="N29">
        <v>23.287355770502639</v>
      </c>
      <c r="O29">
        <v>39.841785714285699</v>
      </c>
      <c r="P29">
        <v>22.061757857969521</v>
      </c>
      <c r="Q29">
        <v>15.20849202215606</v>
      </c>
      <c r="R29">
        <v>14.394685474537001</v>
      </c>
      <c r="S29">
        <v>9.4335069444444297</v>
      </c>
      <c r="T29">
        <v>37.46892857142857</v>
      </c>
      <c r="U29">
        <v>38.915405038855774</v>
      </c>
      <c r="V29">
        <v>2.2904709614748628</v>
      </c>
      <c r="W29">
        <v>33.468002562830627</v>
      </c>
      <c r="X29">
        <v>5.0343000041335939</v>
      </c>
      <c r="Y29">
        <v>12.907819833002639</v>
      </c>
      <c r="Z29">
        <v>34.520000000000003</v>
      </c>
      <c r="AA29">
        <v>13.892432514880911</v>
      </c>
      <c r="AB29">
        <v>17.407857142857129</v>
      </c>
      <c r="AC29">
        <v>1.5588902901785671</v>
      </c>
      <c r="AD29">
        <v>16.46535714285714</v>
      </c>
      <c r="AE29">
        <v>7.5836785714285702</v>
      </c>
      <c r="AF29">
        <v>6.564892857142854</v>
      </c>
      <c r="AG29">
        <v>2.5554285714285681</v>
      </c>
      <c r="AH29">
        <v>372.51616765914298</v>
      </c>
      <c r="AI29">
        <v>16.8070337053571</v>
      </c>
      <c r="AJ29">
        <v>19.202186808862379</v>
      </c>
      <c r="AK29">
        <v>16.67237464947085</v>
      </c>
      <c r="AL29">
        <v>4.1512549603174564</v>
      </c>
      <c r="AM29">
        <v>23.686080399305499</v>
      </c>
      <c r="AN29">
        <v>398.92011263339077</v>
      </c>
      <c r="AO29">
        <v>18.730634548611061</v>
      </c>
      <c r="AP29">
        <v>14.813831944444409</v>
      </c>
      <c r="AQ29">
        <v>5.404123511904757</v>
      </c>
      <c r="AR29">
        <v>19.861624115410049</v>
      </c>
      <c r="AS29">
        <v>8.6635974702380878</v>
      </c>
      <c r="AT29">
        <v>30.577298282076669</v>
      </c>
      <c r="AU29">
        <v>4.9471071428571411</v>
      </c>
      <c r="AV29">
        <v>4.5697499999999991</v>
      </c>
      <c r="AW29">
        <v>17.60321428571428</v>
      </c>
      <c r="AX29">
        <v>26.214399809854442</v>
      </c>
      <c r="AY29">
        <v>6.1646071428571414</v>
      </c>
      <c r="AZ29">
        <v>21.070357142857141</v>
      </c>
      <c r="BA29">
        <v>46.587857142857118</v>
      </c>
      <c r="BB29">
        <v>6.6561071428571408</v>
      </c>
      <c r="BC29">
        <v>14.77499999999999</v>
      </c>
      <c r="BD29">
        <v>7.2768214285714254</v>
      </c>
      <c r="BE29">
        <v>19.405482142857121</v>
      </c>
      <c r="BF29">
        <v>9.9891154174933821</v>
      </c>
      <c r="BG29">
        <v>46.816490042162641</v>
      </c>
      <c r="BH29">
        <v>9.7272499999999962</v>
      </c>
      <c r="BI29">
        <v>85.668934815228127</v>
      </c>
      <c r="BJ29">
        <v>9.2799721726190381</v>
      </c>
      <c r="BK29">
        <v>5.0577857142857123</v>
      </c>
      <c r="BL29">
        <v>23.351201636904719</v>
      </c>
      <c r="BM29">
        <v>11.116321279761889</v>
      </c>
      <c r="BN29">
        <v>94.332246307837082</v>
      </c>
      <c r="BO29">
        <v>33.785406043320059</v>
      </c>
      <c r="BP29">
        <v>38.287857142857128</v>
      </c>
      <c r="BQ29">
        <v>91.835600392691703</v>
      </c>
      <c r="BR29">
        <v>15.86093726851847</v>
      </c>
      <c r="BS29">
        <v>25.756785714285709</v>
      </c>
      <c r="BT29">
        <v>24.625411946097831</v>
      </c>
      <c r="BU29">
        <v>2.6971919477513131</v>
      </c>
      <c r="BV29">
        <v>8.8852895659722169</v>
      </c>
      <c r="BW29">
        <v>9.9334999999999916</v>
      </c>
      <c r="BX29">
        <v>16.37805671296292</v>
      </c>
      <c r="BY29">
        <v>35.452160707671887</v>
      </c>
      <c r="BZ29">
        <v>10.494484308862431</v>
      </c>
      <c r="CA29">
        <v>2.0054999999999978</v>
      </c>
      <c r="CB29">
        <v>293.6075959734618</v>
      </c>
      <c r="CC29">
        <v>9.3442142857142816</v>
      </c>
      <c r="CD29">
        <v>6.5484999999999989</v>
      </c>
      <c r="CE29">
        <v>90.823511189649381</v>
      </c>
      <c r="CF29">
        <v>2.475993923611107</v>
      </c>
      <c r="CG29">
        <v>8.9323845072751258</v>
      </c>
      <c r="CH29">
        <v>5.7696295510912652</v>
      </c>
      <c r="CI29">
        <v>4.1182777777777728</v>
      </c>
      <c r="CJ29">
        <v>1.940478835978831</v>
      </c>
      <c r="CK29">
        <v>0.77723610697751278</v>
      </c>
      <c r="CL29">
        <v>1.026287499999998</v>
      </c>
      <c r="CM29">
        <v>1.3930634226190419</v>
      </c>
      <c r="CN29">
        <v>2.2542806746031698</v>
      </c>
      <c r="CO29">
        <v>8.9007407471891433</v>
      </c>
      <c r="CP29">
        <v>8.5471428571428536</v>
      </c>
      <c r="CQ29">
        <v>25.467432025462919</v>
      </c>
      <c r="CR29">
        <v>0.76322531498015755</v>
      </c>
      <c r="CS29">
        <v>3.4911402802579312</v>
      </c>
      <c r="CT29">
        <v>1.1976083333333289</v>
      </c>
      <c r="CU29">
        <v>44.66571428571428</v>
      </c>
      <c r="CV29">
        <v>33.520509176587247</v>
      </c>
      <c r="CW29">
        <v>140.93628802910001</v>
      </c>
      <c r="CX29">
        <v>16.05298772321423</v>
      </c>
      <c r="CY29">
        <v>3.1761806382275082</v>
      </c>
      <c r="CZ29">
        <v>44.171949289021121</v>
      </c>
      <c r="DA29">
        <v>8.9189265252976107</v>
      </c>
      <c r="DB29">
        <v>5.5328699570105773</v>
      </c>
      <c r="DC29">
        <v>41.093882152012377</v>
      </c>
      <c r="DD29">
        <v>1.334829739161898</v>
      </c>
      <c r="DE29">
        <v>2.4248049062277548E-2</v>
      </c>
      <c r="DF29">
        <v>6.4772112777323494E-3</v>
      </c>
      <c r="DG29">
        <v>5.9216504143737962E-2</v>
      </c>
      <c r="DH29">
        <v>0.28058953756481309</v>
      </c>
    </row>
    <row r="30" spans="1:112" ht="14.5" customHeight="1">
      <c r="A30">
        <v>2</v>
      </c>
      <c r="B30">
        <v>4</v>
      </c>
      <c r="C30">
        <v>7.4294285714285691</v>
      </c>
      <c r="D30">
        <v>9.4643642113095137</v>
      </c>
      <c r="E30">
        <v>4.1264999999999992</v>
      </c>
      <c r="F30">
        <v>11.63632142857141</v>
      </c>
      <c r="G30">
        <v>14.30999999999996</v>
      </c>
      <c r="H30">
        <v>15.393214285714279</v>
      </c>
      <c r="I30">
        <v>21.812989087301531</v>
      </c>
      <c r="J30">
        <v>24.072499999999991</v>
      </c>
      <c r="K30">
        <v>63.246518464781637</v>
      </c>
      <c r="L30">
        <v>10.1746484375</v>
      </c>
      <c r="M30">
        <v>21.7364528038194</v>
      </c>
      <c r="N30">
        <v>23.287355770502639</v>
      </c>
      <c r="O30">
        <v>39.841785714285699</v>
      </c>
      <c r="P30">
        <v>22.061757857969521</v>
      </c>
      <c r="Q30">
        <v>15.20849202215606</v>
      </c>
      <c r="R30">
        <v>14.394685474537001</v>
      </c>
      <c r="S30">
        <v>9.4335069444444297</v>
      </c>
      <c r="T30">
        <v>37.46892857142857</v>
      </c>
      <c r="U30">
        <v>38.915405038855774</v>
      </c>
      <c r="V30">
        <v>2.2904709614748628</v>
      </c>
      <c r="W30">
        <v>33.468002562830627</v>
      </c>
      <c r="X30">
        <v>5.0343000041335939</v>
      </c>
      <c r="Y30">
        <v>12.907819833002639</v>
      </c>
      <c r="Z30">
        <v>34.520000000000003</v>
      </c>
      <c r="AA30">
        <v>13.892432514880911</v>
      </c>
      <c r="AB30">
        <v>17.407857142857129</v>
      </c>
      <c r="AC30">
        <v>1.5588902901785671</v>
      </c>
      <c r="AD30">
        <v>16.46535714285714</v>
      </c>
      <c r="AE30">
        <v>7.5836785714285702</v>
      </c>
      <c r="AF30">
        <v>6.564892857142854</v>
      </c>
      <c r="AG30">
        <v>2.5554285714285681</v>
      </c>
      <c r="AH30">
        <v>372.51616765914298</v>
      </c>
      <c r="AI30">
        <v>16.8070337053571</v>
      </c>
      <c r="AJ30">
        <v>19.202186808862379</v>
      </c>
      <c r="AK30">
        <v>16.67237464947085</v>
      </c>
      <c r="AL30">
        <v>4.1512549603174564</v>
      </c>
      <c r="AM30">
        <v>23.686080399305499</v>
      </c>
      <c r="AN30">
        <v>398.92011263339077</v>
      </c>
      <c r="AO30">
        <v>18.730634548611061</v>
      </c>
      <c r="AP30">
        <v>14.813831944444409</v>
      </c>
      <c r="AQ30">
        <v>5.404123511904757</v>
      </c>
      <c r="AR30">
        <v>19.861624115410049</v>
      </c>
      <c r="AS30">
        <v>8.6635974702380878</v>
      </c>
      <c r="AT30">
        <v>30.577298282076669</v>
      </c>
      <c r="AU30">
        <v>4.9471071428571411</v>
      </c>
      <c r="AV30">
        <v>4.5697499999999991</v>
      </c>
      <c r="AW30">
        <v>17.60321428571428</v>
      </c>
      <c r="AX30">
        <v>26.214399809854442</v>
      </c>
      <c r="AY30">
        <v>6.1646071428571414</v>
      </c>
      <c r="AZ30">
        <v>21.070357142857141</v>
      </c>
      <c r="BA30">
        <v>46.587857142857118</v>
      </c>
      <c r="BB30">
        <v>6.6561071428571408</v>
      </c>
      <c r="BC30">
        <v>14.77499999999999</v>
      </c>
      <c r="BD30">
        <v>7.2768214285714254</v>
      </c>
      <c r="BE30">
        <v>19.405482142857121</v>
      </c>
      <c r="BF30">
        <v>9.9891154174933821</v>
      </c>
      <c r="BG30">
        <v>46.816490042162641</v>
      </c>
      <c r="BH30">
        <v>9.7272499999999962</v>
      </c>
      <c r="BI30">
        <v>85.668934815228127</v>
      </c>
      <c r="BJ30">
        <v>9.2799721726190381</v>
      </c>
      <c r="BK30">
        <v>5.0577857142857123</v>
      </c>
      <c r="BL30">
        <v>23.351201636904719</v>
      </c>
      <c r="BM30">
        <v>11.116321279761889</v>
      </c>
      <c r="BN30">
        <v>94.332246307837082</v>
      </c>
      <c r="BO30">
        <v>33.785406043320059</v>
      </c>
      <c r="BP30">
        <v>38.287857142857128</v>
      </c>
      <c r="BQ30">
        <v>91.835600392691703</v>
      </c>
      <c r="BR30">
        <v>15.86093726851847</v>
      </c>
      <c r="BS30">
        <v>25.756785714285709</v>
      </c>
      <c r="BT30">
        <v>24.625411946097831</v>
      </c>
      <c r="BU30">
        <v>2.6971919477513131</v>
      </c>
      <c r="BV30">
        <v>8.8852895659722169</v>
      </c>
      <c r="BW30">
        <v>9.9334999999999916</v>
      </c>
      <c r="BX30">
        <v>16.37805671296292</v>
      </c>
      <c r="BY30">
        <v>35.452160707671887</v>
      </c>
      <c r="BZ30">
        <v>10.494484308862431</v>
      </c>
      <c r="CA30">
        <v>2.0054999999999978</v>
      </c>
      <c r="CB30">
        <v>293.6075959734618</v>
      </c>
      <c r="CC30">
        <v>9.3442142857142816</v>
      </c>
      <c r="CD30">
        <v>6.5484999999999989</v>
      </c>
      <c r="CE30">
        <v>90.823511189649381</v>
      </c>
      <c r="CF30">
        <v>2.475993923611107</v>
      </c>
      <c r="CG30">
        <v>8.9323845072751258</v>
      </c>
      <c r="CH30">
        <v>5.7696295510912652</v>
      </c>
      <c r="CI30">
        <v>4.1182777777777728</v>
      </c>
      <c r="CJ30">
        <v>1.940478835978831</v>
      </c>
      <c r="CK30">
        <v>0.77723610697751278</v>
      </c>
      <c r="CL30">
        <v>1.026287499999998</v>
      </c>
      <c r="CM30">
        <v>1.3930634226190419</v>
      </c>
      <c r="CN30">
        <v>2.2542806746031698</v>
      </c>
      <c r="CO30">
        <v>8.9007407471891433</v>
      </c>
      <c r="CP30">
        <v>8.5471428571428536</v>
      </c>
      <c r="CQ30">
        <v>25.467432025462919</v>
      </c>
      <c r="CR30">
        <v>0.76322531498015755</v>
      </c>
      <c r="CS30">
        <v>3.4911402802579312</v>
      </c>
      <c r="CT30">
        <v>1.1976083333333289</v>
      </c>
      <c r="CU30">
        <v>44.66571428571428</v>
      </c>
      <c r="CV30">
        <v>33.520509176587247</v>
      </c>
      <c r="CW30">
        <v>140.93628802910001</v>
      </c>
      <c r="CX30">
        <v>16.05298772321423</v>
      </c>
      <c r="CY30">
        <v>3.1761806382275082</v>
      </c>
      <c r="CZ30">
        <v>44.171949289021121</v>
      </c>
      <c r="DA30">
        <v>8.9189265252976107</v>
      </c>
      <c r="DB30">
        <v>5.5328699570105773</v>
      </c>
      <c r="DC30">
        <v>41.093882152012377</v>
      </c>
      <c r="DD30">
        <v>1.334829739161898</v>
      </c>
      <c r="DE30">
        <v>2.4248049062277548E-2</v>
      </c>
      <c r="DF30">
        <v>6.4772112777323494E-3</v>
      </c>
      <c r="DG30">
        <v>5.9216504143737962E-2</v>
      </c>
      <c r="DH30">
        <v>0.28058953756481309</v>
      </c>
    </row>
    <row r="31" spans="1:112" ht="14.5" customHeight="1">
      <c r="A31">
        <v>2</v>
      </c>
      <c r="B31">
        <v>5</v>
      </c>
      <c r="C31">
        <v>7.4294285714285691</v>
      </c>
      <c r="D31">
        <v>9.4643642113095137</v>
      </c>
      <c r="E31">
        <v>4.1264999999999992</v>
      </c>
      <c r="F31">
        <v>11.63632142857141</v>
      </c>
      <c r="G31">
        <v>14.30999999999996</v>
      </c>
      <c r="H31">
        <v>15.393214285714279</v>
      </c>
      <c r="I31">
        <v>21.812989087301531</v>
      </c>
      <c r="J31">
        <v>24.072499999999991</v>
      </c>
      <c r="K31">
        <v>63.246518464781637</v>
      </c>
      <c r="L31">
        <v>10.1746484375</v>
      </c>
      <c r="M31">
        <v>21.7364528038194</v>
      </c>
      <c r="N31">
        <v>23.287355770502639</v>
      </c>
      <c r="O31">
        <v>39.841785714285699</v>
      </c>
      <c r="P31">
        <v>22.061757857969521</v>
      </c>
      <c r="Q31">
        <v>15.20849202215606</v>
      </c>
      <c r="R31">
        <v>14.394685474537001</v>
      </c>
      <c r="S31">
        <v>9.4335069444444297</v>
      </c>
      <c r="T31">
        <v>37.46892857142857</v>
      </c>
      <c r="U31">
        <v>38.915405038855774</v>
      </c>
      <c r="V31">
        <v>2.2904709614748628</v>
      </c>
      <c r="W31">
        <v>33.468002562830627</v>
      </c>
      <c r="X31">
        <v>5.0343000041335939</v>
      </c>
      <c r="Y31">
        <v>12.907819833002639</v>
      </c>
      <c r="Z31">
        <v>34.520000000000003</v>
      </c>
      <c r="AA31">
        <v>13.892432514880911</v>
      </c>
      <c r="AB31">
        <v>17.407857142857129</v>
      </c>
      <c r="AC31">
        <v>1.5588902901785671</v>
      </c>
      <c r="AD31">
        <v>16.46535714285714</v>
      </c>
      <c r="AE31">
        <v>7.5836785714285702</v>
      </c>
      <c r="AF31">
        <v>6.564892857142854</v>
      </c>
      <c r="AG31">
        <v>2.5554285714285681</v>
      </c>
      <c r="AH31">
        <v>372.51616765914298</v>
      </c>
      <c r="AI31">
        <v>16.8070337053571</v>
      </c>
      <c r="AJ31">
        <v>19.202186808862379</v>
      </c>
      <c r="AK31">
        <v>16.67237464947085</v>
      </c>
      <c r="AL31">
        <v>4.1512549603174564</v>
      </c>
      <c r="AM31">
        <v>23.686080399305499</v>
      </c>
      <c r="AN31">
        <v>398.92011263339077</v>
      </c>
      <c r="AO31">
        <v>18.730634548611061</v>
      </c>
      <c r="AP31">
        <v>14.813831944444409</v>
      </c>
      <c r="AQ31">
        <v>5.404123511904757</v>
      </c>
      <c r="AR31">
        <v>19.861624115410049</v>
      </c>
      <c r="AS31">
        <v>8.6635974702380878</v>
      </c>
      <c r="AT31">
        <v>30.577298282076669</v>
      </c>
      <c r="AU31">
        <v>4.9471071428571411</v>
      </c>
      <c r="AV31">
        <v>4.5697499999999991</v>
      </c>
      <c r="AW31">
        <v>17.60321428571428</v>
      </c>
      <c r="AX31">
        <v>26.214399809854442</v>
      </c>
      <c r="AY31">
        <v>6.1646071428571414</v>
      </c>
      <c r="AZ31">
        <v>21.070357142857141</v>
      </c>
      <c r="BA31">
        <v>46.587857142857118</v>
      </c>
      <c r="BB31">
        <v>6.6561071428571408</v>
      </c>
      <c r="BC31">
        <v>14.77499999999999</v>
      </c>
      <c r="BD31">
        <v>7.2768214285714254</v>
      </c>
      <c r="BE31">
        <v>19.405482142857121</v>
      </c>
      <c r="BF31">
        <v>9.9891154174933821</v>
      </c>
      <c r="BG31">
        <v>46.816490042162641</v>
      </c>
      <c r="BH31">
        <v>9.7272499999999962</v>
      </c>
      <c r="BI31">
        <v>85.668934815228127</v>
      </c>
      <c r="BJ31">
        <v>9.2799721726190381</v>
      </c>
      <c r="BK31">
        <v>5.0577857142857123</v>
      </c>
      <c r="BL31">
        <v>23.351201636904719</v>
      </c>
      <c r="BM31">
        <v>11.116321279761889</v>
      </c>
      <c r="BN31">
        <v>94.332246307837082</v>
      </c>
      <c r="BO31">
        <v>33.785406043320059</v>
      </c>
      <c r="BP31">
        <v>38.287857142857128</v>
      </c>
      <c r="BQ31">
        <v>91.835600392691703</v>
      </c>
      <c r="BR31">
        <v>15.86093726851847</v>
      </c>
      <c r="BS31">
        <v>25.756785714285709</v>
      </c>
      <c r="BT31">
        <v>24.625411946097831</v>
      </c>
      <c r="BU31">
        <v>2.6971919477513131</v>
      </c>
      <c r="BV31">
        <v>8.8852895659722169</v>
      </c>
      <c r="BW31">
        <v>9.9334999999999916</v>
      </c>
      <c r="BX31">
        <v>16.37805671296292</v>
      </c>
      <c r="BY31">
        <v>35.452160707671887</v>
      </c>
      <c r="BZ31">
        <v>10.494484308862431</v>
      </c>
      <c r="CA31">
        <v>2.0054999999999978</v>
      </c>
      <c r="CB31">
        <v>293.6075959734618</v>
      </c>
      <c r="CC31">
        <v>9.3442142857142816</v>
      </c>
      <c r="CD31">
        <v>6.5484999999999989</v>
      </c>
      <c r="CE31">
        <v>90.823511189649381</v>
      </c>
      <c r="CF31">
        <v>2.475993923611107</v>
      </c>
      <c r="CG31">
        <v>8.9323845072751258</v>
      </c>
      <c r="CH31">
        <v>5.7696295510912652</v>
      </c>
      <c r="CI31">
        <v>4.1182777777777728</v>
      </c>
      <c r="CJ31">
        <v>1.940478835978831</v>
      </c>
      <c r="CK31">
        <v>0.77723610697751278</v>
      </c>
      <c r="CL31">
        <v>1.026287499999998</v>
      </c>
      <c r="CM31">
        <v>1.3930634226190419</v>
      </c>
      <c r="CN31">
        <v>2.2542806746031698</v>
      </c>
      <c r="CO31">
        <v>8.9007407471891433</v>
      </c>
      <c r="CP31">
        <v>8.5471428571428536</v>
      </c>
      <c r="CQ31">
        <v>25.467432025462919</v>
      </c>
      <c r="CR31">
        <v>0.76322531498015755</v>
      </c>
      <c r="CS31">
        <v>3.4911402802579312</v>
      </c>
      <c r="CT31">
        <v>1.1976083333333289</v>
      </c>
      <c r="CU31">
        <v>44.66571428571428</v>
      </c>
      <c r="CV31">
        <v>33.520509176587247</v>
      </c>
      <c r="CW31">
        <v>140.93628802910001</v>
      </c>
      <c r="CX31">
        <v>16.05298772321423</v>
      </c>
      <c r="CY31">
        <v>3.1761806382275082</v>
      </c>
      <c r="CZ31">
        <v>44.171949289021121</v>
      </c>
      <c r="DA31">
        <v>8.9189265252976107</v>
      </c>
      <c r="DB31">
        <v>5.5328699570105773</v>
      </c>
      <c r="DC31">
        <v>41.093882152012377</v>
      </c>
      <c r="DD31">
        <v>1.334829739161898</v>
      </c>
      <c r="DE31">
        <v>2.4248049062277548E-2</v>
      </c>
      <c r="DF31">
        <v>6.4772112777323494E-3</v>
      </c>
      <c r="DG31">
        <v>5.9216504143737962E-2</v>
      </c>
      <c r="DH31">
        <v>0.28058953756481309</v>
      </c>
    </row>
    <row r="32" spans="1:112" ht="14.5" customHeight="1">
      <c r="A32">
        <v>2</v>
      </c>
      <c r="B32">
        <v>6</v>
      </c>
      <c r="C32">
        <v>7.4294285714285691</v>
      </c>
      <c r="D32">
        <v>9.4643642113095137</v>
      </c>
      <c r="E32">
        <v>4.1264999999999992</v>
      </c>
      <c r="F32">
        <v>11.63632142857141</v>
      </c>
      <c r="G32">
        <v>14.30999999999996</v>
      </c>
      <c r="H32">
        <v>15.393214285714279</v>
      </c>
      <c r="I32">
        <v>21.812989087301531</v>
      </c>
      <c r="J32">
        <v>24.072499999999991</v>
      </c>
      <c r="K32">
        <v>63.246518464781637</v>
      </c>
      <c r="L32">
        <v>10.1746484375</v>
      </c>
      <c r="M32">
        <v>21.7364528038194</v>
      </c>
      <c r="N32">
        <v>23.287355770502639</v>
      </c>
      <c r="O32">
        <v>39.841785714285699</v>
      </c>
      <c r="P32">
        <v>22.061757857969521</v>
      </c>
      <c r="Q32">
        <v>15.20849202215606</v>
      </c>
      <c r="R32">
        <v>14.394685474537001</v>
      </c>
      <c r="S32">
        <v>9.4335069444444297</v>
      </c>
      <c r="T32">
        <v>37.46892857142857</v>
      </c>
      <c r="U32">
        <v>38.915405038855774</v>
      </c>
      <c r="V32">
        <v>2.2904709614748628</v>
      </c>
      <c r="W32">
        <v>33.468002562830627</v>
      </c>
      <c r="X32">
        <v>5.0343000041335939</v>
      </c>
      <c r="Y32">
        <v>12.907819833002639</v>
      </c>
      <c r="Z32">
        <v>34.520000000000003</v>
      </c>
      <c r="AA32">
        <v>13.892432514880911</v>
      </c>
      <c r="AB32">
        <v>17.407857142857129</v>
      </c>
      <c r="AC32">
        <v>1.5588902901785671</v>
      </c>
      <c r="AD32">
        <v>16.46535714285714</v>
      </c>
      <c r="AE32">
        <v>7.5836785714285702</v>
      </c>
      <c r="AF32">
        <v>6.564892857142854</v>
      </c>
      <c r="AG32">
        <v>2.5554285714285681</v>
      </c>
      <c r="AH32">
        <v>372.51616765914298</v>
      </c>
      <c r="AI32">
        <v>16.8070337053571</v>
      </c>
      <c r="AJ32">
        <v>19.202186808862379</v>
      </c>
      <c r="AK32">
        <v>16.67237464947085</v>
      </c>
      <c r="AL32">
        <v>4.1512549603174564</v>
      </c>
      <c r="AM32">
        <v>23.686080399305499</v>
      </c>
      <c r="AN32">
        <v>398.92011263339077</v>
      </c>
      <c r="AO32">
        <v>18.730634548611061</v>
      </c>
      <c r="AP32">
        <v>14.813831944444409</v>
      </c>
      <c r="AQ32">
        <v>5.404123511904757</v>
      </c>
      <c r="AR32">
        <v>19.861624115410049</v>
      </c>
      <c r="AS32">
        <v>8.6635974702380878</v>
      </c>
      <c r="AT32">
        <v>30.577298282076669</v>
      </c>
      <c r="AU32">
        <v>4.9471071428571411</v>
      </c>
      <c r="AV32">
        <v>4.5697499999999991</v>
      </c>
      <c r="AW32">
        <v>17.60321428571428</v>
      </c>
      <c r="AX32">
        <v>26.214399809854442</v>
      </c>
      <c r="AY32">
        <v>6.1646071428571414</v>
      </c>
      <c r="AZ32">
        <v>21.070357142857141</v>
      </c>
      <c r="BA32">
        <v>46.587857142857118</v>
      </c>
      <c r="BB32">
        <v>6.6561071428571408</v>
      </c>
      <c r="BC32">
        <v>14.77499999999999</v>
      </c>
      <c r="BD32">
        <v>7.2768214285714254</v>
      </c>
      <c r="BE32">
        <v>19.405482142857121</v>
      </c>
      <c r="BF32">
        <v>9.9891154174933821</v>
      </c>
      <c r="BG32">
        <v>46.816490042162641</v>
      </c>
      <c r="BH32">
        <v>9.7272499999999962</v>
      </c>
      <c r="BI32">
        <v>85.668934815228127</v>
      </c>
      <c r="BJ32">
        <v>9.2799721726190381</v>
      </c>
      <c r="BK32">
        <v>5.0577857142857123</v>
      </c>
      <c r="BL32">
        <v>23.351201636904719</v>
      </c>
      <c r="BM32">
        <v>11.116321279761889</v>
      </c>
      <c r="BN32">
        <v>94.332246307837082</v>
      </c>
      <c r="BO32">
        <v>33.785406043320059</v>
      </c>
      <c r="BP32">
        <v>38.287857142857128</v>
      </c>
      <c r="BQ32">
        <v>91.835600392691703</v>
      </c>
      <c r="BR32">
        <v>15.86093726851847</v>
      </c>
      <c r="BS32">
        <v>25.756785714285709</v>
      </c>
      <c r="BT32">
        <v>24.625411946097831</v>
      </c>
      <c r="BU32">
        <v>2.6971919477513131</v>
      </c>
      <c r="BV32">
        <v>8.8852895659722169</v>
      </c>
      <c r="BW32">
        <v>9.9334999999999916</v>
      </c>
      <c r="BX32">
        <v>16.37805671296292</v>
      </c>
      <c r="BY32">
        <v>35.452160707671887</v>
      </c>
      <c r="BZ32">
        <v>10.494484308862431</v>
      </c>
      <c r="CA32">
        <v>2.0054999999999978</v>
      </c>
      <c r="CB32">
        <v>293.6075959734618</v>
      </c>
      <c r="CC32">
        <v>9.3442142857142816</v>
      </c>
      <c r="CD32">
        <v>6.5484999999999989</v>
      </c>
      <c r="CE32">
        <v>90.823511189649381</v>
      </c>
      <c r="CF32">
        <v>2.475993923611107</v>
      </c>
      <c r="CG32">
        <v>8.9323845072751258</v>
      </c>
      <c r="CH32">
        <v>5.7696295510912652</v>
      </c>
      <c r="CI32">
        <v>4.1182777777777728</v>
      </c>
      <c r="CJ32">
        <v>1.940478835978831</v>
      </c>
      <c r="CK32">
        <v>0.77723610697751278</v>
      </c>
      <c r="CL32">
        <v>1.026287499999998</v>
      </c>
      <c r="CM32">
        <v>1.3930634226190419</v>
      </c>
      <c r="CN32">
        <v>2.2542806746031698</v>
      </c>
      <c r="CO32">
        <v>8.9007407471891433</v>
      </c>
      <c r="CP32">
        <v>8.5471428571428536</v>
      </c>
      <c r="CQ32">
        <v>25.467432025462919</v>
      </c>
      <c r="CR32">
        <v>0.76322531498015755</v>
      </c>
      <c r="CS32">
        <v>3.4911402802579312</v>
      </c>
      <c r="CT32">
        <v>1.1976083333333289</v>
      </c>
      <c r="CU32">
        <v>44.66571428571428</v>
      </c>
      <c r="CV32">
        <v>33.520509176587247</v>
      </c>
      <c r="CW32">
        <v>140.93628802910001</v>
      </c>
      <c r="CX32">
        <v>16.05298772321423</v>
      </c>
      <c r="CY32">
        <v>3.1761806382275082</v>
      </c>
      <c r="CZ32">
        <v>44.171949289021121</v>
      </c>
      <c r="DA32">
        <v>8.9189265252976107</v>
      </c>
      <c r="DB32">
        <v>5.5328699570105773</v>
      </c>
      <c r="DC32">
        <v>41.093882152012377</v>
      </c>
      <c r="DD32">
        <v>1.334829739161898</v>
      </c>
      <c r="DE32">
        <v>2.4248049062277548E-2</v>
      </c>
      <c r="DF32">
        <v>6.4772112777323494E-3</v>
      </c>
      <c r="DG32">
        <v>5.9216504143737962E-2</v>
      </c>
      <c r="DH32">
        <v>0.28058953756481309</v>
      </c>
    </row>
    <row r="33" spans="1:112" ht="14.5" customHeight="1">
      <c r="A33">
        <v>2</v>
      </c>
      <c r="B33">
        <v>7</v>
      </c>
      <c r="C33">
        <v>7.4294285714285691</v>
      </c>
      <c r="D33">
        <v>9.4643642113095137</v>
      </c>
      <c r="E33">
        <v>4.1264999999999992</v>
      </c>
      <c r="F33">
        <v>11.63632142857141</v>
      </c>
      <c r="G33">
        <v>14.30999999999996</v>
      </c>
      <c r="H33">
        <v>15.393214285714279</v>
      </c>
      <c r="I33">
        <v>21.812989087301531</v>
      </c>
      <c r="J33">
        <v>24.072499999999991</v>
      </c>
      <c r="K33">
        <v>63.246518464781637</v>
      </c>
      <c r="L33">
        <v>10.1746484375</v>
      </c>
      <c r="M33">
        <v>21.7364528038194</v>
      </c>
      <c r="N33">
        <v>23.287355770502639</v>
      </c>
      <c r="O33">
        <v>39.841785714285699</v>
      </c>
      <c r="P33">
        <v>22.061757857969521</v>
      </c>
      <c r="Q33">
        <v>15.20849202215606</v>
      </c>
      <c r="R33">
        <v>14.394685474537001</v>
      </c>
      <c r="S33">
        <v>9.4335069444444297</v>
      </c>
      <c r="T33">
        <v>37.46892857142857</v>
      </c>
      <c r="U33">
        <v>38.915405038855774</v>
      </c>
      <c r="V33">
        <v>2.2904709614748628</v>
      </c>
      <c r="W33">
        <v>33.468002562830627</v>
      </c>
      <c r="X33">
        <v>5.0343000041335939</v>
      </c>
      <c r="Y33">
        <v>12.907819833002639</v>
      </c>
      <c r="Z33">
        <v>34.520000000000003</v>
      </c>
      <c r="AA33">
        <v>13.892432514880911</v>
      </c>
      <c r="AB33">
        <v>17.407857142857129</v>
      </c>
      <c r="AC33">
        <v>1.5588902901785671</v>
      </c>
      <c r="AD33">
        <v>16.46535714285714</v>
      </c>
      <c r="AE33">
        <v>7.5836785714285702</v>
      </c>
      <c r="AF33">
        <v>6.564892857142854</v>
      </c>
      <c r="AG33">
        <v>2.5554285714285681</v>
      </c>
      <c r="AH33">
        <v>372.51616765914298</v>
      </c>
      <c r="AI33">
        <v>16.8070337053571</v>
      </c>
      <c r="AJ33">
        <v>19.202186808862379</v>
      </c>
      <c r="AK33">
        <v>16.67237464947085</v>
      </c>
      <c r="AL33">
        <v>4.1512549603174564</v>
      </c>
      <c r="AM33">
        <v>23.686080399305499</v>
      </c>
      <c r="AN33">
        <v>398.92011263339077</v>
      </c>
      <c r="AO33">
        <v>18.730634548611061</v>
      </c>
      <c r="AP33">
        <v>14.813831944444409</v>
      </c>
      <c r="AQ33">
        <v>5.404123511904757</v>
      </c>
      <c r="AR33">
        <v>19.861624115410049</v>
      </c>
      <c r="AS33">
        <v>8.6635974702380878</v>
      </c>
      <c r="AT33">
        <v>30.577298282076669</v>
      </c>
      <c r="AU33">
        <v>4.9471071428571411</v>
      </c>
      <c r="AV33">
        <v>4.5697499999999991</v>
      </c>
      <c r="AW33">
        <v>17.60321428571428</v>
      </c>
      <c r="AX33">
        <v>26.214399809854442</v>
      </c>
      <c r="AY33">
        <v>6.1646071428571414</v>
      </c>
      <c r="AZ33">
        <v>21.070357142857141</v>
      </c>
      <c r="BA33">
        <v>46.587857142857118</v>
      </c>
      <c r="BB33">
        <v>6.6561071428571408</v>
      </c>
      <c r="BC33">
        <v>14.77499999999999</v>
      </c>
      <c r="BD33">
        <v>7.2768214285714254</v>
      </c>
      <c r="BE33">
        <v>19.405482142857121</v>
      </c>
      <c r="BF33">
        <v>9.9891154174933821</v>
      </c>
      <c r="BG33">
        <v>46.816490042162641</v>
      </c>
      <c r="BH33">
        <v>9.7272499999999962</v>
      </c>
      <c r="BI33">
        <v>85.668934815228127</v>
      </c>
      <c r="BJ33">
        <v>9.2799721726190381</v>
      </c>
      <c r="BK33">
        <v>5.0577857142857123</v>
      </c>
      <c r="BL33">
        <v>23.351201636904719</v>
      </c>
      <c r="BM33">
        <v>11.116321279761889</v>
      </c>
      <c r="BN33">
        <v>94.332246307837082</v>
      </c>
      <c r="BO33">
        <v>33.785406043320059</v>
      </c>
      <c r="BP33">
        <v>38.287857142857128</v>
      </c>
      <c r="BQ33">
        <v>91.835600392691703</v>
      </c>
      <c r="BR33">
        <v>15.86093726851847</v>
      </c>
      <c r="BS33">
        <v>25.756785714285709</v>
      </c>
      <c r="BT33">
        <v>24.625411946097831</v>
      </c>
      <c r="BU33">
        <v>2.6971919477513131</v>
      </c>
      <c r="BV33">
        <v>8.8852895659722169</v>
      </c>
      <c r="BW33">
        <v>9.9334999999999916</v>
      </c>
      <c r="BX33">
        <v>16.37805671296292</v>
      </c>
      <c r="BY33">
        <v>35.452160707671887</v>
      </c>
      <c r="BZ33">
        <v>10.494484308862431</v>
      </c>
      <c r="CA33">
        <v>2.0054999999999978</v>
      </c>
      <c r="CB33">
        <v>293.6075959734618</v>
      </c>
      <c r="CC33">
        <v>9.3442142857142816</v>
      </c>
      <c r="CD33">
        <v>6.5484999999999989</v>
      </c>
      <c r="CE33">
        <v>90.823511189649381</v>
      </c>
      <c r="CF33">
        <v>2.475993923611107</v>
      </c>
      <c r="CG33">
        <v>8.9323845072751258</v>
      </c>
      <c r="CH33">
        <v>5.7696295510912652</v>
      </c>
      <c r="CI33">
        <v>4.1182777777777728</v>
      </c>
      <c r="CJ33">
        <v>1.940478835978831</v>
      </c>
      <c r="CK33">
        <v>0.77723610697751278</v>
      </c>
      <c r="CL33">
        <v>1.026287499999998</v>
      </c>
      <c r="CM33">
        <v>1.3930634226190419</v>
      </c>
      <c r="CN33">
        <v>2.2542806746031698</v>
      </c>
      <c r="CO33">
        <v>8.9007407471891433</v>
      </c>
      <c r="CP33">
        <v>8.5471428571428536</v>
      </c>
      <c r="CQ33">
        <v>25.467432025462919</v>
      </c>
      <c r="CR33">
        <v>0.76322531498015755</v>
      </c>
      <c r="CS33">
        <v>3.4911402802579312</v>
      </c>
      <c r="CT33">
        <v>1.1976083333333289</v>
      </c>
      <c r="CU33">
        <v>44.66571428571428</v>
      </c>
      <c r="CV33">
        <v>33.520509176587247</v>
      </c>
      <c r="CW33">
        <v>140.93628802910001</v>
      </c>
      <c r="CX33">
        <v>16.05298772321423</v>
      </c>
      <c r="CY33">
        <v>3.1761806382275082</v>
      </c>
      <c r="CZ33">
        <v>44.171949289021121</v>
      </c>
      <c r="DA33">
        <v>8.9189265252976107</v>
      </c>
      <c r="DB33">
        <v>5.5328699570105773</v>
      </c>
      <c r="DC33">
        <v>41.093882152012377</v>
      </c>
      <c r="DD33">
        <v>1.334829739161898</v>
      </c>
      <c r="DE33">
        <v>2.4248049062277548E-2</v>
      </c>
      <c r="DF33">
        <v>6.4772112777323494E-3</v>
      </c>
      <c r="DG33">
        <v>5.9216504143737962E-2</v>
      </c>
      <c r="DH33">
        <v>0.28058953756481309</v>
      </c>
    </row>
    <row r="34" spans="1:112" ht="14.5" customHeight="1">
      <c r="A34">
        <v>2</v>
      </c>
      <c r="B34">
        <v>8</v>
      </c>
      <c r="C34">
        <v>7.4294285714285691</v>
      </c>
      <c r="D34">
        <v>9.4643642113095137</v>
      </c>
      <c r="E34">
        <v>4.1264999999999992</v>
      </c>
      <c r="F34">
        <v>11.63632142857141</v>
      </c>
      <c r="G34">
        <v>14.30999999999996</v>
      </c>
      <c r="H34">
        <v>15.393214285714279</v>
      </c>
      <c r="I34">
        <v>21.812989087301531</v>
      </c>
      <c r="J34">
        <v>24.072499999999991</v>
      </c>
      <c r="K34">
        <v>63.246518464781637</v>
      </c>
      <c r="L34">
        <v>10.1746484375</v>
      </c>
      <c r="M34">
        <v>21.7364528038194</v>
      </c>
      <c r="N34">
        <v>23.287355770502639</v>
      </c>
      <c r="O34">
        <v>39.841785714285699</v>
      </c>
      <c r="P34">
        <v>22.061757857969521</v>
      </c>
      <c r="Q34">
        <v>15.20849202215606</v>
      </c>
      <c r="R34">
        <v>14.394685474537001</v>
      </c>
      <c r="S34">
        <v>9.4335069444444297</v>
      </c>
      <c r="T34">
        <v>37.46892857142857</v>
      </c>
      <c r="U34">
        <v>38.915405038855774</v>
      </c>
      <c r="V34">
        <v>2.2904709614748628</v>
      </c>
      <c r="W34">
        <v>33.468002562830627</v>
      </c>
      <c r="X34">
        <v>5.0343000041335939</v>
      </c>
      <c r="Y34">
        <v>12.907819833002639</v>
      </c>
      <c r="Z34">
        <v>34.520000000000003</v>
      </c>
      <c r="AA34">
        <v>13.892432514880911</v>
      </c>
      <c r="AB34">
        <v>17.407857142857129</v>
      </c>
      <c r="AC34">
        <v>1.5588902901785671</v>
      </c>
      <c r="AD34">
        <v>16.46535714285714</v>
      </c>
      <c r="AE34">
        <v>7.5836785714285702</v>
      </c>
      <c r="AF34">
        <v>6.564892857142854</v>
      </c>
      <c r="AG34">
        <v>2.5554285714285681</v>
      </c>
      <c r="AH34">
        <v>372.51616765914298</v>
      </c>
      <c r="AI34">
        <v>16.8070337053571</v>
      </c>
      <c r="AJ34">
        <v>19.202186808862379</v>
      </c>
      <c r="AK34">
        <v>16.67237464947085</v>
      </c>
      <c r="AL34">
        <v>4.1512549603174564</v>
      </c>
      <c r="AM34">
        <v>23.686080399305499</v>
      </c>
      <c r="AN34">
        <v>398.92011263339077</v>
      </c>
      <c r="AO34">
        <v>18.730634548611061</v>
      </c>
      <c r="AP34">
        <v>14.813831944444409</v>
      </c>
      <c r="AQ34">
        <v>5.404123511904757</v>
      </c>
      <c r="AR34">
        <v>19.861624115410049</v>
      </c>
      <c r="AS34">
        <v>8.6635974702380878</v>
      </c>
      <c r="AT34">
        <v>30.577298282076669</v>
      </c>
      <c r="AU34">
        <v>4.9471071428571411</v>
      </c>
      <c r="AV34">
        <v>4.5697499999999991</v>
      </c>
      <c r="AW34">
        <v>17.60321428571428</v>
      </c>
      <c r="AX34">
        <v>26.214399809854442</v>
      </c>
      <c r="AY34">
        <v>6.1646071428571414</v>
      </c>
      <c r="AZ34">
        <v>21.070357142857141</v>
      </c>
      <c r="BA34">
        <v>46.587857142857118</v>
      </c>
      <c r="BB34">
        <v>6.6561071428571408</v>
      </c>
      <c r="BC34">
        <v>14.77499999999999</v>
      </c>
      <c r="BD34">
        <v>7.2768214285714254</v>
      </c>
      <c r="BE34">
        <v>19.405482142857121</v>
      </c>
      <c r="BF34">
        <v>9.9891154174933821</v>
      </c>
      <c r="BG34">
        <v>46.816490042162641</v>
      </c>
      <c r="BH34">
        <v>9.7272499999999962</v>
      </c>
      <c r="BI34">
        <v>85.668934815228127</v>
      </c>
      <c r="BJ34">
        <v>9.2799721726190381</v>
      </c>
      <c r="BK34">
        <v>5.0577857142857123</v>
      </c>
      <c r="BL34">
        <v>23.351201636904719</v>
      </c>
      <c r="BM34">
        <v>11.116321279761889</v>
      </c>
      <c r="BN34">
        <v>94.332246307837082</v>
      </c>
      <c r="BO34">
        <v>33.785406043320059</v>
      </c>
      <c r="BP34">
        <v>38.287857142857128</v>
      </c>
      <c r="BQ34">
        <v>91.835600392691703</v>
      </c>
      <c r="BR34">
        <v>15.86093726851847</v>
      </c>
      <c r="BS34">
        <v>25.756785714285709</v>
      </c>
      <c r="BT34">
        <v>24.625411946097831</v>
      </c>
      <c r="BU34">
        <v>2.6971919477513131</v>
      </c>
      <c r="BV34">
        <v>8.8852895659722169</v>
      </c>
      <c r="BW34">
        <v>9.9334999999999916</v>
      </c>
      <c r="BX34">
        <v>16.37805671296292</v>
      </c>
      <c r="BY34">
        <v>35.452160707671887</v>
      </c>
      <c r="BZ34">
        <v>10.494484308862431</v>
      </c>
      <c r="CA34">
        <v>2.0054999999999978</v>
      </c>
      <c r="CB34">
        <v>293.6075959734618</v>
      </c>
      <c r="CC34">
        <v>9.3442142857142816</v>
      </c>
      <c r="CD34">
        <v>6.5484999999999989</v>
      </c>
      <c r="CE34">
        <v>90.823511189649381</v>
      </c>
      <c r="CF34">
        <v>2.475993923611107</v>
      </c>
      <c r="CG34">
        <v>8.9323845072751258</v>
      </c>
      <c r="CH34">
        <v>5.7696295510912652</v>
      </c>
      <c r="CI34">
        <v>4.1182777777777728</v>
      </c>
      <c r="CJ34">
        <v>1.940478835978831</v>
      </c>
      <c r="CK34">
        <v>0.77723610697751278</v>
      </c>
      <c r="CL34">
        <v>1.026287499999998</v>
      </c>
      <c r="CM34">
        <v>1.3930634226190419</v>
      </c>
      <c r="CN34">
        <v>2.2542806746031698</v>
      </c>
      <c r="CO34">
        <v>8.9007407471891433</v>
      </c>
      <c r="CP34">
        <v>8.5471428571428536</v>
      </c>
      <c r="CQ34">
        <v>25.467432025462919</v>
      </c>
      <c r="CR34">
        <v>0.76322531498015755</v>
      </c>
      <c r="CS34">
        <v>3.4911402802579312</v>
      </c>
      <c r="CT34">
        <v>1.1976083333333289</v>
      </c>
      <c r="CU34">
        <v>44.66571428571428</v>
      </c>
      <c r="CV34">
        <v>33.520509176587247</v>
      </c>
      <c r="CW34">
        <v>140.93628802910001</v>
      </c>
      <c r="CX34">
        <v>16.05298772321423</v>
      </c>
      <c r="CY34">
        <v>3.1761806382275082</v>
      </c>
      <c r="CZ34">
        <v>44.171949289021121</v>
      </c>
      <c r="DA34">
        <v>8.9189265252976107</v>
      </c>
      <c r="DB34">
        <v>5.5328699570105773</v>
      </c>
      <c r="DC34">
        <v>41.093882152012377</v>
      </c>
      <c r="DD34">
        <v>1.334829739161898</v>
      </c>
      <c r="DE34">
        <v>2.4248049062277548E-2</v>
      </c>
      <c r="DF34">
        <v>6.4772112777323494E-3</v>
      </c>
      <c r="DG34">
        <v>5.9216504143737962E-2</v>
      </c>
      <c r="DH34">
        <v>0.28058953756481309</v>
      </c>
    </row>
    <row r="35" spans="1:112" ht="14.5" customHeight="1">
      <c r="A35">
        <v>2</v>
      </c>
      <c r="B35">
        <v>9</v>
      </c>
      <c r="C35">
        <v>7.4294285714285691</v>
      </c>
      <c r="D35">
        <v>9.4643642113095137</v>
      </c>
      <c r="E35">
        <v>4.1264999999999992</v>
      </c>
      <c r="F35">
        <v>11.63632142857141</v>
      </c>
      <c r="G35">
        <v>14.30999999999996</v>
      </c>
      <c r="H35">
        <v>15.393214285714279</v>
      </c>
      <c r="I35">
        <v>21.812989087301531</v>
      </c>
      <c r="J35">
        <v>24.072499999999991</v>
      </c>
      <c r="K35">
        <v>63.246518464781637</v>
      </c>
      <c r="L35">
        <v>10.1746484375</v>
      </c>
      <c r="M35">
        <v>21.7364528038194</v>
      </c>
      <c r="N35">
        <v>23.287355770502639</v>
      </c>
      <c r="O35">
        <v>39.841785714285699</v>
      </c>
      <c r="P35">
        <v>22.061757857969521</v>
      </c>
      <c r="Q35">
        <v>15.20849202215606</v>
      </c>
      <c r="R35">
        <v>14.394685474537001</v>
      </c>
      <c r="S35">
        <v>9.4335069444444297</v>
      </c>
      <c r="T35">
        <v>37.46892857142857</v>
      </c>
      <c r="U35">
        <v>38.915405038855774</v>
      </c>
      <c r="V35">
        <v>2.2904709614748628</v>
      </c>
      <c r="W35">
        <v>33.468002562830627</v>
      </c>
      <c r="X35">
        <v>5.0343000041335939</v>
      </c>
      <c r="Y35">
        <v>12.907819833002639</v>
      </c>
      <c r="Z35">
        <v>34.520000000000003</v>
      </c>
      <c r="AA35">
        <v>13.892432514880911</v>
      </c>
      <c r="AB35">
        <v>17.407857142857129</v>
      </c>
      <c r="AC35">
        <v>1.5588902901785671</v>
      </c>
      <c r="AD35">
        <v>16.46535714285714</v>
      </c>
      <c r="AE35">
        <v>7.5836785714285702</v>
      </c>
      <c r="AF35">
        <v>6.564892857142854</v>
      </c>
      <c r="AG35">
        <v>2.5554285714285681</v>
      </c>
      <c r="AH35">
        <v>372.51616765914298</v>
      </c>
      <c r="AI35">
        <v>16.8070337053571</v>
      </c>
      <c r="AJ35">
        <v>19.202186808862379</v>
      </c>
      <c r="AK35">
        <v>16.67237464947085</v>
      </c>
      <c r="AL35">
        <v>4.1512549603174564</v>
      </c>
      <c r="AM35">
        <v>23.686080399305499</v>
      </c>
      <c r="AN35">
        <v>398.92011263339077</v>
      </c>
      <c r="AO35">
        <v>18.730634548611061</v>
      </c>
      <c r="AP35">
        <v>14.813831944444409</v>
      </c>
      <c r="AQ35">
        <v>5.404123511904757</v>
      </c>
      <c r="AR35">
        <v>19.861624115410049</v>
      </c>
      <c r="AS35">
        <v>8.6635974702380878</v>
      </c>
      <c r="AT35">
        <v>30.577298282076669</v>
      </c>
      <c r="AU35">
        <v>4.9471071428571411</v>
      </c>
      <c r="AV35">
        <v>4.5697499999999991</v>
      </c>
      <c r="AW35">
        <v>17.60321428571428</v>
      </c>
      <c r="AX35">
        <v>26.214399809854442</v>
      </c>
      <c r="AY35">
        <v>6.1646071428571414</v>
      </c>
      <c r="AZ35">
        <v>21.070357142857141</v>
      </c>
      <c r="BA35">
        <v>46.587857142857118</v>
      </c>
      <c r="BB35">
        <v>6.6561071428571408</v>
      </c>
      <c r="BC35">
        <v>14.77499999999999</v>
      </c>
      <c r="BD35">
        <v>7.2768214285714254</v>
      </c>
      <c r="BE35">
        <v>19.405482142857121</v>
      </c>
      <c r="BF35">
        <v>9.9891154174933821</v>
      </c>
      <c r="BG35">
        <v>46.816490042162641</v>
      </c>
      <c r="BH35">
        <v>9.7272499999999962</v>
      </c>
      <c r="BI35">
        <v>85.668934815228127</v>
      </c>
      <c r="BJ35">
        <v>9.2799721726190381</v>
      </c>
      <c r="BK35">
        <v>5.0577857142857123</v>
      </c>
      <c r="BL35">
        <v>23.351201636904719</v>
      </c>
      <c r="BM35">
        <v>11.116321279761889</v>
      </c>
      <c r="BN35">
        <v>94.332246307837082</v>
      </c>
      <c r="BO35">
        <v>33.785406043320059</v>
      </c>
      <c r="BP35">
        <v>38.287857142857128</v>
      </c>
      <c r="BQ35">
        <v>91.835600392691703</v>
      </c>
      <c r="BR35">
        <v>15.86093726851847</v>
      </c>
      <c r="BS35">
        <v>25.756785714285709</v>
      </c>
      <c r="BT35">
        <v>24.625411946097831</v>
      </c>
      <c r="BU35">
        <v>2.6971919477513131</v>
      </c>
      <c r="BV35">
        <v>8.8852895659722169</v>
      </c>
      <c r="BW35">
        <v>9.9334999999999916</v>
      </c>
      <c r="BX35">
        <v>16.37805671296292</v>
      </c>
      <c r="BY35">
        <v>35.452160707671887</v>
      </c>
      <c r="BZ35">
        <v>10.494484308862431</v>
      </c>
      <c r="CA35">
        <v>2.0054999999999978</v>
      </c>
      <c r="CB35">
        <v>293.6075959734618</v>
      </c>
      <c r="CC35">
        <v>9.3442142857142816</v>
      </c>
      <c r="CD35">
        <v>6.5484999999999989</v>
      </c>
      <c r="CE35">
        <v>90.823511189649381</v>
      </c>
      <c r="CF35">
        <v>2.475993923611107</v>
      </c>
      <c r="CG35">
        <v>8.9323845072751258</v>
      </c>
      <c r="CH35">
        <v>5.7696295510912652</v>
      </c>
      <c r="CI35">
        <v>4.1182777777777728</v>
      </c>
      <c r="CJ35">
        <v>1.940478835978831</v>
      </c>
      <c r="CK35">
        <v>0.77723610697751278</v>
      </c>
      <c r="CL35">
        <v>1.026287499999998</v>
      </c>
      <c r="CM35">
        <v>1.3930634226190419</v>
      </c>
      <c r="CN35">
        <v>2.2542806746031698</v>
      </c>
      <c r="CO35">
        <v>8.9007407471891433</v>
      </c>
      <c r="CP35">
        <v>8.5471428571428536</v>
      </c>
      <c r="CQ35">
        <v>25.467432025462919</v>
      </c>
      <c r="CR35">
        <v>0.76322531498015755</v>
      </c>
      <c r="CS35">
        <v>3.4911402802579312</v>
      </c>
      <c r="CT35">
        <v>1.1976083333333289</v>
      </c>
      <c r="CU35">
        <v>44.66571428571428</v>
      </c>
      <c r="CV35">
        <v>33.520509176587247</v>
      </c>
      <c r="CW35">
        <v>140.93628802910001</v>
      </c>
      <c r="CX35">
        <v>16.05298772321423</v>
      </c>
      <c r="CY35">
        <v>3.1761806382275082</v>
      </c>
      <c r="CZ35">
        <v>44.171949289021121</v>
      </c>
      <c r="DA35">
        <v>8.9189265252976107</v>
      </c>
      <c r="DB35">
        <v>5.5328699570105773</v>
      </c>
      <c r="DC35">
        <v>41.093882152012377</v>
      </c>
      <c r="DD35">
        <v>1.334829739161898</v>
      </c>
      <c r="DE35">
        <v>2.4248049062277548E-2</v>
      </c>
      <c r="DF35">
        <v>6.4772112777323494E-3</v>
      </c>
      <c r="DG35">
        <v>5.9216504143737962E-2</v>
      </c>
      <c r="DH35">
        <v>0.28058953756481309</v>
      </c>
    </row>
    <row r="36" spans="1:112" ht="14.5" customHeight="1">
      <c r="A36">
        <v>2</v>
      </c>
      <c r="B36">
        <v>10</v>
      </c>
      <c r="C36">
        <v>7.4294285714285691</v>
      </c>
      <c r="D36">
        <v>9.4643642113095137</v>
      </c>
      <c r="E36">
        <v>4.1264999999999992</v>
      </c>
      <c r="F36">
        <v>11.63632142857141</v>
      </c>
      <c r="G36">
        <v>14.30999999999996</v>
      </c>
      <c r="H36">
        <v>15.393214285714279</v>
      </c>
      <c r="I36">
        <v>21.812989087301531</v>
      </c>
      <c r="J36">
        <v>24.072499999999991</v>
      </c>
      <c r="K36">
        <v>63.246518464781637</v>
      </c>
      <c r="L36">
        <v>10.1746484375</v>
      </c>
      <c r="M36">
        <v>21.7364528038194</v>
      </c>
      <c r="N36">
        <v>23.287355770502639</v>
      </c>
      <c r="O36">
        <v>39.841785714285699</v>
      </c>
      <c r="P36">
        <v>22.061757857969521</v>
      </c>
      <c r="Q36">
        <v>15.20849202215606</v>
      </c>
      <c r="R36">
        <v>14.394685474537001</v>
      </c>
      <c r="S36">
        <v>9.4335069444444297</v>
      </c>
      <c r="T36">
        <v>37.46892857142857</v>
      </c>
      <c r="U36">
        <v>38.915405038855774</v>
      </c>
      <c r="V36">
        <v>2.2904709614748628</v>
      </c>
      <c r="W36">
        <v>33.468002562830627</v>
      </c>
      <c r="X36">
        <v>5.0343000041335939</v>
      </c>
      <c r="Y36">
        <v>12.907819833002639</v>
      </c>
      <c r="Z36">
        <v>34.520000000000003</v>
      </c>
      <c r="AA36">
        <v>13.892432514880911</v>
      </c>
      <c r="AB36">
        <v>17.407857142857129</v>
      </c>
      <c r="AC36">
        <v>1.5588902901785671</v>
      </c>
      <c r="AD36">
        <v>16.46535714285714</v>
      </c>
      <c r="AE36">
        <v>7.5836785714285702</v>
      </c>
      <c r="AF36">
        <v>6.564892857142854</v>
      </c>
      <c r="AG36">
        <v>2.5554285714285681</v>
      </c>
      <c r="AH36">
        <v>372.51616765914298</v>
      </c>
      <c r="AI36">
        <v>16.8070337053571</v>
      </c>
      <c r="AJ36">
        <v>19.202186808862379</v>
      </c>
      <c r="AK36">
        <v>16.67237464947085</v>
      </c>
      <c r="AL36">
        <v>4.1512549603174564</v>
      </c>
      <c r="AM36">
        <v>23.686080399305499</v>
      </c>
      <c r="AN36">
        <v>398.92011263339077</v>
      </c>
      <c r="AO36">
        <v>18.730634548611061</v>
      </c>
      <c r="AP36">
        <v>14.813831944444409</v>
      </c>
      <c r="AQ36">
        <v>5.404123511904757</v>
      </c>
      <c r="AR36">
        <v>19.861624115410049</v>
      </c>
      <c r="AS36">
        <v>8.6635974702380878</v>
      </c>
      <c r="AT36">
        <v>30.577298282076669</v>
      </c>
      <c r="AU36">
        <v>4.9471071428571411</v>
      </c>
      <c r="AV36">
        <v>4.5697499999999991</v>
      </c>
      <c r="AW36">
        <v>17.60321428571428</v>
      </c>
      <c r="AX36">
        <v>26.214399809854442</v>
      </c>
      <c r="AY36">
        <v>6.1646071428571414</v>
      </c>
      <c r="AZ36">
        <v>21.070357142857141</v>
      </c>
      <c r="BA36">
        <v>46.587857142857118</v>
      </c>
      <c r="BB36">
        <v>6.6561071428571408</v>
      </c>
      <c r="BC36">
        <v>14.77499999999999</v>
      </c>
      <c r="BD36">
        <v>7.2768214285714254</v>
      </c>
      <c r="BE36">
        <v>19.405482142857121</v>
      </c>
      <c r="BF36">
        <v>9.9891154174933821</v>
      </c>
      <c r="BG36">
        <v>46.816490042162641</v>
      </c>
      <c r="BH36">
        <v>9.7272499999999962</v>
      </c>
      <c r="BI36">
        <v>85.668934815228127</v>
      </c>
      <c r="BJ36">
        <v>9.2799721726190381</v>
      </c>
      <c r="BK36">
        <v>5.0577857142857123</v>
      </c>
      <c r="BL36">
        <v>23.351201636904719</v>
      </c>
      <c r="BM36">
        <v>11.116321279761889</v>
      </c>
      <c r="BN36">
        <v>94.332246307837082</v>
      </c>
      <c r="BO36">
        <v>33.785406043320059</v>
      </c>
      <c r="BP36">
        <v>38.287857142857128</v>
      </c>
      <c r="BQ36">
        <v>91.835600392691703</v>
      </c>
      <c r="BR36">
        <v>15.86093726851847</v>
      </c>
      <c r="BS36">
        <v>25.756785714285709</v>
      </c>
      <c r="BT36">
        <v>24.625411946097831</v>
      </c>
      <c r="BU36">
        <v>2.6971919477513131</v>
      </c>
      <c r="BV36">
        <v>8.8852895659722169</v>
      </c>
      <c r="BW36">
        <v>9.9334999999999916</v>
      </c>
      <c r="BX36">
        <v>16.37805671296292</v>
      </c>
      <c r="BY36">
        <v>35.452160707671887</v>
      </c>
      <c r="BZ36">
        <v>10.494484308862431</v>
      </c>
      <c r="CA36">
        <v>2.0054999999999978</v>
      </c>
      <c r="CB36">
        <v>293.6075959734618</v>
      </c>
      <c r="CC36">
        <v>9.3442142857142816</v>
      </c>
      <c r="CD36">
        <v>6.5484999999999989</v>
      </c>
      <c r="CE36">
        <v>90.823511189649381</v>
      </c>
      <c r="CF36">
        <v>2.475993923611107</v>
      </c>
      <c r="CG36">
        <v>8.9323845072751258</v>
      </c>
      <c r="CH36">
        <v>5.7696295510912652</v>
      </c>
      <c r="CI36">
        <v>4.1182777777777728</v>
      </c>
      <c r="CJ36">
        <v>1.940478835978831</v>
      </c>
      <c r="CK36">
        <v>0.77723610697751278</v>
      </c>
      <c r="CL36">
        <v>1.026287499999998</v>
      </c>
      <c r="CM36">
        <v>1.3930634226190419</v>
      </c>
      <c r="CN36">
        <v>2.2542806746031698</v>
      </c>
      <c r="CO36">
        <v>8.9007407471891433</v>
      </c>
      <c r="CP36">
        <v>8.5471428571428536</v>
      </c>
      <c r="CQ36">
        <v>25.467432025462919</v>
      </c>
      <c r="CR36">
        <v>0.76322531498015755</v>
      </c>
      <c r="CS36">
        <v>3.4911402802579312</v>
      </c>
      <c r="CT36">
        <v>1.1976083333333289</v>
      </c>
      <c r="CU36">
        <v>44.66571428571428</v>
      </c>
      <c r="CV36">
        <v>33.520509176587247</v>
      </c>
      <c r="CW36">
        <v>140.93628802910001</v>
      </c>
      <c r="CX36">
        <v>16.05298772321423</v>
      </c>
      <c r="CY36">
        <v>3.1761806382275082</v>
      </c>
      <c r="CZ36">
        <v>44.171949289021121</v>
      </c>
      <c r="DA36">
        <v>8.9189265252976107</v>
      </c>
      <c r="DB36">
        <v>5.5328699570105773</v>
      </c>
      <c r="DC36">
        <v>41.093882152012377</v>
      </c>
      <c r="DD36">
        <v>1.334829739161898</v>
      </c>
      <c r="DE36">
        <v>2.4248049062277548E-2</v>
      </c>
      <c r="DF36">
        <v>6.4772112777323494E-3</v>
      </c>
      <c r="DG36">
        <v>5.9216504143737962E-2</v>
      </c>
      <c r="DH36">
        <v>0.28058953756481309</v>
      </c>
    </row>
    <row r="37" spans="1:112" ht="14.5" customHeight="1">
      <c r="A37">
        <v>2</v>
      </c>
      <c r="B37">
        <v>11</v>
      </c>
      <c r="C37">
        <v>7.4294285714285691</v>
      </c>
      <c r="D37">
        <v>9.4643642113095137</v>
      </c>
      <c r="E37">
        <v>4.1264999999999992</v>
      </c>
      <c r="F37">
        <v>11.63632142857141</v>
      </c>
      <c r="G37">
        <v>14.30999999999996</v>
      </c>
      <c r="H37">
        <v>15.393214285714279</v>
      </c>
      <c r="I37">
        <v>21.812989087301531</v>
      </c>
      <c r="J37">
        <v>24.072499999999991</v>
      </c>
      <c r="K37">
        <v>63.246518464781637</v>
      </c>
      <c r="L37">
        <v>10.1746484375</v>
      </c>
      <c r="M37">
        <v>21.7364528038194</v>
      </c>
      <c r="N37">
        <v>23.287355770502639</v>
      </c>
      <c r="O37">
        <v>39.841785714285699</v>
      </c>
      <c r="P37">
        <v>22.061757857969521</v>
      </c>
      <c r="Q37">
        <v>15.20849202215606</v>
      </c>
      <c r="R37">
        <v>14.394685474537001</v>
      </c>
      <c r="S37">
        <v>9.4335069444444297</v>
      </c>
      <c r="T37">
        <v>37.46892857142857</v>
      </c>
      <c r="U37">
        <v>38.915405038855774</v>
      </c>
      <c r="V37">
        <v>2.2904709614748628</v>
      </c>
      <c r="W37">
        <v>33.468002562830627</v>
      </c>
      <c r="X37">
        <v>5.0343000041335939</v>
      </c>
      <c r="Y37">
        <v>12.907819833002639</v>
      </c>
      <c r="Z37">
        <v>34.520000000000003</v>
      </c>
      <c r="AA37">
        <v>13.892432514880911</v>
      </c>
      <c r="AB37">
        <v>17.407857142857129</v>
      </c>
      <c r="AC37">
        <v>1.5588902901785671</v>
      </c>
      <c r="AD37">
        <v>16.46535714285714</v>
      </c>
      <c r="AE37">
        <v>7.5836785714285702</v>
      </c>
      <c r="AF37">
        <v>6.564892857142854</v>
      </c>
      <c r="AG37">
        <v>2.5554285714285681</v>
      </c>
      <c r="AH37">
        <v>372.51616765914298</v>
      </c>
      <c r="AI37">
        <v>16.8070337053571</v>
      </c>
      <c r="AJ37">
        <v>19.202186808862379</v>
      </c>
      <c r="AK37">
        <v>16.67237464947085</v>
      </c>
      <c r="AL37">
        <v>4.1512549603174564</v>
      </c>
      <c r="AM37">
        <v>23.686080399305499</v>
      </c>
      <c r="AN37">
        <v>398.92011263339077</v>
      </c>
      <c r="AO37">
        <v>18.730634548611061</v>
      </c>
      <c r="AP37">
        <v>14.813831944444409</v>
      </c>
      <c r="AQ37">
        <v>5.404123511904757</v>
      </c>
      <c r="AR37">
        <v>19.861624115410049</v>
      </c>
      <c r="AS37">
        <v>8.6635974702380878</v>
      </c>
      <c r="AT37">
        <v>30.577298282076669</v>
      </c>
      <c r="AU37">
        <v>4.9471071428571411</v>
      </c>
      <c r="AV37">
        <v>4.5697499999999991</v>
      </c>
      <c r="AW37">
        <v>17.60321428571428</v>
      </c>
      <c r="AX37">
        <v>26.214399809854442</v>
      </c>
      <c r="AY37">
        <v>6.1646071428571414</v>
      </c>
      <c r="AZ37">
        <v>21.070357142857141</v>
      </c>
      <c r="BA37">
        <v>46.587857142857118</v>
      </c>
      <c r="BB37">
        <v>6.6561071428571408</v>
      </c>
      <c r="BC37">
        <v>14.77499999999999</v>
      </c>
      <c r="BD37">
        <v>7.2768214285714254</v>
      </c>
      <c r="BE37">
        <v>19.405482142857121</v>
      </c>
      <c r="BF37">
        <v>9.9891154174933821</v>
      </c>
      <c r="BG37">
        <v>46.816490042162641</v>
      </c>
      <c r="BH37">
        <v>9.7272499999999962</v>
      </c>
      <c r="BI37">
        <v>85.668934815228127</v>
      </c>
      <c r="BJ37">
        <v>9.2799721726190381</v>
      </c>
      <c r="BK37">
        <v>5.0577857142857123</v>
      </c>
      <c r="BL37">
        <v>23.351201636904719</v>
      </c>
      <c r="BM37">
        <v>11.116321279761889</v>
      </c>
      <c r="BN37">
        <v>94.332246307837082</v>
      </c>
      <c r="BO37">
        <v>33.785406043320059</v>
      </c>
      <c r="BP37">
        <v>38.287857142857128</v>
      </c>
      <c r="BQ37">
        <v>91.835600392691703</v>
      </c>
      <c r="BR37">
        <v>15.86093726851847</v>
      </c>
      <c r="BS37">
        <v>25.756785714285709</v>
      </c>
      <c r="BT37">
        <v>24.625411946097831</v>
      </c>
      <c r="BU37">
        <v>2.6971919477513131</v>
      </c>
      <c r="BV37">
        <v>8.8852895659722169</v>
      </c>
      <c r="BW37">
        <v>9.9334999999999916</v>
      </c>
      <c r="BX37">
        <v>16.37805671296292</v>
      </c>
      <c r="BY37">
        <v>35.452160707671887</v>
      </c>
      <c r="BZ37">
        <v>10.494484308862431</v>
      </c>
      <c r="CA37">
        <v>2.0054999999999978</v>
      </c>
      <c r="CB37">
        <v>293.6075959734618</v>
      </c>
      <c r="CC37">
        <v>9.3442142857142816</v>
      </c>
      <c r="CD37">
        <v>6.5484999999999989</v>
      </c>
      <c r="CE37">
        <v>90.823511189649381</v>
      </c>
      <c r="CF37">
        <v>2.475993923611107</v>
      </c>
      <c r="CG37">
        <v>8.9323845072751258</v>
      </c>
      <c r="CH37">
        <v>5.7696295510912652</v>
      </c>
      <c r="CI37">
        <v>4.1182777777777728</v>
      </c>
      <c r="CJ37">
        <v>1.940478835978831</v>
      </c>
      <c r="CK37">
        <v>0.77723610697751278</v>
      </c>
      <c r="CL37">
        <v>1.026287499999998</v>
      </c>
      <c r="CM37">
        <v>1.3930634226190419</v>
      </c>
      <c r="CN37">
        <v>2.2542806746031698</v>
      </c>
      <c r="CO37">
        <v>8.9007407471891433</v>
      </c>
      <c r="CP37">
        <v>8.5471428571428536</v>
      </c>
      <c r="CQ37">
        <v>25.467432025462919</v>
      </c>
      <c r="CR37">
        <v>0.76322531498015755</v>
      </c>
      <c r="CS37">
        <v>3.4911402802579312</v>
      </c>
      <c r="CT37">
        <v>1.1976083333333289</v>
      </c>
      <c r="CU37">
        <v>44.66571428571428</v>
      </c>
      <c r="CV37">
        <v>33.520509176587247</v>
      </c>
      <c r="CW37">
        <v>140.93628802910001</v>
      </c>
      <c r="CX37">
        <v>16.05298772321423</v>
      </c>
      <c r="CY37">
        <v>3.1761806382275082</v>
      </c>
      <c r="CZ37">
        <v>44.171949289021121</v>
      </c>
      <c r="DA37">
        <v>8.9189265252976107</v>
      </c>
      <c r="DB37">
        <v>5.5328699570105773</v>
      </c>
      <c r="DC37">
        <v>41.093882152012377</v>
      </c>
      <c r="DD37">
        <v>1.334829739161898</v>
      </c>
      <c r="DE37">
        <v>2.4248049062277548E-2</v>
      </c>
      <c r="DF37">
        <v>6.4772112777323494E-3</v>
      </c>
      <c r="DG37">
        <v>5.9216504143737962E-2</v>
      </c>
      <c r="DH37">
        <v>0.28058953756481309</v>
      </c>
    </row>
    <row r="38" spans="1:112" ht="14.5" customHeight="1">
      <c r="A38">
        <v>2</v>
      </c>
      <c r="B38">
        <v>12</v>
      </c>
      <c r="C38">
        <v>7.4294285714285691</v>
      </c>
      <c r="D38">
        <v>9.4643642113095137</v>
      </c>
      <c r="E38">
        <v>4.1264999999999992</v>
      </c>
      <c r="F38">
        <v>11.63632142857141</v>
      </c>
      <c r="G38">
        <v>14.30999999999996</v>
      </c>
      <c r="H38">
        <v>15.393214285714279</v>
      </c>
      <c r="I38">
        <v>21.812989087301531</v>
      </c>
      <c r="J38">
        <v>24.072499999999991</v>
      </c>
      <c r="K38">
        <v>63.246518464781637</v>
      </c>
      <c r="L38">
        <v>10.1746484375</v>
      </c>
      <c r="M38">
        <v>21.7364528038194</v>
      </c>
      <c r="N38">
        <v>23.287355770502639</v>
      </c>
      <c r="O38">
        <v>39.841785714285699</v>
      </c>
      <c r="P38">
        <v>22.061757857969521</v>
      </c>
      <c r="Q38">
        <v>15.20849202215606</v>
      </c>
      <c r="R38">
        <v>14.394685474537001</v>
      </c>
      <c r="S38">
        <v>9.4335069444444297</v>
      </c>
      <c r="T38">
        <v>37.46892857142857</v>
      </c>
      <c r="U38">
        <v>38.915405038855774</v>
      </c>
      <c r="V38">
        <v>2.2904709614748628</v>
      </c>
      <c r="W38">
        <v>33.468002562830627</v>
      </c>
      <c r="X38">
        <v>5.0343000041335939</v>
      </c>
      <c r="Y38">
        <v>12.907819833002639</v>
      </c>
      <c r="Z38">
        <v>34.520000000000003</v>
      </c>
      <c r="AA38">
        <v>13.892432514880911</v>
      </c>
      <c r="AB38">
        <v>17.407857142857129</v>
      </c>
      <c r="AC38">
        <v>1.5588902901785671</v>
      </c>
      <c r="AD38">
        <v>16.46535714285714</v>
      </c>
      <c r="AE38">
        <v>7.5836785714285702</v>
      </c>
      <c r="AF38">
        <v>6.564892857142854</v>
      </c>
      <c r="AG38">
        <v>2.5554285714285681</v>
      </c>
      <c r="AH38">
        <v>372.51616765914298</v>
      </c>
      <c r="AI38">
        <v>16.8070337053571</v>
      </c>
      <c r="AJ38">
        <v>19.202186808862379</v>
      </c>
      <c r="AK38">
        <v>16.67237464947085</v>
      </c>
      <c r="AL38">
        <v>4.1512549603174564</v>
      </c>
      <c r="AM38">
        <v>23.686080399305499</v>
      </c>
      <c r="AN38">
        <v>398.92011263339077</v>
      </c>
      <c r="AO38">
        <v>18.730634548611061</v>
      </c>
      <c r="AP38">
        <v>14.813831944444409</v>
      </c>
      <c r="AQ38">
        <v>5.404123511904757</v>
      </c>
      <c r="AR38">
        <v>19.861624115410049</v>
      </c>
      <c r="AS38">
        <v>8.6635974702380878</v>
      </c>
      <c r="AT38">
        <v>30.577298282076669</v>
      </c>
      <c r="AU38">
        <v>4.9471071428571411</v>
      </c>
      <c r="AV38">
        <v>4.5697499999999991</v>
      </c>
      <c r="AW38">
        <v>17.60321428571428</v>
      </c>
      <c r="AX38">
        <v>26.214399809854442</v>
      </c>
      <c r="AY38">
        <v>6.1646071428571414</v>
      </c>
      <c r="AZ38">
        <v>21.070357142857141</v>
      </c>
      <c r="BA38">
        <v>46.587857142857118</v>
      </c>
      <c r="BB38">
        <v>6.6561071428571408</v>
      </c>
      <c r="BC38">
        <v>14.77499999999999</v>
      </c>
      <c r="BD38">
        <v>7.2768214285714254</v>
      </c>
      <c r="BE38">
        <v>19.405482142857121</v>
      </c>
      <c r="BF38">
        <v>9.9891154174933821</v>
      </c>
      <c r="BG38">
        <v>46.816490042162641</v>
      </c>
      <c r="BH38">
        <v>9.7272499999999962</v>
      </c>
      <c r="BI38">
        <v>85.668934815228127</v>
      </c>
      <c r="BJ38">
        <v>9.2799721726190381</v>
      </c>
      <c r="BK38">
        <v>5.0577857142857123</v>
      </c>
      <c r="BL38">
        <v>23.351201636904719</v>
      </c>
      <c r="BM38">
        <v>11.116321279761889</v>
      </c>
      <c r="BN38">
        <v>94.332246307837082</v>
      </c>
      <c r="BO38">
        <v>33.785406043320059</v>
      </c>
      <c r="BP38">
        <v>38.287857142857128</v>
      </c>
      <c r="BQ38">
        <v>91.835600392691703</v>
      </c>
      <c r="BR38">
        <v>15.86093726851847</v>
      </c>
      <c r="BS38">
        <v>25.756785714285709</v>
      </c>
      <c r="BT38">
        <v>24.625411946097831</v>
      </c>
      <c r="BU38">
        <v>2.6971919477513131</v>
      </c>
      <c r="BV38">
        <v>8.8852895659722169</v>
      </c>
      <c r="BW38">
        <v>9.9334999999999916</v>
      </c>
      <c r="BX38">
        <v>16.37805671296292</v>
      </c>
      <c r="BY38">
        <v>35.452160707671887</v>
      </c>
      <c r="BZ38">
        <v>10.494484308862431</v>
      </c>
      <c r="CA38">
        <v>2.0054999999999978</v>
      </c>
      <c r="CB38">
        <v>293.6075959734618</v>
      </c>
      <c r="CC38">
        <v>9.3442142857142816</v>
      </c>
      <c r="CD38">
        <v>6.5484999999999989</v>
      </c>
      <c r="CE38">
        <v>90.823511189649381</v>
      </c>
      <c r="CF38">
        <v>2.475993923611107</v>
      </c>
      <c r="CG38">
        <v>8.9323845072751258</v>
      </c>
      <c r="CH38">
        <v>5.7696295510912652</v>
      </c>
      <c r="CI38">
        <v>4.1182777777777728</v>
      </c>
      <c r="CJ38">
        <v>1.940478835978831</v>
      </c>
      <c r="CK38">
        <v>0.77723610697751278</v>
      </c>
      <c r="CL38">
        <v>1.026287499999998</v>
      </c>
      <c r="CM38">
        <v>1.3930634226190419</v>
      </c>
      <c r="CN38">
        <v>2.2542806746031698</v>
      </c>
      <c r="CO38">
        <v>8.9007407471891433</v>
      </c>
      <c r="CP38">
        <v>8.5471428571428536</v>
      </c>
      <c r="CQ38">
        <v>25.467432025462919</v>
      </c>
      <c r="CR38">
        <v>0.76322531498015755</v>
      </c>
      <c r="CS38">
        <v>3.4911402802579312</v>
      </c>
      <c r="CT38">
        <v>1.1976083333333289</v>
      </c>
      <c r="CU38">
        <v>44.66571428571428</v>
      </c>
      <c r="CV38">
        <v>33.520509176587247</v>
      </c>
      <c r="CW38">
        <v>140.93628802910001</v>
      </c>
      <c r="CX38">
        <v>16.05298772321423</v>
      </c>
      <c r="CY38">
        <v>3.1761806382275082</v>
      </c>
      <c r="CZ38">
        <v>44.171949289021121</v>
      </c>
      <c r="DA38">
        <v>8.9189265252976107</v>
      </c>
      <c r="DB38">
        <v>5.5328699570105773</v>
      </c>
      <c r="DC38">
        <v>41.093882152012377</v>
      </c>
      <c r="DD38">
        <v>1.334829739161898</v>
      </c>
      <c r="DE38">
        <v>2.4248049062277548E-2</v>
      </c>
      <c r="DF38">
        <v>6.4772112777323494E-3</v>
      </c>
      <c r="DG38">
        <v>5.9216504143737962E-2</v>
      </c>
      <c r="DH38">
        <v>0.28058953756481309</v>
      </c>
    </row>
    <row r="39" spans="1:112" ht="14.5" customHeight="1">
      <c r="A39">
        <v>2</v>
      </c>
      <c r="B39">
        <v>13</v>
      </c>
      <c r="C39">
        <v>7.4294285714285691</v>
      </c>
      <c r="D39">
        <v>9.4643642113095137</v>
      </c>
      <c r="E39">
        <v>4.1264999999999992</v>
      </c>
      <c r="F39">
        <v>11.63632142857141</v>
      </c>
      <c r="G39">
        <v>14.30999999999996</v>
      </c>
      <c r="H39">
        <v>15.393214285714279</v>
      </c>
      <c r="I39">
        <v>21.812989087301531</v>
      </c>
      <c r="J39">
        <v>24.072499999999991</v>
      </c>
      <c r="K39">
        <v>63.246518464781637</v>
      </c>
      <c r="L39">
        <v>10.1746484375</v>
      </c>
      <c r="M39">
        <v>21.7364528038194</v>
      </c>
      <c r="N39">
        <v>23.287355770502639</v>
      </c>
      <c r="O39">
        <v>39.841785714285699</v>
      </c>
      <c r="P39">
        <v>22.061757857969521</v>
      </c>
      <c r="Q39">
        <v>15.20849202215606</v>
      </c>
      <c r="R39">
        <v>14.394685474537001</v>
      </c>
      <c r="S39">
        <v>9.4335069444444297</v>
      </c>
      <c r="T39">
        <v>37.46892857142857</v>
      </c>
      <c r="U39">
        <v>38.915405038855774</v>
      </c>
      <c r="V39">
        <v>2.2904709614748628</v>
      </c>
      <c r="W39">
        <v>33.468002562830627</v>
      </c>
      <c r="X39">
        <v>5.0343000041335939</v>
      </c>
      <c r="Y39">
        <v>12.907819833002639</v>
      </c>
      <c r="Z39">
        <v>34.520000000000003</v>
      </c>
      <c r="AA39">
        <v>13.892432514880911</v>
      </c>
      <c r="AB39">
        <v>17.407857142857129</v>
      </c>
      <c r="AC39">
        <v>1.5588902901785671</v>
      </c>
      <c r="AD39">
        <v>16.46535714285714</v>
      </c>
      <c r="AE39">
        <v>7.5836785714285702</v>
      </c>
      <c r="AF39">
        <v>6.564892857142854</v>
      </c>
      <c r="AG39">
        <v>2.5554285714285681</v>
      </c>
      <c r="AH39">
        <v>372.51616765914298</v>
      </c>
      <c r="AI39">
        <v>16.8070337053571</v>
      </c>
      <c r="AJ39">
        <v>19.202186808862379</v>
      </c>
      <c r="AK39">
        <v>16.67237464947085</v>
      </c>
      <c r="AL39">
        <v>4.1512549603174564</v>
      </c>
      <c r="AM39">
        <v>23.686080399305499</v>
      </c>
      <c r="AN39">
        <v>398.92011263339077</v>
      </c>
      <c r="AO39">
        <v>18.730634548611061</v>
      </c>
      <c r="AP39">
        <v>14.813831944444409</v>
      </c>
      <c r="AQ39">
        <v>5.404123511904757</v>
      </c>
      <c r="AR39">
        <v>19.861624115410049</v>
      </c>
      <c r="AS39">
        <v>8.6635974702380878</v>
      </c>
      <c r="AT39">
        <v>30.577298282076669</v>
      </c>
      <c r="AU39">
        <v>4.9471071428571411</v>
      </c>
      <c r="AV39">
        <v>4.5697499999999991</v>
      </c>
      <c r="AW39">
        <v>17.60321428571428</v>
      </c>
      <c r="AX39">
        <v>26.214399809854442</v>
      </c>
      <c r="AY39">
        <v>6.1646071428571414</v>
      </c>
      <c r="AZ39">
        <v>21.070357142857141</v>
      </c>
      <c r="BA39">
        <v>46.587857142857118</v>
      </c>
      <c r="BB39">
        <v>6.6561071428571408</v>
      </c>
      <c r="BC39">
        <v>14.77499999999999</v>
      </c>
      <c r="BD39">
        <v>7.2768214285714254</v>
      </c>
      <c r="BE39">
        <v>19.405482142857121</v>
      </c>
      <c r="BF39">
        <v>9.9891154174933821</v>
      </c>
      <c r="BG39">
        <v>46.816490042162641</v>
      </c>
      <c r="BH39">
        <v>9.7272499999999962</v>
      </c>
      <c r="BI39">
        <v>85.668934815228127</v>
      </c>
      <c r="BJ39">
        <v>9.2799721726190381</v>
      </c>
      <c r="BK39">
        <v>5.0577857142857123</v>
      </c>
      <c r="BL39">
        <v>23.351201636904719</v>
      </c>
      <c r="BM39">
        <v>11.116321279761889</v>
      </c>
      <c r="BN39">
        <v>94.332246307837082</v>
      </c>
      <c r="BO39">
        <v>33.785406043320059</v>
      </c>
      <c r="BP39">
        <v>38.287857142857128</v>
      </c>
      <c r="BQ39">
        <v>91.835600392691703</v>
      </c>
      <c r="BR39">
        <v>15.86093726851847</v>
      </c>
      <c r="BS39">
        <v>25.756785714285709</v>
      </c>
      <c r="BT39">
        <v>24.625411946097831</v>
      </c>
      <c r="BU39">
        <v>2.6971919477513131</v>
      </c>
      <c r="BV39">
        <v>8.8852895659722169</v>
      </c>
      <c r="BW39">
        <v>9.9334999999999916</v>
      </c>
      <c r="BX39">
        <v>16.37805671296292</v>
      </c>
      <c r="BY39">
        <v>35.452160707671887</v>
      </c>
      <c r="BZ39">
        <v>10.494484308862431</v>
      </c>
      <c r="CA39">
        <v>2.0054999999999978</v>
      </c>
      <c r="CB39">
        <v>293.6075959734618</v>
      </c>
      <c r="CC39">
        <v>9.3442142857142816</v>
      </c>
      <c r="CD39">
        <v>6.5484999999999989</v>
      </c>
      <c r="CE39">
        <v>90.823511189649381</v>
      </c>
      <c r="CF39">
        <v>2.475993923611107</v>
      </c>
      <c r="CG39">
        <v>8.9323845072751258</v>
      </c>
      <c r="CH39">
        <v>5.7696295510912652</v>
      </c>
      <c r="CI39">
        <v>4.1182777777777728</v>
      </c>
      <c r="CJ39">
        <v>1.940478835978831</v>
      </c>
      <c r="CK39">
        <v>0.77723610697751278</v>
      </c>
      <c r="CL39">
        <v>1.026287499999998</v>
      </c>
      <c r="CM39">
        <v>1.3930634226190419</v>
      </c>
      <c r="CN39">
        <v>2.2542806746031698</v>
      </c>
      <c r="CO39">
        <v>8.9007407471891433</v>
      </c>
      <c r="CP39">
        <v>8.5471428571428536</v>
      </c>
      <c r="CQ39">
        <v>25.467432025462919</v>
      </c>
      <c r="CR39">
        <v>0.76322531498015755</v>
      </c>
      <c r="CS39">
        <v>3.4911402802579312</v>
      </c>
      <c r="CT39">
        <v>1.1976083333333289</v>
      </c>
      <c r="CU39">
        <v>44.66571428571428</v>
      </c>
      <c r="CV39">
        <v>33.520509176587247</v>
      </c>
      <c r="CW39">
        <v>140.93628802910001</v>
      </c>
      <c r="CX39">
        <v>16.05298772321423</v>
      </c>
      <c r="CY39">
        <v>3.1761806382275082</v>
      </c>
      <c r="CZ39">
        <v>44.171949289021121</v>
      </c>
      <c r="DA39">
        <v>8.9189265252976107</v>
      </c>
      <c r="DB39">
        <v>5.5328699570105773</v>
      </c>
      <c r="DC39">
        <v>41.093882152012377</v>
      </c>
      <c r="DD39">
        <v>1.334829739161898</v>
      </c>
      <c r="DE39">
        <v>2.4248049062277548E-2</v>
      </c>
      <c r="DF39">
        <v>6.4772112777323494E-3</v>
      </c>
      <c r="DG39">
        <v>5.9216504143737962E-2</v>
      </c>
      <c r="DH39">
        <v>0.28058953756481309</v>
      </c>
    </row>
    <row r="40" spans="1:112" ht="14.5" customHeight="1">
      <c r="A40">
        <v>2</v>
      </c>
      <c r="B40">
        <v>14</v>
      </c>
      <c r="C40">
        <v>7.4294285714285691</v>
      </c>
      <c r="D40">
        <v>9.4643642113095137</v>
      </c>
      <c r="E40">
        <v>4.1264999999999992</v>
      </c>
      <c r="F40">
        <v>11.63632142857141</v>
      </c>
      <c r="G40">
        <v>14.30999999999996</v>
      </c>
      <c r="H40">
        <v>15.393214285714279</v>
      </c>
      <c r="I40">
        <v>21.812989087301531</v>
      </c>
      <c r="J40">
        <v>24.072499999999991</v>
      </c>
      <c r="K40">
        <v>63.246518464781637</v>
      </c>
      <c r="L40">
        <v>10.1746484375</v>
      </c>
      <c r="M40">
        <v>21.7364528038194</v>
      </c>
      <c r="N40">
        <v>23.287355770502639</v>
      </c>
      <c r="O40">
        <v>39.841785714285699</v>
      </c>
      <c r="P40">
        <v>22.061757857969521</v>
      </c>
      <c r="Q40">
        <v>15.20849202215606</v>
      </c>
      <c r="R40">
        <v>14.394685474537001</v>
      </c>
      <c r="S40">
        <v>9.4335069444444297</v>
      </c>
      <c r="T40">
        <v>37.46892857142857</v>
      </c>
      <c r="U40">
        <v>38.915405038855774</v>
      </c>
      <c r="V40">
        <v>2.2904709614748628</v>
      </c>
      <c r="W40">
        <v>33.468002562830627</v>
      </c>
      <c r="X40">
        <v>5.0343000041335939</v>
      </c>
      <c r="Y40">
        <v>12.907819833002639</v>
      </c>
      <c r="Z40">
        <v>34.520000000000003</v>
      </c>
      <c r="AA40">
        <v>13.892432514880911</v>
      </c>
      <c r="AB40">
        <v>17.407857142857129</v>
      </c>
      <c r="AC40">
        <v>1.5588902901785671</v>
      </c>
      <c r="AD40">
        <v>16.46535714285714</v>
      </c>
      <c r="AE40">
        <v>7.5836785714285702</v>
      </c>
      <c r="AF40">
        <v>6.564892857142854</v>
      </c>
      <c r="AG40">
        <v>2.5554285714285681</v>
      </c>
      <c r="AH40">
        <v>372.51616765914298</v>
      </c>
      <c r="AI40">
        <v>16.8070337053571</v>
      </c>
      <c r="AJ40">
        <v>19.202186808862379</v>
      </c>
      <c r="AK40">
        <v>16.67237464947085</v>
      </c>
      <c r="AL40">
        <v>4.1512549603174564</v>
      </c>
      <c r="AM40">
        <v>23.686080399305499</v>
      </c>
      <c r="AN40">
        <v>398.92011263339077</v>
      </c>
      <c r="AO40">
        <v>18.730634548611061</v>
      </c>
      <c r="AP40">
        <v>14.813831944444409</v>
      </c>
      <c r="AQ40">
        <v>5.404123511904757</v>
      </c>
      <c r="AR40">
        <v>19.861624115410049</v>
      </c>
      <c r="AS40">
        <v>8.6635974702380878</v>
      </c>
      <c r="AT40">
        <v>30.577298282076669</v>
      </c>
      <c r="AU40">
        <v>4.9471071428571411</v>
      </c>
      <c r="AV40">
        <v>4.5697499999999991</v>
      </c>
      <c r="AW40">
        <v>17.60321428571428</v>
      </c>
      <c r="AX40">
        <v>26.214399809854442</v>
      </c>
      <c r="AY40">
        <v>6.1646071428571414</v>
      </c>
      <c r="AZ40">
        <v>21.070357142857141</v>
      </c>
      <c r="BA40">
        <v>46.587857142857118</v>
      </c>
      <c r="BB40">
        <v>6.6561071428571408</v>
      </c>
      <c r="BC40">
        <v>14.77499999999999</v>
      </c>
      <c r="BD40">
        <v>7.2768214285714254</v>
      </c>
      <c r="BE40">
        <v>19.405482142857121</v>
      </c>
      <c r="BF40">
        <v>9.9891154174933821</v>
      </c>
      <c r="BG40">
        <v>46.816490042162641</v>
      </c>
      <c r="BH40">
        <v>9.7272499999999962</v>
      </c>
      <c r="BI40">
        <v>85.668934815228127</v>
      </c>
      <c r="BJ40">
        <v>9.2799721726190381</v>
      </c>
      <c r="BK40">
        <v>5.0577857142857123</v>
      </c>
      <c r="BL40">
        <v>23.351201636904719</v>
      </c>
      <c r="BM40">
        <v>11.116321279761889</v>
      </c>
      <c r="BN40">
        <v>94.332246307837082</v>
      </c>
      <c r="BO40">
        <v>33.785406043320059</v>
      </c>
      <c r="BP40">
        <v>38.287857142857128</v>
      </c>
      <c r="BQ40">
        <v>91.835600392691703</v>
      </c>
      <c r="BR40">
        <v>15.86093726851847</v>
      </c>
      <c r="BS40">
        <v>25.756785714285709</v>
      </c>
      <c r="BT40">
        <v>24.625411946097831</v>
      </c>
      <c r="BU40">
        <v>2.6971919477513131</v>
      </c>
      <c r="BV40">
        <v>8.8852895659722169</v>
      </c>
      <c r="BW40">
        <v>9.9334999999999916</v>
      </c>
      <c r="BX40">
        <v>16.37805671296292</v>
      </c>
      <c r="BY40">
        <v>35.452160707671887</v>
      </c>
      <c r="BZ40">
        <v>10.494484308862431</v>
      </c>
      <c r="CA40">
        <v>2.0054999999999978</v>
      </c>
      <c r="CB40">
        <v>293.6075959734618</v>
      </c>
      <c r="CC40">
        <v>9.3442142857142816</v>
      </c>
      <c r="CD40">
        <v>6.5484999999999989</v>
      </c>
      <c r="CE40">
        <v>90.823511189649381</v>
      </c>
      <c r="CF40">
        <v>2.475993923611107</v>
      </c>
      <c r="CG40">
        <v>8.9323845072751258</v>
      </c>
      <c r="CH40">
        <v>5.7696295510912652</v>
      </c>
      <c r="CI40">
        <v>4.1182777777777728</v>
      </c>
      <c r="CJ40">
        <v>1.940478835978831</v>
      </c>
      <c r="CK40">
        <v>0.77723610697751278</v>
      </c>
      <c r="CL40">
        <v>1.026287499999998</v>
      </c>
      <c r="CM40">
        <v>1.3930634226190419</v>
      </c>
      <c r="CN40">
        <v>2.2542806746031698</v>
      </c>
      <c r="CO40">
        <v>8.9007407471891433</v>
      </c>
      <c r="CP40">
        <v>8.5471428571428536</v>
      </c>
      <c r="CQ40">
        <v>25.467432025462919</v>
      </c>
      <c r="CR40">
        <v>0.76322531498015755</v>
      </c>
      <c r="CS40">
        <v>3.4911402802579312</v>
      </c>
      <c r="CT40">
        <v>1.1976083333333289</v>
      </c>
      <c r="CU40">
        <v>44.66571428571428</v>
      </c>
      <c r="CV40">
        <v>33.520509176587247</v>
      </c>
      <c r="CW40">
        <v>140.93628802910001</v>
      </c>
      <c r="CX40">
        <v>16.05298772321423</v>
      </c>
      <c r="CY40">
        <v>3.1761806382275082</v>
      </c>
      <c r="CZ40">
        <v>44.171949289021121</v>
      </c>
      <c r="DA40">
        <v>8.9189265252976107</v>
      </c>
      <c r="DB40">
        <v>5.5328699570105773</v>
      </c>
      <c r="DC40">
        <v>41.093882152012377</v>
      </c>
      <c r="DD40">
        <v>1.334829739161898</v>
      </c>
      <c r="DE40">
        <v>2.4248049062277548E-2</v>
      </c>
      <c r="DF40">
        <v>6.4772112777323494E-3</v>
      </c>
      <c r="DG40">
        <v>5.9216504143737962E-2</v>
      </c>
      <c r="DH40">
        <v>0.28058953756481309</v>
      </c>
    </row>
    <row r="41" spans="1:112" ht="14.5" customHeight="1">
      <c r="A41">
        <v>2</v>
      </c>
      <c r="B41">
        <v>15</v>
      </c>
      <c r="C41">
        <v>7.4294285714285691</v>
      </c>
      <c r="D41">
        <v>9.4643642113095137</v>
      </c>
      <c r="E41">
        <v>4.1264999999999992</v>
      </c>
      <c r="F41">
        <v>11.63632142857141</v>
      </c>
      <c r="G41">
        <v>14.30999999999996</v>
      </c>
      <c r="H41">
        <v>15.393214285714279</v>
      </c>
      <c r="I41">
        <v>21.812989087301531</v>
      </c>
      <c r="J41">
        <v>24.072499999999991</v>
      </c>
      <c r="K41">
        <v>63.246518464781637</v>
      </c>
      <c r="L41">
        <v>10.1746484375</v>
      </c>
      <c r="M41">
        <v>21.7364528038194</v>
      </c>
      <c r="N41">
        <v>23.287355770502639</v>
      </c>
      <c r="O41">
        <v>39.841785714285699</v>
      </c>
      <c r="P41">
        <v>22.061757857969521</v>
      </c>
      <c r="Q41">
        <v>15.20849202215606</v>
      </c>
      <c r="R41">
        <v>14.394685474537001</v>
      </c>
      <c r="S41">
        <v>9.4335069444444297</v>
      </c>
      <c r="T41">
        <v>37.46892857142857</v>
      </c>
      <c r="U41">
        <v>38.915405038855774</v>
      </c>
      <c r="V41">
        <v>2.2904709614748628</v>
      </c>
      <c r="W41">
        <v>33.468002562830627</v>
      </c>
      <c r="X41">
        <v>5.0343000041335939</v>
      </c>
      <c r="Y41">
        <v>12.907819833002639</v>
      </c>
      <c r="Z41">
        <v>34.520000000000003</v>
      </c>
      <c r="AA41">
        <v>13.892432514880911</v>
      </c>
      <c r="AB41">
        <v>17.407857142857129</v>
      </c>
      <c r="AC41">
        <v>1.5588902901785671</v>
      </c>
      <c r="AD41">
        <v>16.46535714285714</v>
      </c>
      <c r="AE41">
        <v>7.5836785714285702</v>
      </c>
      <c r="AF41">
        <v>6.564892857142854</v>
      </c>
      <c r="AG41">
        <v>2.5554285714285681</v>
      </c>
      <c r="AH41">
        <v>372.51616765914298</v>
      </c>
      <c r="AI41">
        <v>16.8070337053571</v>
      </c>
      <c r="AJ41">
        <v>19.202186808862379</v>
      </c>
      <c r="AK41">
        <v>16.67237464947085</v>
      </c>
      <c r="AL41">
        <v>4.1512549603174564</v>
      </c>
      <c r="AM41">
        <v>23.686080399305499</v>
      </c>
      <c r="AN41">
        <v>398.92011263339077</v>
      </c>
      <c r="AO41">
        <v>18.730634548611061</v>
      </c>
      <c r="AP41">
        <v>14.813831944444409</v>
      </c>
      <c r="AQ41">
        <v>5.404123511904757</v>
      </c>
      <c r="AR41">
        <v>19.861624115410049</v>
      </c>
      <c r="AS41">
        <v>8.6635974702380878</v>
      </c>
      <c r="AT41">
        <v>30.577298282076669</v>
      </c>
      <c r="AU41">
        <v>4.9471071428571411</v>
      </c>
      <c r="AV41">
        <v>4.5697499999999991</v>
      </c>
      <c r="AW41">
        <v>17.60321428571428</v>
      </c>
      <c r="AX41">
        <v>26.214399809854442</v>
      </c>
      <c r="AY41">
        <v>6.1646071428571414</v>
      </c>
      <c r="AZ41">
        <v>21.070357142857141</v>
      </c>
      <c r="BA41">
        <v>46.587857142857118</v>
      </c>
      <c r="BB41">
        <v>6.6561071428571408</v>
      </c>
      <c r="BC41">
        <v>14.77499999999999</v>
      </c>
      <c r="BD41">
        <v>7.2768214285714254</v>
      </c>
      <c r="BE41">
        <v>19.405482142857121</v>
      </c>
      <c r="BF41">
        <v>9.9891154174933821</v>
      </c>
      <c r="BG41">
        <v>46.816490042162641</v>
      </c>
      <c r="BH41">
        <v>9.7272499999999962</v>
      </c>
      <c r="BI41">
        <v>85.668934815228127</v>
      </c>
      <c r="BJ41">
        <v>9.2799721726190381</v>
      </c>
      <c r="BK41">
        <v>5.0577857142857123</v>
      </c>
      <c r="BL41">
        <v>23.351201636904719</v>
      </c>
      <c r="BM41">
        <v>11.116321279761889</v>
      </c>
      <c r="BN41">
        <v>94.332246307837082</v>
      </c>
      <c r="BO41">
        <v>33.785406043320059</v>
      </c>
      <c r="BP41">
        <v>38.287857142857128</v>
      </c>
      <c r="BQ41">
        <v>91.835600392691703</v>
      </c>
      <c r="BR41">
        <v>15.86093726851847</v>
      </c>
      <c r="BS41">
        <v>25.756785714285709</v>
      </c>
      <c r="BT41">
        <v>24.625411946097831</v>
      </c>
      <c r="BU41">
        <v>2.6971919477513131</v>
      </c>
      <c r="BV41">
        <v>8.8852895659722169</v>
      </c>
      <c r="BW41">
        <v>9.9334999999999916</v>
      </c>
      <c r="BX41">
        <v>16.37805671296292</v>
      </c>
      <c r="BY41">
        <v>35.452160707671887</v>
      </c>
      <c r="BZ41">
        <v>10.494484308862431</v>
      </c>
      <c r="CA41">
        <v>2.0054999999999978</v>
      </c>
      <c r="CB41">
        <v>293.6075959734618</v>
      </c>
      <c r="CC41">
        <v>9.3442142857142816</v>
      </c>
      <c r="CD41">
        <v>6.5484999999999989</v>
      </c>
      <c r="CE41">
        <v>90.823511189649381</v>
      </c>
      <c r="CF41">
        <v>2.475993923611107</v>
      </c>
      <c r="CG41">
        <v>8.9323845072751258</v>
      </c>
      <c r="CH41">
        <v>5.7696295510912652</v>
      </c>
      <c r="CI41">
        <v>4.1182777777777728</v>
      </c>
      <c r="CJ41">
        <v>1.940478835978831</v>
      </c>
      <c r="CK41">
        <v>0.77723610697751278</v>
      </c>
      <c r="CL41">
        <v>1.026287499999998</v>
      </c>
      <c r="CM41">
        <v>1.3930634226190419</v>
      </c>
      <c r="CN41">
        <v>2.2542806746031698</v>
      </c>
      <c r="CO41">
        <v>8.9007407471891433</v>
      </c>
      <c r="CP41">
        <v>8.5471428571428536</v>
      </c>
      <c r="CQ41">
        <v>25.467432025462919</v>
      </c>
      <c r="CR41">
        <v>0.76322531498015755</v>
      </c>
      <c r="CS41">
        <v>3.4911402802579312</v>
      </c>
      <c r="CT41">
        <v>1.1976083333333289</v>
      </c>
      <c r="CU41">
        <v>44.66571428571428</v>
      </c>
      <c r="CV41">
        <v>33.520509176587247</v>
      </c>
      <c r="CW41">
        <v>140.93628802910001</v>
      </c>
      <c r="CX41">
        <v>16.05298772321423</v>
      </c>
      <c r="CY41">
        <v>3.1761806382275082</v>
      </c>
      <c r="CZ41">
        <v>44.171949289021121</v>
      </c>
      <c r="DA41">
        <v>8.9189265252976107</v>
      </c>
      <c r="DB41">
        <v>5.5328699570105773</v>
      </c>
      <c r="DC41">
        <v>41.093882152012377</v>
      </c>
      <c r="DD41">
        <v>1.334829739161898</v>
      </c>
      <c r="DE41">
        <v>2.4248049062277548E-2</v>
      </c>
      <c r="DF41">
        <v>6.4772112777323494E-3</v>
      </c>
      <c r="DG41">
        <v>5.9216504143737962E-2</v>
      </c>
      <c r="DH41">
        <v>0.28058953756481309</v>
      </c>
    </row>
    <row r="42" spans="1:112" ht="14.5" customHeight="1">
      <c r="A42">
        <v>2</v>
      </c>
      <c r="B42">
        <v>16</v>
      </c>
      <c r="C42">
        <v>7.4294285714285691</v>
      </c>
      <c r="D42">
        <v>9.4643642113095137</v>
      </c>
      <c r="E42">
        <v>4.1264999999999992</v>
      </c>
      <c r="F42">
        <v>11.63632142857141</v>
      </c>
      <c r="G42">
        <v>14.30999999999996</v>
      </c>
      <c r="H42">
        <v>15.393214285714279</v>
      </c>
      <c r="I42">
        <v>21.812989087301531</v>
      </c>
      <c r="J42">
        <v>24.072499999999991</v>
      </c>
      <c r="K42">
        <v>63.246518464781637</v>
      </c>
      <c r="L42">
        <v>10.1746484375</v>
      </c>
      <c r="M42">
        <v>21.7364528038194</v>
      </c>
      <c r="N42">
        <v>23.287355770502639</v>
      </c>
      <c r="O42">
        <v>39.841785714285699</v>
      </c>
      <c r="P42">
        <v>22.061757857969521</v>
      </c>
      <c r="Q42">
        <v>15.20849202215606</v>
      </c>
      <c r="R42">
        <v>14.394685474537001</v>
      </c>
      <c r="S42">
        <v>9.4335069444444297</v>
      </c>
      <c r="T42">
        <v>37.46892857142857</v>
      </c>
      <c r="U42">
        <v>38.915405038855774</v>
      </c>
      <c r="V42">
        <v>2.2904709614748628</v>
      </c>
      <c r="W42">
        <v>33.468002562830627</v>
      </c>
      <c r="X42">
        <v>5.0343000041335939</v>
      </c>
      <c r="Y42">
        <v>12.907819833002639</v>
      </c>
      <c r="Z42">
        <v>34.520000000000003</v>
      </c>
      <c r="AA42">
        <v>13.892432514880911</v>
      </c>
      <c r="AB42">
        <v>17.407857142857129</v>
      </c>
      <c r="AC42">
        <v>1.5588902901785671</v>
      </c>
      <c r="AD42">
        <v>16.46535714285714</v>
      </c>
      <c r="AE42">
        <v>7.5836785714285702</v>
      </c>
      <c r="AF42">
        <v>6.564892857142854</v>
      </c>
      <c r="AG42">
        <v>2.5554285714285681</v>
      </c>
      <c r="AH42">
        <v>372.51616765914298</v>
      </c>
      <c r="AI42">
        <v>16.8070337053571</v>
      </c>
      <c r="AJ42">
        <v>19.202186808862379</v>
      </c>
      <c r="AK42">
        <v>16.67237464947085</v>
      </c>
      <c r="AL42">
        <v>4.1512549603174564</v>
      </c>
      <c r="AM42">
        <v>23.686080399305499</v>
      </c>
      <c r="AN42">
        <v>398.92011263339077</v>
      </c>
      <c r="AO42">
        <v>18.730634548611061</v>
      </c>
      <c r="AP42">
        <v>14.813831944444409</v>
      </c>
      <c r="AQ42">
        <v>5.404123511904757</v>
      </c>
      <c r="AR42">
        <v>19.861624115410049</v>
      </c>
      <c r="AS42">
        <v>8.6635974702380878</v>
      </c>
      <c r="AT42">
        <v>30.577298282076669</v>
      </c>
      <c r="AU42">
        <v>4.9471071428571411</v>
      </c>
      <c r="AV42">
        <v>4.5697499999999991</v>
      </c>
      <c r="AW42">
        <v>17.60321428571428</v>
      </c>
      <c r="AX42">
        <v>26.214399809854442</v>
      </c>
      <c r="AY42">
        <v>6.1646071428571414</v>
      </c>
      <c r="AZ42">
        <v>21.070357142857141</v>
      </c>
      <c r="BA42">
        <v>46.587857142857118</v>
      </c>
      <c r="BB42">
        <v>6.6561071428571408</v>
      </c>
      <c r="BC42">
        <v>14.77499999999999</v>
      </c>
      <c r="BD42">
        <v>7.2768214285714254</v>
      </c>
      <c r="BE42">
        <v>19.405482142857121</v>
      </c>
      <c r="BF42">
        <v>9.9891154174933821</v>
      </c>
      <c r="BG42">
        <v>46.816490042162641</v>
      </c>
      <c r="BH42">
        <v>9.7272499999999962</v>
      </c>
      <c r="BI42">
        <v>85.668934815228127</v>
      </c>
      <c r="BJ42">
        <v>9.2799721726190381</v>
      </c>
      <c r="BK42">
        <v>5.0577857142857123</v>
      </c>
      <c r="BL42">
        <v>23.351201636904719</v>
      </c>
      <c r="BM42">
        <v>11.116321279761889</v>
      </c>
      <c r="BN42">
        <v>94.332246307837082</v>
      </c>
      <c r="BO42">
        <v>33.785406043320059</v>
      </c>
      <c r="BP42">
        <v>38.287857142857128</v>
      </c>
      <c r="BQ42">
        <v>91.835600392691703</v>
      </c>
      <c r="BR42">
        <v>15.86093726851847</v>
      </c>
      <c r="BS42">
        <v>25.756785714285709</v>
      </c>
      <c r="BT42">
        <v>24.625411946097831</v>
      </c>
      <c r="BU42">
        <v>2.6971919477513131</v>
      </c>
      <c r="BV42">
        <v>8.8852895659722169</v>
      </c>
      <c r="BW42">
        <v>9.9334999999999916</v>
      </c>
      <c r="BX42">
        <v>16.37805671296292</v>
      </c>
      <c r="BY42">
        <v>35.452160707671887</v>
      </c>
      <c r="BZ42">
        <v>10.494484308862431</v>
      </c>
      <c r="CA42">
        <v>2.0054999999999978</v>
      </c>
      <c r="CB42">
        <v>293.6075959734618</v>
      </c>
      <c r="CC42">
        <v>9.3442142857142816</v>
      </c>
      <c r="CD42">
        <v>6.5484999999999989</v>
      </c>
      <c r="CE42">
        <v>90.823511189649381</v>
      </c>
      <c r="CF42">
        <v>2.475993923611107</v>
      </c>
      <c r="CG42">
        <v>8.9323845072751258</v>
      </c>
      <c r="CH42">
        <v>5.7696295510912652</v>
      </c>
      <c r="CI42">
        <v>4.1182777777777728</v>
      </c>
      <c r="CJ42">
        <v>1.940478835978831</v>
      </c>
      <c r="CK42">
        <v>0.77723610697751278</v>
      </c>
      <c r="CL42">
        <v>1.026287499999998</v>
      </c>
      <c r="CM42">
        <v>1.3930634226190419</v>
      </c>
      <c r="CN42">
        <v>2.2542806746031698</v>
      </c>
      <c r="CO42">
        <v>8.9007407471891433</v>
      </c>
      <c r="CP42">
        <v>8.5471428571428536</v>
      </c>
      <c r="CQ42">
        <v>25.467432025462919</v>
      </c>
      <c r="CR42">
        <v>0.76322531498015755</v>
      </c>
      <c r="CS42">
        <v>3.4911402802579312</v>
      </c>
      <c r="CT42">
        <v>1.1976083333333289</v>
      </c>
      <c r="CU42">
        <v>44.66571428571428</v>
      </c>
      <c r="CV42">
        <v>33.520509176587247</v>
      </c>
      <c r="CW42">
        <v>140.93628802910001</v>
      </c>
      <c r="CX42">
        <v>16.05298772321423</v>
      </c>
      <c r="CY42">
        <v>3.1761806382275082</v>
      </c>
      <c r="CZ42">
        <v>44.171949289021121</v>
      </c>
      <c r="DA42">
        <v>8.9189265252976107</v>
      </c>
      <c r="DB42">
        <v>5.5328699570105773</v>
      </c>
      <c r="DC42">
        <v>41.093882152012377</v>
      </c>
      <c r="DD42">
        <v>1.334829739161898</v>
      </c>
      <c r="DE42">
        <v>2.4248049062277548E-2</v>
      </c>
      <c r="DF42">
        <v>6.4772112777323494E-3</v>
      </c>
      <c r="DG42">
        <v>5.9216504143737962E-2</v>
      </c>
      <c r="DH42">
        <v>0.28058953756481309</v>
      </c>
    </row>
    <row r="43" spans="1:112" ht="14.5" customHeight="1">
      <c r="A43">
        <v>2</v>
      </c>
      <c r="B43">
        <v>17</v>
      </c>
      <c r="C43">
        <v>7.4294285714285691</v>
      </c>
      <c r="D43">
        <v>9.4643642113095137</v>
      </c>
      <c r="E43">
        <v>4.1264999999999992</v>
      </c>
      <c r="F43">
        <v>11.63632142857141</v>
      </c>
      <c r="G43">
        <v>14.30999999999996</v>
      </c>
      <c r="H43">
        <v>15.393214285714279</v>
      </c>
      <c r="I43">
        <v>21.812989087301531</v>
      </c>
      <c r="J43">
        <v>24.072499999999991</v>
      </c>
      <c r="K43">
        <v>63.246518464781637</v>
      </c>
      <c r="L43">
        <v>10.1746484375</v>
      </c>
      <c r="M43">
        <v>21.7364528038194</v>
      </c>
      <c r="N43">
        <v>23.287355770502639</v>
      </c>
      <c r="O43">
        <v>39.841785714285699</v>
      </c>
      <c r="P43">
        <v>22.061757857969521</v>
      </c>
      <c r="Q43">
        <v>15.20849202215606</v>
      </c>
      <c r="R43">
        <v>14.394685474537001</v>
      </c>
      <c r="S43">
        <v>9.4335069444444297</v>
      </c>
      <c r="T43">
        <v>37.46892857142857</v>
      </c>
      <c r="U43">
        <v>38.915405038855774</v>
      </c>
      <c r="V43">
        <v>2.2904709614748628</v>
      </c>
      <c r="W43">
        <v>33.468002562830627</v>
      </c>
      <c r="X43">
        <v>5.0343000041335939</v>
      </c>
      <c r="Y43">
        <v>12.907819833002639</v>
      </c>
      <c r="Z43">
        <v>34.520000000000003</v>
      </c>
      <c r="AA43">
        <v>13.892432514880911</v>
      </c>
      <c r="AB43">
        <v>17.407857142857129</v>
      </c>
      <c r="AC43">
        <v>1.5588902901785671</v>
      </c>
      <c r="AD43">
        <v>16.46535714285714</v>
      </c>
      <c r="AE43">
        <v>7.5836785714285702</v>
      </c>
      <c r="AF43">
        <v>6.564892857142854</v>
      </c>
      <c r="AG43">
        <v>2.5554285714285681</v>
      </c>
      <c r="AH43">
        <v>372.51616765914298</v>
      </c>
      <c r="AI43">
        <v>16.8070337053571</v>
      </c>
      <c r="AJ43">
        <v>19.202186808862379</v>
      </c>
      <c r="AK43">
        <v>16.67237464947085</v>
      </c>
      <c r="AL43">
        <v>4.1512549603174564</v>
      </c>
      <c r="AM43">
        <v>23.686080399305499</v>
      </c>
      <c r="AN43">
        <v>398.92011263339077</v>
      </c>
      <c r="AO43">
        <v>18.730634548611061</v>
      </c>
      <c r="AP43">
        <v>14.813831944444409</v>
      </c>
      <c r="AQ43">
        <v>5.404123511904757</v>
      </c>
      <c r="AR43">
        <v>19.861624115410049</v>
      </c>
      <c r="AS43">
        <v>8.6635974702380878</v>
      </c>
      <c r="AT43">
        <v>30.577298282076669</v>
      </c>
      <c r="AU43">
        <v>4.9471071428571411</v>
      </c>
      <c r="AV43">
        <v>4.5697499999999991</v>
      </c>
      <c r="AW43">
        <v>17.60321428571428</v>
      </c>
      <c r="AX43">
        <v>26.214399809854442</v>
      </c>
      <c r="AY43">
        <v>6.1646071428571414</v>
      </c>
      <c r="AZ43">
        <v>21.070357142857141</v>
      </c>
      <c r="BA43">
        <v>46.587857142857118</v>
      </c>
      <c r="BB43">
        <v>6.6561071428571408</v>
      </c>
      <c r="BC43">
        <v>14.77499999999999</v>
      </c>
      <c r="BD43">
        <v>7.2768214285714254</v>
      </c>
      <c r="BE43">
        <v>19.405482142857121</v>
      </c>
      <c r="BF43">
        <v>9.9891154174933821</v>
      </c>
      <c r="BG43">
        <v>46.816490042162641</v>
      </c>
      <c r="BH43">
        <v>9.7272499999999962</v>
      </c>
      <c r="BI43">
        <v>85.668934815228127</v>
      </c>
      <c r="BJ43">
        <v>9.2799721726190381</v>
      </c>
      <c r="BK43">
        <v>5.0577857142857123</v>
      </c>
      <c r="BL43">
        <v>23.351201636904719</v>
      </c>
      <c r="BM43">
        <v>11.116321279761889</v>
      </c>
      <c r="BN43">
        <v>94.332246307837082</v>
      </c>
      <c r="BO43">
        <v>33.785406043320059</v>
      </c>
      <c r="BP43">
        <v>38.287857142857128</v>
      </c>
      <c r="BQ43">
        <v>91.835600392691703</v>
      </c>
      <c r="BR43">
        <v>15.86093726851847</v>
      </c>
      <c r="BS43">
        <v>25.756785714285709</v>
      </c>
      <c r="BT43">
        <v>24.625411946097831</v>
      </c>
      <c r="BU43">
        <v>2.6971919477513131</v>
      </c>
      <c r="BV43">
        <v>8.8852895659722169</v>
      </c>
      <c r="BW43">
        <v>9.9334999999999916</v>
      </c>
      <c r="BX43">
        <v>16.37805671296292</v>
      </c>
      <c r="BY43">
        <v>35.452160707671887</v>
      </c>
      <c r="BZ43">
        <v>10.494484308862431</v>
      </c>
      <c r="CA43">
        <v>2.0054999999999978</v>
      </c>
      <c r="CB43">
        <v>293.6075959734618</v>
      </c>
      <c r="CC43">
        <v>9.3442142857142816</v>
      </c>
      <c r="CD43">
        <v>6.5484999999999989</v>
      </c>
      <c r="CE43">
        <v>90.823511189649381</v>
      </c>
      <c r="CF43">
        <v>2.475993923611107</v>
      </c>
      <c r="CG43">
        <v>8.9323845072751258</v>
      </c>
      <c r="CH43">
        <v>5.7696295510912652</v>
      </c>
      <c r="CI43">
        <v>4.1182777777777728</v>
      </c>
      <c r="CJ43">
        <v>1.940478835978831</v>
      </c>
      <c r="CK43">
        <v>0.77723610697751278</v>
      </c>
      <c r="CL43">
        <v>1.026287499999998</v>
      </c>
      <c r="CM43">
        <v>1.3930634226190419</v>
      </c>
      <c r="CN43">
        <v>2.2542806746031698</v>
      </c>
      <c r="CO43">
        <v>8.9007407471891433</v>
      </c>
      <c r="CP43">
        <v>8.5471428571428536</v>
      </c>
      <c r="CQ43">
        <v>25.467432025462919</v>
      </c>
      <c r="CR43">
        <v>0.76322531498015755</v>
      </c>
      <c r="CS43">
        <v>3.4911402802579312</v>
      </c>
      <c r="CT43">
        <v>1.1976083333333289</v>
      </c>
      <c r="CU43">
        <v>44.66571428571428</v>
      </c>
      <c r="CV43">
        <v>33.520509176587247</v>
      </c>
      <c r="CW43">
        <v>140.93628802910001</v>
      </c>
      <c r="CX43">
        <v>16.05298772321423</v>
      </c>
      <c r="CY43">
        <v>3.1761806382275082</v>
      </c>
      <c r="CZ43">
        <v>44.171949289021121</v>
      </c>
      <c r="DA43">
        <v>8.9189265252976107</v>
      </c>
      <c r="DB43">
        <v>5.5328699570105773</v>
      </c>
      <c r="DC43">
        <v>41.093882152012377</v>
      </c>
      <c r="DD43">
        <v>1.334829739161898</v>
      </c>
      <c r="DE43">
        <v>2.4248049062277548E-2</v>
      </c>
      <c r="DF43">
        <v>6.4772112777323494E-3</v>
      </c>
      <c r="DG43">
        <v>5.9216504143737962E-2</v>
      </c>
      <c r="DH43">
        <v>0.28058953756481309</v>
      </c>
    </row>
    <row r="44" spans="1:112" ht="14.5" customHeight="1">
      <c r="A44">
        <v>2</v>
      </c>
      <c r="B44">
        <v>18</v>
      </c>
      <c r="C44">
        <v>7.4294285714285691</v>
      </c>
      <c r="D44">
        <v>9.4643642113095137</v>
      </c>
      <c r="E44">
        <v>4.1264999999999992</v>
      </c>
      <c r="F44">
        <v>11.63632142857141</v>
      </c>
      <c r="G44">
        <v>14.30999999999996</v>
      </c>
      <c r="H44">
        <v>15.393214285714279</v>
      </c>
      <c r="I44">
        <v>21.812989087301531</v>
      </c>
      <c r="J44">
        <v>24.072499999999991</v>
      </c>
      <c r="K44">
        <v>63.246518464781637</v>
      </c>
      <c r="L44">
        <v>10.1746484375</v>
      </c>
      <c r="M44">
        <v>21.7364528038194</v>
      </c>
      <c r="N44">
        <v>23.287355770502639</v>
      </c>
      <c r="O44">
        <v>39.841785714285699</v>
      </c>
      <c r="P44">
        <v>22.061757857969521</v>
      </c>
      <c r="Q44">
        <v>15.20849202215606</v>
      </c>
      <c r="R44">
        <v>14.394685474537001</v>
      </c>
      <c r="S44">
        <v>9.4335069444444297</v>
      </c>
      <c r="T44">
        <v>37.46892857142857</v>
      </c>
      <c r="U44">
        <v>38.915405038855774</v>
      </c>
      <c r="V44">
        <v>2.2904709614748628</v>
      </c>
      <c r="W44">
        <v>33.468002562830627</v>
      </c>
      <c r="X44">
        <v>5.0343000041335939</v>
      </c>
      <c r="Y44">
        <v>12.907819833002639</v>
      </c>
      <c r="Z44">
        <v>34.520000000000003</v>
      </c>
      <c r="AA44">
        <v>13.892432514880911</v>
      </c>
      <c r="AB44">
        <v>17.407857142857129</v>
      </c>
      <c r="AC44">
        <v>1.5588902901785671</v>
      </c>
      <c r="AD44">
        <v>16.46535714285714</v>
      </c>
      <c r="AE44">
        <v>7.5836785714285702</v>
      </c>
      <c r="AF44">
        <v>6.564892857142854</v>
      </c>
      <c r="AG44">
        <v>2.5554285714285681</v>
      </c>
      <c r="AH44">
        <v>372.51616765914298</v>
      </c>
      <c r="AI44">
        <v>16.8070337053571</v>
      </c>
      <c r="AJ44">
        <v>19.202186808862379</v>
      </c>
      <c r="AK44">
        <v>16.67237464947085</v>
      </c>
      <c r="AL44">
        <v>4.1512549603174564</v>
      </c>
      <c r="AM44">
        <v>23.686080399305499</v>
      </c>
      <c r="AN44">
        <v>398.92011263339077</v>
      </c>
      <c r="AO44">
        <v>18.730634548611061</v>
      </c>
      <c r="AP44">
        <v>14.813831944444409</v>
      </c>
      <c r="AQ44">
        <v>5.404123511904757</v>
      </c>
      <c r="AR44">
        <v>19.861624115410049</v>
      </c>
      <c r="AS44">
        <v>8.6635974702380878</v>
      </c>
      <c r="AT44">
        <v>30.577298282076669</v>
      </c>
      <c r="AU44">
        <v>4.9471071428571411</v>
      </c>
      <c r="AV44">
        <v>4.5697499999999991</v>
      </c>
      <c r="AW44">
        <v>17.60321428571428</v>
      </c>
      <c r="AX44">
        <v>26.214399809854442</v>
      </c>
      <c r="AY44">
        <v>6.1646071428571414</v>
      </c>
      <c r="AZ44">
        <v>21.070357142857141</v>
      </c>
      <c r="BA44">
        <v>46.587857142857118</v>
      </c>
      <c r="BB44">
        <v>6.6561071428571408</v>
      </c>
      <c r="BC44">
        <v>14.77499999999999</v>
      </c>
      <c r="BD44">
        <v>7.2768214285714254</v>
      </c>
      <c r="BE44">
        <v>19.405482142857121</v>
      </c>
      <c r="BF44">
        <v>9.9891154174933821</v>
      </c>
      <c r="BG44">
        <v>46.816490042162641</v>
      </c>
      <c r="BH44">
        <v>9.7272499999999962</v>
      </c>
      <c r="BI44">
        <v>85.668934815228127</v>
      </c>
      <c r="BJ44">
        <v>9.2799721726190381</v>
      </c>
      <c r="BK44">
        <v>5.0577857142857123</v>
      </c>
      <c r="BL44">
        <v>23.351201636904719</v>
      </c>
      <c r="BM44">
        <v>11.116321279761889</v>
      </c>
      <c r="BN44">
        <v>94.332246307837082</v>
      </c>
      <c r="BO44">
        <v>33.785406043320059</v>
      </c>
      <c r="BP44">
        <v>38.287857142857128</v>
      </c>
      <c r="BQ44">
        <v>91.835600392691703</v>
      </c>
      <c r="BR44">
        <v>15.86093726851847</v>
      </c>
      <c r="BS44">
        <v>25.756785714285709</v>
      </c>
      <c r="BT44">
        <v>24.625411946097831</v>
      </c>
      <c r="BU44">
        <v>2.6971919477513131</v>
      </c>
      <c r="BV44">
        <v>8.8852895659722169</v>
      </c>
      <c r="BW44">
        <v>9.9334999999999916</v>
      </c>
      <c r="BX44">
        <v>16.37805671296292</v>
      </c>
      <c r="BY44">
        <v>35.452160707671887</v>
      </c>
      <c r="BZ44">
        <v>10.494484308862431</v>
      </c>
      <c r="CA44">
        <v>2.0054999999999978</v>
      </c>
      <c r="CB44">
        <v>293.6075959734618</v>
      </c>
      <c r="CC44">
        <v>9.3442142857142816</v>
      </c>
      <c r="CD44">
        <v>6.5484999999999989</v>
      </c>
      <c r="CE44">
        <v>90.823511189649381</v>
      </c>
      <c r="CF44">
        <v>2.475993923611107</v>
      </c>
      <c r="CG44">
        <v>8.9323845072751258</v>
      </c>
      <c r="CH44">
        <v>5.7696295510912652</v>
      </c>
      <c r="CI44">
        <v>4.1182777777777728</v>
      </c>
      <c r="CJ44">
        <v>1.940478835978831</v>
      </c>
      <c r="CK44">
        <v>0.77723610697751278</v>
      </c>
      <c r="CL44">
        <v>1.026287499999998</v>
      </c>
      <c r="CM44">
        <v>1.3930634226190419</v>
      </c>
      <c r="CN44">
        <v>2.2542806746031698</v>
      </c>
      <c r="CO44">
        <v>8.9007407471891433</v>
      </c>
      <c r="CP44">
        <v>8.5471428571428536</v>
      </c>
      <c r="CQ44">
        <v>25.467432025462919</v>
      </c>
      <c r="CR44">
        <v>0.76322531498015755</v>
      </c>
      <c r="CS44">
        <v>3.4911402802579312</v>
      </c>
      <c r="CT44">
        <v>1.1976083333333289</v>
      </c>
      <c r="CU44">
        <v>44.66571428571428</v>
      </c>
      <c r="CV44">
        <v>33.520509176587247</v>
      </c>
      <c r="CW44">
        <v>140.93628802910001</v>
      </c>
      <c r="CX44">
        <v>16.05298772321423</v>
      </c>
      <c r="CY44">
        <v>3.1761806382275082</v>
      </c>
      <c r="CZ44">
        <v>44.171949289021121</v>
      </c>
      <c r="DA44">
        <v>8.9189265252976107</v>
      </c>
      <c r="DB44">
        <v>5.5328699570105773</v>
      </c>
      <c r="DC44">
        <v>41.093882152012377</v>
      </c>
      <c r="DD44">
        <v>1.334829739161898</v>
      </c>
      <c r="DE44">
        <v>2.4248049062277548E-2</v>
      </c>
      <c r="DF44">
        <v>6.4772112777323494E-3</v>
      </c>
      <c r="DG44">
        <v>5.9216504143737962E-2</v>
      </c>
      <c r="DH44">
        <v>0.28058953756481309</v>
      </c>
    </row>
    <row r="45" spans="1:112" ht="14.5" customHeight="1">
      <c r="A45">
        <v>2</v>
      </c>
      <c r="B45">
        <v>19</v>
      </c>
      <c r="C45">
        <v>7.4294285714285691</v>
      </c>
      <c r="D45">
        <v>9.4643642113095137</v>
      </c>
      <c r="E45">
        <v>4.1264999999999992</v>
      </c>
      <c r="F45">
        <v>11.63632142857141</v>
      </c>
      <c r="G45">
        <v>14.30999999999996</v>
      </c>
      <c r="H45">
        <v>15.393214285714279</v>
      </c>
      <c r="I45">
        <v>21.812989087301531</v>
      </c>
      <c r="J45">
        <v>24.072499999999991</v>
      </c>
      <c r="K45">
        <v>63.246518464781637</v>
      </c>
      <c r="L45">
        <v>10.1746484375</v>
      </c>
      <c r="M45">
        <v>21.7364528038194</v>
      </c>
      <c r="N45">
        <v>23.287355770502639</v>
      </c>
      <c r="O45">
        <v>39.841785714285699</v>
      </c>
      <c r="P45">
        <v>22.061757857969521</v>
      </c>
      <c r="Q45">
        <v>15.20849202215606</v>
      </c>
      <c r="R45">
        <v>14.394685474537001</v>
      </c>
      <c r="S45">
        <v>9.4335069444444297</v>
      </c>
      <c r="T45">
        <v>37.46892857142857</v>
      </c>
      <c r="U45">
        <v>38.915405038855774</v>
      </c>
      <c r="V45">
        <v>2.2904709614748628</v>
      </c>
      <c r="W45">
        <v>33.468002562830627</v>
      </c>
      <c r="X45">
        <v>5.0343000041335939</v>
      </c>
      <c r="Y45">
        <v>12.907819833002639</v>
      </c>
      <c r="Z45">
        <v>34.520000000000003</v>
      </c>
      <c r="AA45">
        <v>13.892432514880911</v>
      </c>
      <c r="AB45">
        <v>17.407857142857129</v>
      </c>
      <c r="AC45">
        <v>1.5588902901785671</v>
      </c>
      <c r="AD45">
        <v>16.46535714285714</v>
      </c>
      <c r="AE45">
        <v>7.5836785714285702</v>
      </c>
      <c r="AF45">
        <v>6.564892857142854</v>
      </c>
      <c r="AG45">
        <v>2.5554285714285681</v>
      </c>
      <c r="AH45">
        <v>372.51616765914298</v>
      </c>
      <c r="AI45">
        <v>16.8070337053571</v>
      </c>
      <c r="AJ45">
        <v>19.202186808862379</v>
      </c>
      <c r="AK45">
        <v>16.67237464947085</v>
      </c>
      <c r="AL45">
        <v>4.1512549603174564</v>
      </c>
      <c r="AM45">
        <v>23.686080399305499</v>
      </c>
      <c r="AN45">
        <v>398.92011263339077</v>
      </c>
      <c r="AO45">
        <v>18.730634548611061</v>
      </c>
      <c r="AP45">
        <v>14.813831944444409</v>
      </c>
      <c r="AQ45">
        <v>5.404123511904757</v>
      </c>
      <c r="AR45">
        <v>19.861624115410049</v>
      </c>
      <c r="AS45">
        <v>8.6635974702380878</v>
      </c>
      <c r="AT45">
        <v>30.577298282076669</v>
      </c>
      <c r="AU45">
        <v>4.9471071428571411</v>
      </c>
      <c r="AV45">
        <v>4.5697499999999991</v>
      </c>
      <c r="AW45">
        <v>17.60321428571428</v>
      </c>
      <c r="AX45">
        <v>26.214399809854442</v>
      </c>
      <c r="AY45">
        <v>6.1646071428571414</v>
      </c>
      <c r="AZ45">
        <v>21.070357142857141</v>
      </c>
      <c r="BA45">
        <v>46.587857142857118</v>
      </c>
      <c r="BB45">
        <v>6.6561071428571408</v>
      </c>
      <c r="BC45">
        <v>14.77499999999999</v>
      </c>
      <c r="BD45">
        <v>7.2768214285714254</v>
      </c>
      <c r="BE45">
        <v>19.405482142857121</v>
      </c>
      <c r="BF45">
        <v>9.9891154174933821</v>
      </c>
      <c r="BG45">
        <v>46.816490042162641</v>
      </c>
      <c r="BH45">
        <v>9.7272499999999962</v>
      </c>
      <c r="BI45">
        <v>85.668934815228127</v>
      </c>
      <c r="BJ45">
        <v>9.2799721726190381</v>
      </c>
      <c r="BK45">
        <v>5.0577857142857123</v>
      </c>
      <c r="BL45">
        <v>23.351201636904719</v>
      </c>
      <c r="BM45">
        <v>11.116321279761889</v>
      </c>
      <c r="BN45">
        <v>94.332246307837082</v>
      </c>
      <c r="BO45">
        <v>33.785406043320059</v>
      </c>
      <c r="BP45">
        <v>38.287857142857128</v>
      </c>
      <c r="BQ45">
        <v>91.835600392691703</v>
      </c>
      <c r="BR45">
        <v>15.86093726851847</v>
      </c>
      <c r="BS45">
        <v>25.756785714285709</v>
      </c>
      <c r="BT45">
        <v>24.625411946097831</v>
      </c>
      <c r="BU45">
        <v>2.6971919477513131</v>
      </c>
      <c r="BV45">
        <v>8.8852895659722169</v>
      </c>
      <c r="BW45">
        <v>9.9334999999999916</v>
      </c>
      <c r="BX45">
        <v>16.37805671296292</v>
      </c>
      <c r="BY45">
        <v>35.452160707671887</v>
      </c>
      <c r="BZ45">
        <v>10.494484308862431</v>
      </c>
      <c r="CA45">
        <v>2.0054999999999978</v>
      </c>
      <c r="CB45">
        <v>293.6075959734618</v>
      </c>
      <c r="CC45">
        <v>9.3442142857142816</v>
      </c>
      <c r="CD45">
        <v>6.5484999999999989</v>
      </c>
      <c r="CE45">
        <v>90.823511189649381</v>
      </c>
      <c r="CF45">
        <v>2.475993923611107</v>
      </c>
      <c r="CG45">
        <v>8.9323845072751258</v>
      </c>
      <c r="CH45">
        <v>5.7696295510912652</v>
      </c>
      <c r="CI45">
        <v>4.1182777777777728</v>
      </c>
      <c r="CJ45">
        <v>1.940478835978831</v>
      </c>
      <c r="CK45">
        <v>0.77723610697751278</v>
      </c>
      <c r="CL45">
        <v>1.026287499999998</v>
      </c>
      <c r="CM45">
        <v>1.3930634226190419</v>
      </c>
      <c r="CN45">
        <v>2.2542806746031698</v>
      </c>
      <c r="CO45">
        <v>8.9007407471891433</v>
      </c>
      <c r="CP45">
        <v>8.5471428571428536</v>
      </c>
      <c r="CQ45">
        <v>25.467432025462919</v>
      </c>
      <c r="CR45">
        <v>0.76322531498015755</v>
      </c>
      <c r="CS45">
        <v>3.4911402802579312</v>
      </c>
      <c r="CT45">
        <v>1.1976083333333289</v>
      </c>
      <c r="CU45">
        <v>44.66571428571428</v>
      </c>
      <c r="CV45">
        <v>33.520509176587247</v>
      </c>
      <c r="CW45">
        <v>140.93628802910001</v>
      </c>
      <c r="CX45">
        <v>16.05298772321423</v>
      </c>
      <c r="CY45">
        <v>3.1761806382275082</v>
      </c>
      <c r="CZ45">
        <v>44.171949289021121</v>
      </c>
      <c r="DA45">
        <v>8.9189265252976107</v>
      </c>
      <c r="DB45">
        <v>5.5328699570105773</v>
      </c>
      <c r="DC45">
        <v>41.093882152012377</v>
      </c>
      <c r="DD45">
        <v>1.334829739161898</v>
      </c>
      <c r="DE45">
        <v>2.4248049062277548E-2</v>
      </c>
      <c r="DF45">
        <v>6.4772112777323494E-3</v>
      </c>
      <c r="DG45">
        <v>5.9216504143737962E-2</v>
      </c>
      <c r="DH45">
        <v>0.28058953756481309</v>
      </c>
    </row>
    <row r="46" spans="1:112" ht="14.5" customHeight="1">
      <c r="A46">
        <v>2</v>
      </c>
      <c r="B46">
        <v>20</v>
      </c>
      <c r="C46">
        <v>7.4294285714285691</v>
      </c>
      <c r="D46">
        <v>9.4643642113095137</v>
      </c>
      <c r="E46">
        <v>4.1264999999999992</v>
      </c>
      <c r="F46">
        <v>11.63632142857141</v>
      </c>
      <c r="G46">
        <v>14.30999999999996</v>
      </c>
      <c r="H46">
        <v>15.393214285714279</v>
      </c>
      <c r="I46">
        <v>21.812989087301531</v>
      </c>
      <c r="J46">
        <v>24.072499999999991</v>
      </c>
      <c r="K46">
        <v>63.246518464781637</v>
      </c>
      <c r="L46">
        <v>10.1746484375</v>
      </c>
      <c r="M46">
        <v>21.7364528038194</v>
      </c>
      <c r="N46">
        <v>23.287355770502639</v>
      </c>
      <c r="O46">
        <v>39.841785714285699</v>
      </c>
      <c r="P46">
        <v>22.061757857969521</v>
      </c>
      <c r="Q46">
        <v>15.20849202215606</v>
      </c>
      <c r="R46">
        <v>14.394685474537001</v>
      </c>
      <c r="S46">
        <v>9.4335069444444297</v>
      </c>
      <c r="T46">
        <v>37.46892857142857</v>
      </c>
      <c r="U46">
        <v>38.915405038855774</v>
      </c>
      <c r="V46">
        <v>2.2904709614748628</v>
      </c>
      <c r="W46">
        <v>33.468002562830627</v>
      </c>
      <c r="X46">
        <v>5.0343000041335939</v>
      </c>
      <c r="Y46">
        <v>12.907819833002639</v>
      </c>
      <c r="Z46">
        <v>34.520000000000003</v>
      </c>
      <c r="AA46">
        <v>13.892432514880911</v>
      </c>
      <c r="AB46">
        <v>17.407857142857129</v>
      </c>
      <c r="AC46">
        <v>1.5588902901785671</v>
      </c>
      <c r="AD46">
        <v>16.46535714285714</v>
      </c>
      <c r="AE46">
        <v>7.5836785714285702</v>
      </c>
      <c r="AF46">
        <v>6.564892857142854</v>
      </c>
      <c r="AG46">
        <v>2.5554285714285681</v>
      </c>
      <c r="AH46">
        <v>372.51616765914298</v>
      </c>
      <c r="AI46">
        <v>16.8070337053571</v>
      </c>
      <c r="AJ46">
        <v>19.202186808862379</v>
      </c>
      <c r="AK46">
        <v>16.67237464947085</v>
      </c>
      <c r="AL46">
        <v>4.1512549603174564</v>
      </c>
      <c r="AM46">
        <v>23.686080399305499</v>
      </c>
      <c r="AN46">
        <v>398.92011263339077</v>
      </c>
      <c r="AO46">
        <v>18.730634548611061</v>
      </c>
      <c r="AP46">
        <v>14.813831944444409</v>
      </c>
      <c r="AQ46">
        <v>5.404123511904757</v>
      </c>
      <c r="AR46">
        <v>19.861624115410049</v>
      </c>
      <c r="AS46">
        <v>8.6635974702380878</v>
      </c>
      <c r="AT46">
        <v>30.577298282076669</v>
      </c>
      <c r="AU46">
        <v>4.9471071428571411</v>
      </c>
      <c r="AV46">
        <v>4.5697499999999991</v>
      </c>
      <c r="AW46">
        <v>17.60321428571428</v>
      </c>
      <c r="AX46">
        <v>26.214399809854442</v>
      </c>
      <c r="AY46">
        <v>6.1646071428571414</v>
      </c>
      <c r="AZ46">
        <v>21.070357142857141</v>
      </c>
      <c r="BA46">
        <v>46.587857142857118</v>
      </c>
      <c r="BB46">
        <v>6.6561071428571408</v>
      </c>
      <c r="BC46">
        <v>14.77499999999999</v>
      </c>
      <c r="BD46">
        <v>7.2768214285714254</v>
      </c>
      <c r="BE46">
        <v>19.405482142857121</v>
      </c>
      <c r="BF46">
        <v>9.9891154174933821</v>
      </c>
      <c r="BG46">
        <v>46.816490042162641</v>
      </c>
      <c r="BH46">
        <v>9.7272499999999962</v>
      </c>
      <c r="BI46">
        <v>85.668934815228127</v>
      </c>
      <c r="BJ46">
        <v>9.2799721726190381</v>
      </c>
      <c r="BK46">
        <v>5.0577857142857123</v>
      </c>
      <c r="BL46">
        <v>23.351201636904719</v>
      </c>
      <c r="BM46">
        <v>11.116321279761889</v>
      </c>
      <c r="BN46">
        <v>94.332246307837082</v>
      </c>
      <c r="BO46">
        <v>33.785406043320059</v>
      </c>
      <c r="BP46">
        <v>38.287857142857128</v>
      </c>
      <c r="BQ46">
        <v>91.835600392691703</v>
      </c>
      <c r="BR46">
        <v>15.86093726851847</v>
      </c>
      <c r="BS46">
        <v>25.756785714285709</v>
      </c>
      <c r="BT46">
        <v>24.625411946097831</v>
      </c>
      <c r="BU46">
        <v>2.6971919477513131</v>
      </c>
      <c r="BV46">
        <v>8.8852895659722169</v>
      </c>
      <c r="BW46">
        <v>9.9334999999999916</v>
      </c>
      <c r="BX46">
        <v>16.37805671296292</v>
      </c>
      <c r="BY46">
        <v>35.452160707671887</v>
      </c>
      <c r="BZ46">
        <v>10.494484308862431</v>
      </c>
      <c r="CA46">
        <v>2.0054999999999978</v>
      </c>
      <c r="CB46">
        <v>293.6075959734618</v>
      </c>
      <c r="CC46">
        <v>9.3442142857142816</v>
      </c>
      <c r="CD46">
        <v>6.5484999999999989</v>
      </c>
      <c r="CE46">
        <v>90.823511189649381</v>
      </c>
      <c r="CF46">
        <v>2.475993923611107</v>
      </c>
      <c r="CG46">
        <v>8.9323845072751258</v>
      </c>
      <c r="CH46">
        <v>5.7696295510912652</v>
      </c>
      <c r="CI46">
        <v>4.1182777777777728</v>
      </c>
      <c r="CJ46">
        <v>1.940478835978831</v>
      </c>
      <c r="CK46">
        <v>0.77723610697751278</v>
      </c>
      <c r="CL46">
        <v>1.026287499999998</v>
      </c>
      <c r="CM46">
        <v>1.3930634226190419</v>
      </c>
      <c r="CN46">
        <v>2.2542806746031698</v>
      </c>
      <c r="CO46">
        <v>8.9007407471891433</v>
      </c>
      <c r="CP46">
        <v>8.5471428571428536</v>
      </c>
      <c r="CQ46">
        <v>25.467432025462919</v>
      </c>
      <c r="CR46">
        <v>0.76322531498015755</v>
      </c>
      <c r="CS46">
        <v>3.4911402802579312</v>
      </c>
      <c r="CT46">
        <v>1.1976083333333289</v>
      </c>
      <c r="CU46">
        <v>44.66571428571428</v>
      </c>
      <c r="CV46">
        <v>33.520509176587247</v>
      </c>
      <c r="CW46">
        <v>140.93628802910001</v>
      </c>
      <c r="CX46">
        <v>16.05298772321423</v>
      </c>
      <c r="CY46">
        <v>3.1761806382275082</v>
      </c>
      <c r="CZ46">
        <v>44.171949289021121</v>
      </c>
      <c r="DA46">
        <v>8.9189265252976107</v>
      </c>
      <c r="DB46">
        <v>5.5328699570105773</v>
      </c>
      <c r="DC46">
        <v>41.093882152012377</v>
      </c>
      <c r="DD46">
        <v>1.334829739161898</v>
      </c>
      <c r="DE46">
        <v>2.4248049062277548E-2</v>
      </c>
      <c r="DF46">
        <v>6.4772112777323494E-3</v>
      </c>
      <c r="DG46">
        <v>5.9216504143737962E-2</v>
      </c>
      <c r="DH46">
        <v>0.28058953756481309</v>
      </c>
    </row>
    <row r="47" spans="1:112" ht="14.5" customHeight="1">
      <c r="A47">
        <v>2</v>
      </c>
      <c r="B47">
        <v>21</v>
      </c>
      <c r="C47">
        <v>7.4294285714285691</v>
      </c>
      <c r="D47">
        <v>9.4643642113095137</v>
      </c>
      <c r="E47">
        <v>4.1264999999999992</v>
      </c>
      <c r="F47">
        <v>11.63632142857141</v>
      </c>
      <c r="G47">
        <v>14.30999999999996</v>
      </c>
      <c r="H47">
        <v>15.393214285714279</v>
      </c>
      <c r="I47">
        <v>21.812989087301531</v>
      </c>
      <c r="J47">
        <v>24.072499999999991</v>
      </c>
      <c r="K47">
        <v>63.246518464781637</v>
      </c>
      <c r="L47">
        <v>10.1746484375</v>
      </c>
      <c r="M47">
        <v>21.7364528038194</v>
      </c>
      <c r="N47">
        <v>23.287355770502639</v>
      </c>
      <c r="O47">
        <v>39.841785714285699</v>
      </c>
      <c r="P47">
        <v>22.061757857969521</v>
      </c>
      <c r="Q47">
        <v>15.20849202215606</v>
      </c>
      <c r="R47">
        <v>14.394685474537001</v>
      </c>
      <c r="S47">
        <v>9.4335069444444297</v>
      </c>
      <c r="T47">
        <v>37.46892857142857</v>
      </c>
      <c r="U47">
        <v>38.915405038855774</v>
      </c>
      <c r="V47">
        <v>2.2904709614748628</v>
      </c>
      <c r="W47">
        <v>33.468002562830627</v>
      </c>
      <c r="X47">
        <v>5.0343000041335939</v>
      </c>
      <c r="Y47">
        <v>12.907819833002639</v>
      </c>
      <c r="Z47">
        <v>34.520000000000003</v>
      </c>
      <c r="AA47">
        <v>13.892432514880911</v>
      </c>
      <c r="AB47">
        <v>17.407857142857129</v>
      </c>
      <c r="AC47">
        <v>1.5588902901785671</v>
      </c>
      <c r="AD47">
        <v>16.46535714285714</v>
      </c>
      <c r="AE47">
        <v>7.5836785714285702</v>
      </c>
      <c r="AF47">
        <v>6.564892857142854</v>
      </c>
      <c r="AG47">
        <v>2.5554285714285681</v>
      </c>
      <c r="AH47">
        <v>372.51616765914298</v>
      </c>
      <c r="AI47">
        <v>16.8070337053571</v>
      </c>
      <c r="AJ47">
        <v>19.202186808862379</v>
      </c>
      <c r="AK47">
        <v>16.67237464947085</v>
      </c>
      <c r="AL47">
        <v>4.1512549603174564</v>
      </c>
      <c r="AM47">
        <v>23.686080399305499</v>
      </c>
      <c r="AN47">
        <v>398.92011263339077</v>
      </c>
      <c r="AO47">
        <v>18.730634548611061</v>
      </c>
      <c r="AP47">
        <v>14.813831944444409</v>
      </c>
      <c r="AQ47">
        <v>5.404123511904757</v>
      </c>
      <c r="AR47">
        <v>19.861624115410049</v>
      </c>
      <c r="AS47">
        <v>8.6635974702380878</v>
      </c>
      <c r="AT47">
        <v>30.577298282076669</v>
      </c>
      <c r="AU47">
        <v>4.9471071428571411</v>
      </c>
      <c r="AV47">
        <v>4.5697499999999991</v>
      </c>
      <c r="AW47">
        <v>17.60321428571428</v>
      </c>
      <c r="AX47">
        <v>26.214399809854442</v>
      </c>
      <c r="AY47">
        <v>6.1646071428571414</v>
      </c>
      <c r="AZ47">
        <v>21.070357142857141</v>
      </c>
      <c r="BA47">
        <v>46.587857142857118</v>
      </c>
      <c r="BB47">
        <v>6.6561071428571408</v>
      </c>
      <c r="BC47">
        <v>14.77499999999999</v>
      </c>
      <c r="BD47">
        <v>7.2768214285714254</v>
      </c>
      <c r="BE47">
        <v>19.405482142857121</v>
      </c>
      <c r="BF47">
        <v>9.9891154174933821</v>
      </c>
      <c r="BG47">
        <v>46.816490042162641</v>
      </c>
      <c r="BH47">
        <v>9.7272499999999962</v>
      </c>
      <c r="BI47">
        <v>85.668934815228127</v>
      </c>
      <c r="BJ47">
        <v>9.2799721726190381</v>
      </c>
      <c r="BK47">
        <v>5.0577857142857123</v>
      </c>
      <c r="BL47">
        <v>23.351201636904719</v>
      </c>
      <c r="BM47">
        <v>11.116321279761889</v>
      </c>
      <c r="BN47">
        <v>94.332246307837082</v>
      </c>
      <c r="BO47">
        <v>33.785406043320059</v>
      </c>
      <c r="BP47">
        <v>38.287857142857128</v>
      </c>
      <c r="BQ47">
        <v>91.835600392691703</v>
      </c>
      <c r="BR47">
        <v>15.86093726851847</v>
      </c>
      <c r="BS47">
        <v>25.756785714285709</v>
      </c>
      <c r="BT47">
        <v>24.625411946097831</v>
      </c>
      <c r="BU47">
        <v>2.6971919477513131</v>
      </c>
      <c r="BV47">
        <v>8.8852895659722169</v>
      </c>
      <c r="BW47">
        <v>9.9334999999999916</v>
      </c>
      <c r="BX47">
        <v>16.37805671296292</v>
      </c>
      <c r="BY47">
        <v>35.452160707671887</v>
      </c>
      <c r="BZ47">
        <v>10.494484308862431</v>
      </c>
      <c r="CA47">
        <v>2.0054999999999978</v>
      </c>
      <c r="CB47">
        <v>293.6075959734618</v>
      </c>
      <c r="CC47">
        <v>9.3442142857142816</v>
      </c>
      <c r="CD47">
        <v>6.5484999999999989</v>
      </c>
      <c r="CE47">
        <v>90.823511189649381</v>
      </c>
      <c r="CF47">
        <v>2.475993923611107</v>
      </c>
      <c r="CG47">
        <v>8.9323845072751258</v>
      </c>
      <c r="CH47">
        <v>5.7696295510912652</v>
      </c>
      <c r="CI47">
        <v>4.1182777777777728</v>
      </c>
      <c r="CJ47">
        <v>1.940478835978831</v>
      </c>
      <c r="CK47">
        <v>0.77723610697751278</v>
      </c>
      <c r="CL47">
        <v>1.026287499999998</v>
      </c>
      <c r="CM47">
        <v>1.3930634226190419</v>
      </c>
      <c r="CN47">
        <v>2.2542806746031698</v>
      </c>
      <c r="CO47">
        <v>8.9007407471891433</v>
      </c>
      <c r="CP47">
        <v>8.5471428571428536</v>
      </c>
      <c r="CQ47">
        <v>25.467432025462919</v>
      </c>
      <c r="CR47">
        <v>0.76322531498015755</v>
      </c>
      <c r="CS47">
        <v>3.4911402802579312</v>
      </c>
      <c r="CT47">
        <v>1.1976083333333289</v>
      </c>
      <c r="CU47">
        <v>44.66571428571428</v>
      </c>
      <c r="CV47">
        <v>33.520509176587247</v>
      </c>
      <c r="CW47">
        <v>140.93628802910001</v>
      </c>
      <c r="CX47">
        <v>16.05298772321423</v>
      </c>
      <c r="CY47">
        <v>3.1761806382275082</v>
      </c>
      <c r="CZ47">
        <v>44.171949289021121</v>
      </c>
      <c r="DA47">
        <v>8.9189265252976107</v>
      </c>
      <c r="DB47">
        <v>5.5328699570105773</v>
      </c>
      <c r="DC47">
        <v>41.093882152012377</v>
      </c>
      <c r="DD47">
        <v>1.334829739161898</v>
      </c>
      <c r="DE47">
        <v>2.4248049062277548E-2</v>
      </c>
      <c r="DF47">
        <v>6.4772112777323494E-3</v>
      </c>
      <c r="DG47">
        <v>5.9216504143737962E-2</v>
      </c>
      <c r="DH47">
        <v>0.28058953756481309</v>
      </c>
    </row>
    <row r="48" spans="1:112" ht="14.5" customHeight="1">
      <c r="A48">
        <v>2</v>
      </c>
      <c r="B48">
        <v>22</v>
      </c>
      <c r="C48">
        <v>7.4294285714285691</v>
      </c>
      <c r="D48">
        <v>9.4643642113095137</v>
      </c>
      <c r="E48">
        <v>4.1264999999999992</v>
      </c>
      <c r="F48">
        <v>11.63632142857141</v>
      </c>
      <c r="G48">
        <v>14.30999999999996</v>
      </c>
      <c r="H48">
        <v>15.393214285714279</v>
      </c>
      <c r="I48">
        <v>21.812989087301531</v>
      </c>
      <c r="J48">
        <v>24.072499999999991</v>
      </c>
      <c r="K48">
        <v>63.246518464781637</v>
      </c>
      <c r="L48">
        <v>10.1746484375</v>
      </c>
      <c r="M48">
        <v>21.7364528038194</v>
      </c>
      <c r="N48">
        <v>23.287355770502639</v>
      </c>
      <c r="O48">
        <v>39.841785714285699</v>
      </c>
      <c r="P48">
        <v>22.061757857969521</v>
      </c>
      <c r="Q48">
        <v>15.20849202215606</v>
      </c>
      <c r="R48">
        <v>14.394685474537001</v>
      </c>
      <c r="S48">
        <v>9.4335069444444297</v>
      </c>
      <c r="T48">
        <v>37.46892857142857</v>
      </c>
      <c r="U48">
        <v>38.915405038855774</v>
      </c>
      <c r="V48">
        <v>2.2904709614748628</v>
      </c>
      <c r="W48">
        <v>33.468002562830627</v>
      </c>
      <c r="X48">
        <v>5.0343000041335939</v>
      </c>
      <c r="Y48">
        <v>12.907819833002639</v>
      </c>
      <c r="Z48">
        <v>34.520000000000003</v>
      </c>
      <c r="AA48">
        <v>13.892432514880911</v>
      </c>
      <c r="AB48">
        <v>17.407857142857129</v>
      </c>
      <c r="AC48">
        <v>1.5588902901785671</v>
      </c>
      <c r="AD48">
        <v>16.46535714285714</v>
      </c>
      <c r="AE48">
        <v>7.5836785714285702</v>
      </c>
      <c r="AF48">
        <v>6.564892857142854</v>
      </c>
      <c r="AG48">
        <v>2.5554285714285681</v>
      </c>
      <c r="AH48">
        <v>372.51616765914298</v>
      </c>
      <c r="AI48">
        <v>16.8070337053571</v>
      </c>
      <c r="AJ48">
        <v>19.202186808862379</v>
      </c>
      <c r="AK48">
        <v>16.67237464947085</v>
      </c>
      <c r="AL48">
        <v>4.1512549603174564</v>
      </c>
      <c r="AM48">
        <v>23.686080399305499</v>
      </c>
      <c r="AN48">
        <v>398.92011263339077</v>
      </c>
      <c r="AO48">
        <v>18.730634548611061</v>
      </c>
      <c r="AP48">
        <v>14.813831944444409</v>
      </c>
      <c r="AQ48">
        <v>5.404123511904757</v>
      </c>
      <c r="AR48">
        <v>19.861624115410049</v>
      </c>
      <c r="AS48">
        <v>8.6635974702380878</v>
      </c>
      <c r="AT48">
        <v>30.577298282076669</v>
      </c>
      <c r="AU48">
        <v>4.9471071428571411</v>
      </c>
      <c r="AV48">
        <v>4.5697499999999991</v>
      </c>
      <c r="AW48">
        <v>17.60321428571428</v>
      </c>
      <c r="AX48">
        <v>26.214399809854442</v>
      </c>
      <c r="AY48">
        <v>6.1646071428571414</v>
      </c>
      <c r="AZ48">
        <v>21.070357142857141</v>
      </c>
      <c r="BA48">
        <v>46.587857142857118</v>
      </c>
      <c r="BB48">
        <v>6.6561071428571408</v>
      </c>
      <c r="BC48">
        <v>14.77499999999999</v>
      </c>
      <c r="BD48">
        <v>7.2768214285714254</v>
      </c>
      <c r="BE48">
        <v>19.405482142857121</v>
      </c>
      <c r="BF48">
        <v>9.9891154174933821</v>
      </c>
      <c r="BG48">
        <v>46.816490042162641</v>
      </c>
      <c r="BH48">
        <v>9.7272499999999962</v>
      </c>
      <c r="BI48">
        <v>85.668934815228127</v>
      </c>
      <c r="BJ48">
        <v>9.2799721726190381</v>
      </c>
      <c r="BK48">
        <v>5.0577857142857123</v>
      </c>
      <c r="BL48">
        <v>23.351201636904719</v>
      </c>
      <c r="BM48">
        <v>11.116321279761889</v>
      </c>
      <c r="BN48">
        <v>94.332246307837082</v>
      </c>
      <c r="BO48">
        <v>33.785406043320059</v>
      </c>
      <c r="BP48">
        <v>38.287857142857128</v>
      </c>
      <c r="BQ48">
        <v>91.835600392691703</v>
      </c>
      <c r="BR48">
        <v>15.86093726851847</v>
      </c>
      <c r="BS48">
        <v>25.756785714285709</v>
      </c>
      <c r="BT48">
        <v>24.625411946097831</v>
      </c>
      <c r="BU48">
        <v>2.6971919477513131</v>
      </c>
      <c r="BV48">
        <v>8.8852895659722169</v>
      </c>
      <c r="BW48">
        <v>9.9334999999999916</v>
      </c>
      <c r="BX48">
        <v>16.37805671296292</v>
      </c>
      <c r="BY48">
        <v>35.452160707671887</v>
      </c>
      <c r="BZ48">
        <v>10.494484308862431</v>
      </c>
      <c r="CA48">
        <v>2.0054999999999978</v>
      </c>
      <c r="CB48">
        <v>293.6075959734618</v>
      </c>
      <c r="CC48">
        <v>9.3442142857142816</v>
      </c>
      <c r="CD48">
        <v>6.5484999999999989</v>
      </c>
      <c r="CE48">
        <v>90.823511189649381</v>
      </c>
      <c r="CF48">
        <v>2.475993923611107</v>
      </c>
      <c r="CG48">
        <v>8.9323845072751258</v>
      </c>
      <c r="CH48">
        <v>5.7696295510912652</v>
      </c>
      <c r="CI48">
        <v>4.1182777777777728</v>
      </c>
      <c r="CJ48">
        <v>1.940478835978831</v>
      </c>
      <c r="CK48">
        <v>0.77723610697751278</v>
      </c>
      <c r="CL48">
        <v>1.026287499999998</v>
      </c>
      <c r="CM48">
        <v>1.3930634226190419</v>
      </c>
      <c r="CN48">
        <v>2.2542806746031698</v>
      </c>
      <c r="CO48">
        <v>8.9007407471891433</v>
      </c>
      <c r="CP48">
        <v>8.5471428571428536</v>
      </c>
      <c r="CQ48">
        <v>25.467432025462919</v>
      </c>
      <c r="CR48">
        <v>0.76322531498015755</v>
      </c>
      <c r="CS48">
        <v>3.4911402802579312</v>
      </c>
      <c r="CT48">
        <v>1.1976083333333289</v>
      </c>
      <c r="CU48">
        <v>44.66571428571428</v>
      </c>
      <c r="CV48">
        <v>33.520509176587247</v>
      </c>
      <c r="CW48">
        <v>140.93628802910001</v>
      </c>
      <c r="CX48">
        <v>16.05298772321423</v>
      </c>
      <c r="CY48">
        <v>3.1761806382275082</v>
      </c>
      <c r="CZ48">
        <v>44.171949289021121</v>
      </c>
      <c r="DA48">
        <v>8.9189265252976107</v>
      </c>
      <c r="DB48">
        <v>5.5328699570105773</v>
      </c>
      <c r="DC48">
        <v>41.093882152012377</v>
      </c>
      <c r="DD48">
        <v>1.334829739161898</v>
      </c>
      <c r="DE48">
        <v>2.4248049062277548E-2</v>
      </c>
      <c r="DF48">
        <v>6.4772112777323494E-3</v>
      </c>
      <c r="DG48">
        <v>5.9216504143737962E-2</v>
      </c>
      <c r="DH48">
        <v>0.28058953756481309</v>
      </c>
    </row>
    <row r="49" spans="1:112" ht="14.5" customHeight="1">
      <c r="A49">
        <v>2</v>
      </c>
      <c r="B49">
        <v>23</v>
      </c>
      <c r="C49">
        <v>7.4294285714285691</v>
      </c>
      <c r="D49">
        <v>9.4643642113095137</v>
      </c>
      <c r="E49">
        <v>4.1264999999999992</v>
      </c>
      <c r="F49">
        <v>11.63632142857141</v>
      </c>
      <c r="G49">
        <v>14.30999999999996</v>
      </c>
      <c r="H49">
        <v>15.393214285714279</v>
      </c>
      <c r="I49">
        <v>21.812989087301531</v>
      </c>
      <c r="J49">
        <v>24.072499999999991</v>
      </c>
      <c r="K49">
        <v>63.246518464781637</v>
      </c>
      <c r="L49">
        <v>10.1746484375</v>
      </c>
      <c r="M49">
        <v>21.7364528038194</v>
      </c>
      <c r="N49">
        <v>23.287355770502639</v>
      </c>
      <c r="O49">
        <v>39.841785714285699</v>
      </c>
      <c r="P49">
        <v>22.061757857969521</v>
      </c>
      <c r="Q49">
        <v>15.20849202215606</v>
      </c>
      <c r="R49">
        <v>14.394685474537001</v>
      </c>
      <c r="S49">
        <v>9.4335069444444297</v>
      </c>
      <c r="T49">
        <v>37.46892857142857</v>
      </c>
      <c r="U49">
        <v>38.915405038855774</v>
      </c>
      <c r="V49">
        <v>2.2904709614748628</v>
      </c>
      <c r="W49">
        <v>33.468002562830627</v>
      </c>
      <c r="X49">
        <v>5.0343000041335939</v>
      </c>
      <c r="Y49">
        <v>12.907819833002639</v>
      </c>
      <c r="Z49">
        <v>34.520000000000003</v>
      </c>
      <c r="AA49">
        <v>13.892432514880911</v>
      </c>
      <c r="AB49">
        <v>17.407857142857129</v>
      </c>
      <c r="AC49">
        <v>1.5588902901785671</v>
      </c>
      <c r="AD49">
        <v>16.46535714285714</v>
      </c>
      <c r="AE49">
        <v>7.5836785714285702</v>
      </c>
      <c r="AF49">
        <v>6.564892857142854</v>
      </c>
      <c r="AG49">
        <v>2.5554285714285681</v>
      </c>
      <c r="AH49">
        <v>372.51616765914298</v>
      </c>
      <c r="AI49">
        <v>16.8070337053571</v>
      </c>
      <c r="AJ49">
        <v>19.202186808862379</v>
      </c>
      <c r="AK49">
        <v>16.67237464947085</v>
      </c>
      <c r="AL49">
        <v>4.1512549603174564</v>
      </c>
      <c r="AM49">
        <v>23.686080399305499</v>
      </c>
      <c r="AN49">
        <v>398.92011263339077</v>
      </c>
      <c r="AO49">
        <v>18.730634548611061</v>
      </c>
      <c r="AP49">
        <v>14.813831944444409</v>
      </c>
      <c r="AQ49">
        <v>5.404123511904757</v>
      </c>
      <c r="AR49">
        <v>19.861624115410049</v>
      </c>
      <c r="AS49">
        <v>8.6635974702380878</v>
      </c>
      <c r="AT49">
        <v>30.577298282076669</v>
      </c>
      <c r="AU49">
        <v>4.9471071428571411</v>
      </c>
      <c r="AV49">
        <v>4.5697499999999991</v>
      </c>
      <c r="AW49">
        <v>17.60321428571428</v>
      </c>
      <c r="AX49">
        <v>26.214399809854442</v>
      </c>
      <c r="AY49">
        <v>6.1646071428571414</v>
      </c>
      <c r="AZ49">
        <v>21.070357142857141</v>
      </c>
      <c r="BA49">
        <v>46.587857142857118</v>
      </c>
      <c r="BB49">
        <v>6.6561071428571408</v>
      </c>
      <c r="BC49">
        <v>14.77499999999999</v>
      </c>
      <c r="BD49">
        <v>7.2768214285714254</v>
      </c>
      <c r="BE49">
        <v>19.405482142857121</v>
      </c>
      <c r="BF49">
        <v>9.9891154174933821</v>
      </c>
      <c r="BG49">
        <v>46.816490042162641</v>
      </c>
      <c r="BH49">
        <v>9.7272499999999962</v>
      </c>
      <c r="BI49">
        <v>85.668934815228127</v>
      </c>
      <c r="BJ49">
        <v>9.2799721726190381</v>
      </c>
      <c r="BK49">
        <v>5.0577857142857123</v>
      </c>
      <c r="BL49">
        <v>23.351201636904719</v>
      </c>
      <c r="BM49">
        <v>11.116321279761889</v>
      </c>
      <c r="BN49">
        <v>94.332246307837082</v>
      </c>
      <c r="BO49">
        <v>33.785406043320059</v>
      </c>
      <c r="BP49">
        <v>38.287857142857128</v>
      </c>
      <c r="BQ49">
        <v>91.835600392691703</v>
      </c>
      <c r="BR49">
        <v>15.86093726851847</v>
      </c>
      <c r="BS49">
        <v>25.756785714285709</v>
      </c>
      <c r="BT49">
        <v>24.625411946097831</v>
      </c>
      <c r="BU49">
        <v>2.6971919477513131</v>
      </c>
      <c r="BV49">
        <v>8.8852895659722169</v>
      </c>
      <c r="BW49">
        <v>9.9334999999999916</v>
      </c>
      <c r="BX49">
        <v>16.37805671296292</v>
      </c>
      <c r="BY49">
        <v>35.452160707671887</v>
      </c>
      <c r="BZ49">
        <v>10.494484308862431</v>
      </c>
      <c r="CA49">
        <v>2.0054999999999978</v>
      </c>
      <c r="CB49">
        <v>293.6075959734618</v>
      </c>
      <c r="CC49">
        <v>9.3442142857142816</v>
      </c>
      <c r="CD49">
        <v>6.5484999999999989</v>
      </c>
      <c r="CE49">
        <v>90.823511189649381</v>
      </c>
      <c r="CF49">
        <v>2.475993923611107</v>
      </c>
      <c r="CG49">
        <v>8.9323845072751258</v>
      </c>
      <c r="CH49">
        <v>5.7696295510912652</v>
      </c>
      <c r="CI49">
        <v>4.1182777777777728</v>
      </c>
      <c r="CJ49">
        <v>1.940478835978831</v>
      </c>
      <c r="CK49">
        <v>0.77723610697751278</v>
      </c>
      <c r="CL49">
        <v>1.026287499999998</v>
      </c>
      <c r="CM49">
        <v>1.3930634226190419</v>
      </c>
      <c r="CN49">
        <v>2.2542806746031698</v>
      </c>
      <c r="CO49">
        <v>8.9007407471891433</v>
      </c>
      <c r="CP49">
        <v>8.5471428571428536</v>
      </c>
      <c r="CQ49">
        <v>25.467432025462919</v>
      </c>
      <c r="CR49">
        <v>0.76322531498015755</v>
      </c>
      <c r="CS49">
        <v>3.4911402802579312</v>
      </c>
      <c r="CT49">
        <v>1.1976083333333289</v>
      </c>
      <c r="CU49">
        <v>44.66571428571428</v>
      </c>
      <c r="CV49">
        <v>33.520509176587247</v>
      </c>
      <c r="CW49">
        <v>140.93628802910001</v>
      </c>
      <c r="CX49">
        <v>16.05298772321423</v>
      </c>
      <c r="CY49">
        <v>3.1761806382275082</v>
      </c>
      <c r="CZ49">
        <v>44.171949289021121</v>
      </c>
      <c r="DA49">
        <v>8.9189265252976107</v>
      </c>
      <c r="DB49">
        <v>5.5328699570105773</v>
      </c>
      <c r="DC49">
        <v>41.093882152012377</v>
      </c>
      <c r="DD49">
        <v>1.334829739161898</v>
      </c>
      <c r="DE49">
        <v>2.4248049062277548E-2</v>
      </c>
      <c r="DF49">
        <v>6.4772112777323494E-3</v>
      </c>
      <c r="DG49">
        <v>5.9216504143737962E-2</v>
      </c>
      <c r="DH49">
        <v>0.28058953756481309</v>
      </c>
    </row>
    <row r="50" spans="1:112" ht="14.5" customHeight="1">
      <c r="A50">
        <v>2</v>
      </c>
      <c r="B50">
        <v>24</v>
      </c>
      <c r="C50">
        <v>7.4294285714285691</v>
      </c>
      <c r="D50">
        <v>9.4643642113095137</v>
      </c>
      <c r="E50">
        <v>4.1264999999999992</v>
      </c>
      <c r="F50">
        <v>11.63632142857141</v>
      </c>
      <c r="G50">
        <v>14.30999999999996</v>
      </c>
      <c r="H50">
        <v>15.393214285714279</v>
      </c>
      <c r="I50">
        <v>21.812989087301531</v>
      </c>
      <c r="J50">
        <v>24.072499999999991</v>
      </c>
      <c r="K50">
        <v>63.246518464781637</v>
      </c>
      <c r="L50">
        <v>10.1746484375</v>
      </c>
      <c r="M50">
        <v>21.7364528038194</v>
      </c>
      <c r="N50">
        <v>23.287355770502639</v>
      </c>
      <c r="O50">
        <v>39.841785714285699</v>
      </c>
      <c r="P50">
        <v>22.061757857969521</v>
      </c>
      <c r="Q50">
        <v>15.20849202215606</v>
      </c>
      <c r="R50">
        <v>14.394685474537001</v>
      </c>
      <c r="S50">
        <v>9.4335069444444297</v>
      </c>
      <c r="T50">
        <v>37.46892857142857</v>
      </c>
      <c r="U50">
        <v>38.915405038855774</v>
      </c>
      <c r="V50">
        <v>2.2904709614748628</v>
      </c>
      <c r="W50">
        <v>33.468002562830627</v>
      </c>
      <c r="X50">
        <v>5.0343000041335939</v>
      </c>
      <c r="Y50">
        <v>12.907819833002639</v>
      </c>
      <c r="Z50">
        <v>34.520000000000003</v>
      </c>
      <c r="AA50">
        <v>13.892432514880911</v>
      </c>
      <c r="AB50">
        <v>17.407857142857129</v>
      </c>
      <c r="AC50">
        <v>1.5588902901785671</v>
      </c>
      <c r="AD50">
        <v>16.46535714285714</v>
      </c>
      <c r="AE50">
        <v>7.5836785714285702</v>
      </c>
      <c r="AF50">
        <v>6.564892857142854</v>
      </c>
      <c r="AG50">
        <v>2.5554285714285681</v>
      </c>
      <c r="AH50">
        <v>372.51616765914298</v>
      </c>
      <c r="AI50">
        <v>16.8070337053571</v>
      </c>
      <c r="AJ50">
        <v>19.202186808862379</v>
      </c>
      <c r="AK50">
        <v>16.67237464947085</v>
      </c>
      <c r="AL50">
        <v>4.1512549603174564</v>
      </c>
      <c r="AM50">
        <v>23.686080399305499</v>
      </c>
      <c r="AN50">
        <v>398.92011263339077</v>
      </c>
      <c r="AO50">
        <v>18.730634548611061</v>
      </c>
      <c r="AP50">
        <v>14.813831944444409</v>
      </c>
      <c r="AQ50">
        <v>5.404123511904757</v>
      </c>
      <c r="AR50">
        <v>19.861624115410049</v>
      </c>
      <c r="AS50">
        <v>8.6635974702380878</v>
      </c>
      <c r="AT50">
        <v>30.577298282076669</v>
      </c>
      <c r="AU50">
        <v>4.9471071428571411</v>
      </c>
      <c r="AV50">
        <v>4.5697499999999991</v>
      </c>
      <c r="AW50">
        <v>17.60321428571428</v>
      </c>
      <c r="AX50">
        <v>26.214399809854442</v>
      </c>
      <c r="AY50">
        <v>6.1646071428571414</v>
      </c>
      <c r="AZ50">
        <v>21.070357142857141</v>
      </c>
      <c r="BA50">
        <v>46.587857142857118</v>
      </c>
      <c r="BB50">
        <v>6.6561071428571408</v>
      </c>
      <c r="BC50">
        <v>14.77499999999999</v>
      </c>
      <c r="BD50">
        <v>7.2768214285714254</v>
      </c>
      <c r="BE50">
        <v>19.405482142857121</v>
      </c>
      <c r="BF50">
        <v>9.9891154174933821</v>
      </c>
      <c r="BG50">
        <v>46.816490042162641</v>
      </c>
      <c r="BH50">
        <v>9.7272499999999962</v>
      </c>
      <c r="BI50">
        <v>85.668934815228127</v>
      </c>
      <c r="BJ50">
        <v>9.2799721726190381</v>
      </c>
      <c r="BK50">
        <v>5.0577857142857123</v>
      </c>
      <c r="BL50">
        <v>23.351201636904719</v>
      </c>
      <c r="BM50">
        <v>11.116321279761889</v>
      </c>
      <c r="BN50">
        <v>94.332246307837082</v>
      </c>
      <c r="BO50">
        <v>33.785406043320059</v>
      </c>
      <c r="BP50">
        <v>38.287857142857128</v>
      </c>
      <c r="BQ50">
        <v>91.835600392691703</v>
      </c>
      <c r="BR50">
        <v>15.86093726851847</v>
      </c>
      <c r="BS50">
        <v>25.756785714285709</v>
      </c>
      <c r="BT50">
        <v>24.625411946097831</v>
      </c>
      <c r="BU50">
        <v>2.6971919477513131</v>
      </c>
      <c r="BV50">
        <v>8.8852895659722169</v>
      </c>
      <c r="BW50">
        <v>9.9334999999999916</v>
      </c>
      <c r="BX50">
        <v>16.37805671296292</v>
      </c>
      <c r="BY50">
        <v>35.452160707671887</v>
      </c>
      <c r="BZ50">
        <v>10.494484308862431</v>
      </c>
      <c r="CA50">
        <v>2.0054999999999978</v>
      </c>
      <c r="CB50">
        <v>293.6075959734618</v>
      </c>
      <c r="CC50">
        <v>9.3442142857142816</v>
      </c>
      <c r="CD50">
        <v>6.5484999999999989</v>
      </c>
      <c r="CE50">
        <v>90.823511189649381</v>
      </c>
      <c r="CF50">
        <v>2.475993923611107</v>
      </c>
      <c r="CG50">
        <v>8.9323845072751258</v>
      </c>
      <c r="CH50">
        <v>5.7696295510912652</v>
      </c>
      <c r="CI50">
        <v>4.1182777777777728</v>
      </c>
      <c r="CJ50">
        <v>1.940478835978831</v>
      </c>
      <c r="CK50">
        <v>0.77723610697751278</v>
      </c>
      <c r="CL50">
        <v>1.026287499999998</v>
      </c>
      <c r="CM50">
        <v>1.3930634226190419</v>
      </c>
      <c r="CN50">
        <v>2.2542806746031698</v>
      </c>
      <c r="CO50">
        <v>8.9007407471891433</v>
      </c>
      <c r="CP50">
        <v>8.5471428571428536</v>
      </c>
      <c r="CQ50">
        <v>25.467432025462919</v>
      </c>
      <c r="CR50">
        <v>0.76322531498015755</v>
      </c>
      <c r="CS50">
        <v>3.4911402802579312</v>
      </c>
      <c r="CT50">
        <v>1.1976083333333289</v>
      </c>
      <c r="CU50">
        <v>44.66571428571428</v>
      </c>
      <c r="CV50">
        <v>33.520509176587247</v>
      </c>
      <c r="CW50">
        <v>140.93628802910001</v>
      </c>
      <c r="CX50">
        <v>16.05298772321423</v>
      </c>
      <c r="CY50">
        <v>3.1761806382275082</v>
      </c>
      <c r="CZ50">
        <v>44.171949289021121</v>
      </c>
      <c r="DA50">
        <v>8.9189265252976107</v>
      </c>
      <c r="DB50">
        <v>5.5328699570105773</v>
      </c>
      <c r="DC50">
        <v>41.093882152012377</v>
      </c>
      <c r="DD50">
        <v>1.334829739161898</v>
      </c>
      <c r="DE50">
        <v>2.4248049062277548E-2</v>
      </c>
      <c r="DF50">
        <v>6.4772112777323494E-3</v>
      </c>
      <c r="DG50">
        <v>5.9216504143737962E-2</v>
      </c>
      <c r="DH50">
        <v>0.28058953756481309</v>
      </c>
    </row>
    <row r="51" spans="1:112" ht="14.5" customHeight="1">
      <c r="A51">
        <v>3</v>
      </c>
      <c r="B51">
        <v>1</v>
      </c>
      <c r="C51">
        <v>5.4388387096774178</v>
      </c>
      <c r="D51">
        <v>7.0566813396057304</v>
      </c>
      <c r="E51">
        <v>3.0206451612903198</v>
      </c>
      <c r="F51">
        <v>8.4497419354838694</v>
      </c>
      <c r="G51">
        <v>10.555833333333309</v>
      </c>
      <c r="H51">
        <v>11.12754838709675</v>
      </c>
      <c r="I51">
        <v>15.90606765232971</v>
      </c>
      <c r="J51">
        <v>17.66967741935483</v>
      </c>
      <c r="K51">
        <v>47.057100018667803</v>
      </c>
      <c r="L51">
        <v>7.5724193548387086</v>
      </c>
      <c r="M51">
        <v>16.119664791666619</v>
      </c>
      <c r="N51">
        <v>17.221056630824361</v>
      </c>
      <c r="O51">
        <v>28.35612903225806</v>
      </c>
      <c r="P51">
        <v>16.129473450567449</v>
      </c>
      <c r="Q51">
        <v>11.2629439777479</v>
      </c>
      <c r="R51">
        <v>10.760643742532819</v>
      </c>
      <c r="S51">
        <v>7.0131636798088364</v>
      </c>
      <c r="T51">
        <v>25.34870967741935</v>
      </c>
      <c r="U51">
        <v>28.988016901881661</v>
      </c>
      <c r="V51">
        <v>1.713116580794499</v>
      </c>
      <c r="W51">
        <v>24.6937457362604</v>
      </c>
      <c r="X51">
        <v>3.6883473118279522</v>
      </c>
      <c r="Y51">
        <v>9.4447624850657057</v>
      </c>
      <c r="Z51">
        <v>25.149354838709669</v>
      </c>
      <c r="AA51">
        <v>10.26124754704299</v>
      </c>
      <c r="AB51">
        <v>12.634516129032241</v>
      </c>
      <c r="AC51">
        <v>1.1671466957885259</v>
      </c>
      <c r="AD51">
        <v>11.81225806451612</v>
      </c>
      <c r="AE51">
        <v>5.456999999999999</v>
      </c>
      <c r="AF51">
        <v>4.7026129032258046</v>
      </c>
      <c r="AG51">
        <v>1.8568064516129019</v>
      </c>
      <c r="AH51">
        <v>273.85718270161237</v>
      </c>
      <c r="AI51">
        <v>12.38035359169648</v>
      </c>
      <c r="AJ51">
        <v>14.305183838112249</v>
      </c>
      <c r="AK51">
        <v>12.307705125447979</v>
      </c>
      <c r="AL51">
        <v>3.0297983870967702</v>
      </c>
      <c r="AM51">
        <v>17.517195263963512</v>
      </c>
      <c r="AN51">
        <v>296.47867509068811</v>
      </c>
      <c r="AO51">
        <v>14.00370159423532</v>
      </c>
      <c r="AP51">
        <v>10.72023687275985</v>
      </c>
      <c r="AQ51">
        <v>3.9522889784946189</v>
      </c>
      <c r="AR51">
        <v>14.47802405913977</v>
      </c>
      <c r="AS51">
        <v>6.4366752352150476</v>
      </c>
      <c r="AT51">
        <v>22.707514183841049</v>
      </c>
      <c r="AU51">
        <v>3.5043548387096748</v>
      </c>
      <c r="AV51">
        <v>3.2623548387096739</v>
      </c>
      <c r="AW51">
        <v>12.89645161290321</v>
      </c>
      <c r="AX51">
        <v>19.236485952807602</v>
      </c>
      <c r="AY51">
        <v>4.4986774193548369</v>
      </c>
      <c r="AZ51">
        <v>15.53064516129032</v>
      </c>
      <c r="BA51">
        <v>33.912903225806453</v>
      </c>
      <c r="BB51">
        <v>4.7909354838709683</v>
      </c>
      <c r="BC51">
        <v>10.8676451612903</v>
      </c>
      <c r="BD51">
        <v>5.2907096774193532</v>
      </c>
      <c r="BE51">
        <v>14.475317204301071</v>
      </c>
      <c r="BF51">
        <v>7.4127399581839866</v>
      </c>
      <c r="BG51">
        <v>34.864456780167217</v>
      </c>
      <c r="BH51">
        <v>7.2336129032258043</v>
      </c>
      <c r="BI51">
        <v>63.883986473640952</v>
      </c>
      <c r="BJ51">
        <v>6.9211496303763402</v>
      </c>
      <c r="BK51">
        <v>3.6800645161290322</v>
      </c>
      <c r="BL51">
        <v>17.380562574671401</v>
      </c>
      <c r="BM51">
        <v>8.2283001344085953</v>
      </c>
      <c r="BN51">
        <v>70.16428837105731</v>
      </c>
      <c r="BO51">
        <v>25.128902329749049</v>
      </c>
      <c r="BP51">
        <v>27.708064516129031</v>
      </c>
      <c r="BQ51">
        <v>68.351835510005941</v>
      </c>
      <c r="BR51">
        <v>11.78368906063316</v>
      </c>
      <c r="BS51">
        <v>18.898387096774179</v>
      </c>
      <c r="BT51">
        <v>18.233884976105099</v>
      </c>
      <c r="BU51">
        <v>1.9996253658900791</v>
      </c>
      <c r="BV51">
        <v>6.6152386353793258</v>
      </c>
      <c r="BW51">
        <v>7.3583870967741918</v>
      </c>
      <c r="BX51">
        <v>12.151836058841051</v>
      </c>
      <c r="BY51">
        <v>26.148038988948571</v>
      </c>
      <c r="BZ51">
        <v>7.7897877613500501</v>
      </c>
      <c r="CA51">
        <v>1.2875129032258039</v>
      </c>
      <c r="CB51">
        <v>218.75288122946489</v>
      </c>
      <c r="CC51">
        <v>6.3591935483870943</v>
      </c>
      <c r="CD51">
        <v>4.7306451612903206</v>
      </c>
      <c r="CE51">
        <v>67.045017349910296</v>
      </c>
      <c r="CF51">
        <v>1.986079002389481</v>
      </c>
      <c r="CG51">
        <v>7.549136387395456</v>
      </c>
      <c r="CH51">
        <v>6.13146081989247</v>
      </c>
      <c r="CI51">
        <v>4.2038673835125424</v>
      </c>
      <c r="CJ51">
        <v>2.330877874850652</v>
      </c>
      <c r="CK51">
        <v>0.80266384781959277</v>
      </c>
      <c r="CL51">
        <v>0.72788051075268778</v>
      </c>
      <c r="CM51">
        <v>1.0294027628434861</v>
      </c>
      <c r="CN51">
        <v>1.687556136499397</v>
      </c>
      <c r="CO51">
        <v>7.2263140971288804</v>
      </c>
      <c r="CP51">
        <v>9.0546451612903169</v>
      </c>
      <c r="CQ51">
        <v>27.571173008512488</v>
      </c>
      <c r="CR51">
        <v>0.60068522438769312</v>
      </c>
      <c r="CS51">
        <v>2.8376258661887648</v>
      </c>
      <c r="CT51">
        <v>0.92409286290322445</v>
      </c>
      <c r="CU51">
        <v>44.497419354838698</v>
      </c>
      <c r="CV51">
        <v>24.670604913381069</v>
      </c>
      <c r="CW51">
        <v>104.4972122685182</v>
      </c>
      <c r="CX51">
        <v>12.089596774193501</v>
      </c>
      <c r="CY51">
        <v>2.423000896057343</v>
      </c>
      <c r="CZ51">
        <v>34.15526688321382</v>
      </c>
      <c r="DA51">
        <v>7.1839508101851797</v>
      </c>
      <c r="DB51">
        <v>4.4096040546594937</v>
      </c>
      <c r="DC51">
        <v>29.711271409065439</v>
      </c>
      <c r="DD51">
        <v>2.0158613881757139</v>
      </c>
      <c r="DE51">
        <v>1.3627131980273001E-2</v>
      </c>
      <c r="DF51">
        <v>1.476782398493658E-3</v>
      </c>
      <c r="DG51">
        <v>0.74011584580727696</v>
      </c>
      <c r="DH51">
        <v>0.29537704672170573</v>
      </c>
    </row>
    <row r="52" spans="1:112" ht="14.5" customHeight="1">
      <c r="A52">
        <v>3</v>
      </c>
      <c r="B52">
        <v>2</v>
      </c>
      <c r="C52">
        <v>5.4388387096774178</v>
      </c>
      <c r="D52">
        <v>7.0566813396057304</v>
      </c>
      <c r="E52">
        <v>3.0206451612903198</v>
      </c>
      <c r="F52">
        <v>8.4497419354838694</v>
      </c>
      <c r="G52">
        <v>10.555833333333309</v>
      </c>
      <c r="H52">
        <v>11.12754838709675</v>
      </c>
      <c r="I52">
        <v>15.90606765232971</v>
      </c>
      <c r="J52">
        <v>17.66967741935483</v>
      </c>
      <c r="K52">
        <v>47.057100018667803</v>
      </c>
      <c r="L52">
        <v>7.5724193548387086</v>
      </c>
      <c r="M52">
        <v>16.119664791666619</v>
      </c>
      <c r="N52">
        <v>17.221056630824361</v>
      </c>
      <c r="O52">
        <v>28.35612903225806</v>
      </c>
      <c r="P52">
        <v>16.129473450567449</v>
      </c>
      <c r="Q52">
        <v>11.2629439777479</v>
      </c>
      <c r="R52">
        <v>10.760643742532819</v>
      </c>
      <c r="S52">
        <v>7.0131636798088364</v>
      </c>
      <c r="T52">
        <v>25.34870967741935</v>
      </c>
      <c r="U52">
        <v>28.988016901881661</v>
      </c>
      <c r="V52">
        <v>1.713116580794499</v>
      </c>
      <c r="W52">
        <v>24.6937457362604</v>
      </c>
      <c r="X52">
        <v>3.6883473118279522</v>
      </c>
      <c r="Y52">
        <v>9.4447624850657057</v>
      </c>
      <c r="Z52">
        <v>25.149354838709669</v>
      </c>
      <c r="AA52">
        <v>10.26124754704299</v>
      </c>
      <c r="AB52">
        <v>12.634516129032241</v>
      </c>
      <c r="AC52">
        <v>1.1671466957885259</v>
      </c>
      <c r="AD52">
        <v>11.81225806451612</v>
      </c>
      <c r="AE52">
        <v>5.456999999999999</v>
      </c>
      <c r="AF52">
        <v>4.7026129032258046</v>
      </c>
      <c r="AG52">
        <v>1.8568064516129019</v>
      </c>
      <c r="AH52">
        <v>273.85718270161237</v>
      </c>
      <c r="AI52">
        <v>12.38035359169648</v>
      </c>
      <c r="AJ52">
        <v>14.305183838112249</v>
      </c>
      <c r="AK52">
        <v>12.307705125447979</v>
      </c>
      <c r="AL52">
        <v>3.0297983870967702</v>
      </c>
      <c r="AM52">
        <v>17.517195263963512</v>
      </c>
      <c r="AN52">
        <v>296.47867509068811</v>
      </c>
      <c r="AO52">
        <v>14.00370159423532</v>
      </c>
      <c r="AP52">
        <v>10.72023687275985</v>
      </c>
      <c r="AQ52">
        <v>3.9522889784946189</v>
      </c>
      <c r="AR52">
        <v>14.47802405913977</v>
      </c>
      <c r="AS52">
        <v>6.4366752352150476</v>
      </c>
      <c r="AT52">
        <v>22.707514183841049</v>
      </c>
      <c r="AU52">
        <v>3.5043548387096748</v>
      </c>
      <c r="AV52">
        <v>3.2623548387096739</v>
      </c>
      <c r="AW52">
        <v>12.89645161290321</v>
      </c>
      <c r="AX52">
        <v>19.236485952807602</v>
      </c>
      <c r="AY52">
        <v>4.4986774193548369</v>
      </c>
      <c r="AZ52">
        <v>15.53064516129032</v>
      </c>
      <c r="BA52">
        <v>33.912903225806453</v>
      </c>
      <c r="BB52">
        <v>4.7909354838709683</v>
      </c>
      <c r="BC52">
        <v>10.8676451612903</v>
      </c>
      <c r="BD52">
        <v>5.2907096774193532</v>
      </c>
      <c r="BE52">
        <v>14.475317204301071</v>
      </c>
      <c r="BF52">
        <v>7.4127399581839866</v>
      </c>
      <c r="BG52">
        <v>34.864456780167217</v>
      </c>
      <c r="BH52">
        <v>7.2336129032258043</v>
      </c>
      <c r="BI52">
        <v>63.883986473640952</v>
      </c>
      <c r="BJ52">
        <v>6.9211496303763402</v>
      </c>
      <c r="BK52">
        <v>3.6800645161290322</v>
      </c>
      <c r="BL52">
        <v>17.380562574671401</v>
      </c>
      <c r="BM52">
        <v>8.2283001344085953</v>
      </c>
      <c r="BN52">
        <v>70.16428837105731</v>
      </c>
      <c r="BO52">
        <v>25.128902329749049</v>
      </c>
      <c r="BP52">
        <v>27.708064516129031</v>
      </c>
      <c r="BQ52">
        <v>68.351835510005941</v>
      </c>
      <c r="BR52">
        <v>11.78368906063316</v>
      </c>
      <c r="BS52">
        <v>18.898387096774179</v>
      </c>
      <c r="BT52">
        <v>18.233884976105099</v>
      </c>
      <c r="BU52">
        <v>1.9996253658900791</v>
      </c>
      <c r="BV52">
        <v>6.6152386353793258</v>
      </c>
      <c r="BW52">
        <v>7.3583870967741918</v>
      </c>
      <c r="BX52">
        <v>12.151836058841051</v>
      </c>
      <c r="BY52">
        <v>26.148038988948571</v>
      </c>
      <c r="BZ52">
        <v>7.7897877613500501</v>
      </c>
      <c r="CA52">
        <v>1.2875129032258039</v>
      </c>
      <c r="CB52">
        <v>218.75288122946489</v>
      </c>
      <c r="CC52">
        <v>6.3591935483870943</v>
      </c>
      <c r="CD52">
        <v>4.7306451612903206</v>
      </c>
      <c r="CE52">
        <v>67.045017349910296</v>
      </c>
      <c r="CF52">
        <v>1.986079002389481</v>
      </c>
      <c r="CG52">
        <v>7.549136387395456</v>
      </c>
      <c r="CH52">
        <v>6.13146081989247</v>
      </c>
      <c r="CI52">
        <v>4.2038673835125424</v>
      </c>
      <c r="CJ52">
        <v>2.330877874850652</v>
      </c>
      <c r="CK52">
        <v>0.80266384781959277</v>
      </c>
      <c r="CL52">
        <v>0.72788051075268778</v>
      </c>
      <c r="CM52">
        <v>1.0294027628434861</v>
      </c>
      <c r="CN52">
        <v>1.687556136499397</v>
      </c>
      <c r="CO52">
        <v>7.2263140971288804</v>
      </c>
      <c r="CP52">
        <v>9.0546451612903169</v>
      </c>
      <c r="CQ52">
        <v>27.571173008512488</v>
      </c>
      <c r="CR52">
        <v>0.60068522438769312</v>
      </c>
      <c r="CS52">
        <v>2.8376258661887648</v>
      </c>
      <c r="CT52">
        <v>0.92409286290322445</v>
      </c>
      <c r="CU52">
        <v>44.497419354838698</v>
      </c>
      <c r="CV52">
        <v>24.670604913381069</v>
      </c>
      <c r="CW52">
        <v>104.4972122685182</v>
      </c>
      <c r="CX52">
        <v>12.089596774193501</v>
      </c>
      <c r="CY52">
        <v>2.423000896057343</v>
      </c>
      <c r="CZ52">
        <v>34.15526688321382</v>
      </c>
      <c r="DA52">
        <v>7.1839508101851797</v>
      </c>
      <c r="DB52">
        <v>4.4096040546594937</v>
      </c>
      <c r="DC52">
        <v>29.711271409065439</v>
      </c>
      <c r="DD52">
        <v>2.0158613881757139</v>
      </c>
      <c r="DE52">
        <v>1.3627131980273001E-2</v>
      </c>
      <c r="DF52">
        <v>1.476782398493658E-3</v>
      </c>
      <c r="DG52">
        <v>0.74011584580727696</v>
      </c>
      <c r="DH52">
        <v>0.29537704672170573</v>
      </c>
    </row>
    <row r="53" spans="1:112" ht="14.5" customHeight="1">
      <c r="A53">
        <v>3</v>
      </c>
      <c r="B53">
        <v>3</v>
      </c>
      <c r="C53">
        <v>5.4388387096774178</v>
      </c>
      <c r="D53">
        <v>7.0566813396057304</v>
      </c>
      <c r="E53">
        <v>3.0206451612903198</v>
      </c>
      <c r="F53">
        <v>8.4497419354838694</v>
      </c>
      <c r="G53">
        <v>10.555833333333309</v>
      </c>
      <c r="H53">
        <v>11.12754838709675</v>
      </c>
      <c r="I53">
        <v>15.90606765232971</v>
      </c>
      <c r="J53">
        <v>17.66967741935483</v>
      </c>
      <c r="K53">
        <v>47.057100018667803</v>
      </c>
      <c r="L53">
        <v>7.5724193548387086</v>
      </c>
      <c r="M53">
        <v>16.119664791666619</v>
      </c>
      <c r="N53">
        <v>17.221056630824361</v>
      </c>
      <c r="O53">
        <v>28.35612903225806</v>
      </c>
      <c r="P53">
        <v>16.129473450567449</v>
      </c>
      <c r="Q53">
        <v>11.2629439777479</v>
      </c>
      <c r="R53">
        <v>10.760643742532819</v>
      </c>
      <c r="S53">
        <v>7.0131636798088364</v>
      </c>
      <c r="T53">
        <v>25.34870967741935</v>
      </c>
      <c r="U53">
        <v>28.988016901881661</v>
      </c>
      <c r="V53">
        <v>1.713116580794499</v>
      </c>
      <c r="W53">
        <v>24.6937457362604</v>
      </c>
      <c r="X53">
        <v>3.6883473118279522</v>
      </c>
      <c r="Y53">
        <v>9.4447624850657057</v>
      </c>
      <c r="Z53">
        <v>25.149354838709669</v>
      </c>
      <c r="AA53">
        <v>10.26124754704299</v>
      </c>
      <c r="AB53">
        <v>12.634516129032241</v>
      </c>
      <c r="AC53">
        <v>1.1671466957885259</v>
      </c>
      <c r="AD53">
        <v>11.81225806451612</v>
      </c>
      <c r="AE53">
        <v>5.456999999999999</v>
      </c>
      <c r="AF53">
        <v>4.7026129032258046</v>
      </c>
      <c r="AG53">
        <v>1.8568064516129019</v>
      </c>
      <c r="AH53">
        <v>273.85718270161237</v>
      </c>
      <c r="AI53">
        <v>12.38035359169648</v>
      </c>
      <c r="AJ53">
        <v>14.305183838112249</v>
      </c>
      <c r="AK53">
        <v>12.307705125447979</v>
      </c>
      <c r="AL53">
        <v>3.0297983870967702</v>
      </c>
      <c r="AM53">
        <v>17.517195263963512</v>
      </c>
      <c r="AN53">
        <v>296.47867509068811</v>
      </c>
      <c r="AO53">
        <v>14.00370159423532</v>
      </c>
      <c r="AP53">
        <v>10.72023687275985</v>
      </c>
      <c r="AQ53">
        <v>3.9522889784946189</v>
      </c>
      <c r="AR53">
        <v>14.47802405913977</v>
      </c>
      <c r="AS53">
        <v>6.4366752352150476</v>
      </c>
      <c r="AT53">
        <v>22.707514183841049</v>
      </c>
      <c r="AU53">
        <v>3.5043548387096748</v>
      </c>
      <c r="AV53">
        <v>3.2623548387096739</v>
      </c>
      <c r="AW53">
        <v>12.89645161290321</v>
      </c>
      <c r="AX53">
        <v>19.236485952807602</v>
      </c>
      <c r="AY53">
        <v>4.4986774193548369</v>
      </c>
      <c r="AZ53">
        <v>15.53064516129032</v>
      </c>
      <c r="BA53">
        <v>33.912903225806453</v>
      </c>
      <c r="BB53">
        <v>4.7909354838709683</v>
      </c>
      <c r="BC53">
        <v>10.8676451612903</v>
      </c>
      <c r="BD53">
        <v>5.2907096774193532</v>
      </c>
      <c r="BE53">
        <v>14.475317204301071</v>
      </c>
      <c r="BF53">
        <v>7.4127399581839866</v>
      </c>
      <c r="BG53">
        <v>34.864456780167217</v>
      </c>
      <c r="BH53">
        <v>7.2336129032258043</v>
      </c>
      <c r="BI53">
        <v>63.883986473640952</v>
      </c>
      <c r="BJ53">
        <v>6.9211496303763402</v>
      </c>
      <c r="BK53">
        <v>3.6800645161290322</v>
      </c>
      <c r="BL53">
        <v>17.380562574671401</v>
      </c>
      <c r="BM53">
        <v>8.2283001344085953</v>
      </c>
      <c r="BN53">
        <v>70.16428837105731</v>
      </c>
      <c r="BO53">
        <v>25.128902329749049</v>
      </c>
      <c r="BP53">
        <v>27.708064516129031</v>
      </c>
      <c r="BQ53">
        <v>68.351835510005941</v>
      </c>
      <c r="BR53">
        <v>11.78368906063316</v>
      </c>
      <c r="BS53">
        <v>18.898387096774179</v>
      </c>
      <c r="BT53">
        <v>18.233884976105099</v>
      </c>
      <c r="BU53">
        <v>1.9996253658900791</v>
      </c>
      <c r="BV53">
        <v>6.6152386353793258</v>
      </c>
      <c r="BW53">
        <v>7.3583870967741918</v>
      </c>
      <c r="BX53">
        <v>12.151836058841051</v>
      </c>
      <c r="BY53">
        <v>26.148038988948571</v>
      </c>
      <c r="BZ53">
        <v>7.7897877613500501</v>
      </c>
      <c r="CA53">
        <v>1.2875129032258039</v>
      </c>
      <c r="CB53">
        <v>218.75288122946489</v>
      </c>
      <c r="CC53">
        <v>6.3591935483870943</v>
      </c>
      <c r="CD53">
        <v>4.7306451612903206</v>
      </c>
      <c r="CE53">
        <v>67.045017349910296</v>
      </c>
      <c r="CF53">
        <v>1.986079002389481</v>
      </c>
      <c r="CG53">
        <v>7.549136387395456</v>
      </c>
      <c r="CH53">
        <v>6.13146081989247</v>
      </c>
      <c r="CI53">
        <v>4.2038673835125424</v>
      </c>
      <c r="CJ53">
        <v>2.330877874850652</v>
      </c>
      <c r="CK53">
        <v>0.80266384781959277</v>
      </c>
      <c r="CL53">
        <v>0.72788051075268778</v>
      </c>
      <c r="CM53">
        <v>1.0294027628434861</v>
      </c>
      <c r="CN53">
        <v>1.687556136499397</v>
      </c>
      <c r="CO53">
        <v>7.2263140971288804</v>
      </c>
      <c r="CP53">
        <v>9.0546451612903169</v>
      </c>
      <c r="CQ53">
        <v>27.571173008512488</v>
      </c>
      <c r="CR53">
        <v>0.60068522438769312</v>
      </c>
      <c r="CS53">
        <v>2.8376258661887648</v>
      </c>
      <c r="CT53">
        <v>0.92409286290322445</v>
      </c>
      <c r="CU53">
        <v>44.497419354838698</v>
      </c>
      <c r="CV53">
        <v>24.670604913381069</v>
      </c>
      <c r="CW53">
        <v>104.4972122685182</v>
      </c>
      <c r="CX53">
        <v>12.089596774193501</v>
      </c>
      <c r="CY53">
        <v>2.423000896057343</v>
      </c>
      <c r="CZ53">
        <v>34.15526688321382</v>
      </c>
      <c r="DA53">
        <v>7.1839508101851797</v>
      </c>
      <c r="DB53">
        <v>4.4096040546594937</v>
      </c>
      <c r="DC53">
        <v>29.711271409065439</v>
      </c>
      <c r="DD53">
        <v>2.0158613881757139</v>
      </c>
      <c r="DE53">
        <v>1.3627131980273001E-2</v>
      </c>
      <c r="DF53">
        <v>1.476782398493658E-3</v>
      </c>
      <c r="DG53">
        <v>0.74011584580727696</v>
      </c>
      <c r="DH53">
        <v>0.29537704672170573</v>
      </c>
    </row>
    <row r="54" spans="1:112" ht="14.5" customHeight="1">
      <c r="A54">
        <v>3</v>
      </c>
      <c r="B54">
        <v>4</v>
      </c>
      <c r="C54">
        <v>5.4388387096774178</v>
      </c>
      <c r="D54">
        <v>7.0566813396057304</v>
      </c>
      <c r="E54">
        <v>3.0206451612903198</v>
      </c>
      <c r="F54">
        <v>8.4497419354838694</v>
      </c>
      <c r="G54">
        <v>10.555833333333309</v>
      </c>
      <c r="H54">
        <v>11.12754838709675</v>
      </c>
      <c r="I54">
        <v>15.90606765232971</v>
      </c>
      <c r="J54">
        <v>17.66967741935483</v>
      </c>
      <c r="K54">
        <v>47.057100018667803</v>
      </c>
      <c r="L54">
        <v>7.5724193548387086</v>
      </c>
      <c r="M54">
        <v>16.119664791666619</v>
      </c>
      <c r="N54">
        <v>17.221056630824361</v>
      </c>
      <c r="O54">
        <v>28.35612903225806</v>
      </c>
      <c r="P54">
        <v>16.129473450567449</v>
      </c>
      <c r="Q54">
        <v>11.2629439777479</v>
      </c>
      <c r="R54">
        <v>10.760643742532819</v>
      </c>
      <c r="S54">
        <v>7.0131636798088364</v>
      </c>
      <c r="T54">
        <v>25.34870967741935</v>
      </c>
      <c r="U54">
        <v>28.988016901881661</v>
      </c>
      <c r="V54">
        <v>1.713116580794499</v>
      </c>
      <c r="W54">
        <v>24.6937457362604</v>
      </c>
      <c r="X54">
        <v>3.6883473118279522</v>
      </c>
      <c r="Y54">
        <v>9.4447624850657057</v>
      </c>
      <c r="Z54">
        <v>25.149354838709669</v>
      </c>
      <c r="AA54">
        <v>10.26124754704299</v>
      </c>
      <c r="AB54">
        <v>12.634516129032241</v>
      </c>
      <c r="AC54">
        <v>1.1671466957885259</v>
      </c>
      <c r="AD54">
        <v>11.81225806451612</v>
      </c>
      <c r="AE54">
        <v>5.456999999999999</v>
      </c>
      <c r="AF54">
        <v>4.7026129032258046</v>
      </c>
      <c r="AG54">
        <v>1.8568064516129019</v>
      </c>
      <c r="AH54">
        <v>273.85718270161237</v>
      </c>
      <c r="AI54">
        <v>12.38035359169648</v>
      </c>
      <c r="AJ54">
        <v>14.305183838112249</v>
      </c>
      <c r="AK54">
        <v>12.307705125447979</v>
      </c>
      <c r="AL54">
        <v>3.0297983870967702</v>
      </c>
      <c r="AM54">
        <v>17.517195263963512</v>
      </c>
      <c r="AN54">
        <v>296.47867509068811</v>
      </c>
      <c r="AO54">
        <v>14.00370159423532</v>
      </c>
      <c r="AP54">
        <v>10.72023687275985</v>
      </c>
      <c r="AQ54">
        <v>3.9522889784946189</v>
      </c>
      <c r="AR54">
        <v>14.47802405913977</v>
      </c>
      <c r="AS54">
        <v>6.4366752352150476</v>
      </c>
      <c r="AT54">
        <v>22.707514183841049</v>
      </c>
      <c r="AU54">
        <v>3.5043548387096748</v>
      </c>
      <c r="AV54">
        <v>3.2623548387096739</v>
      </c>
      <c r="AW54">
        <v>12.89645161290321</v>
      </c>
      <c r="AX54">
        <v>19.236485952807602</v>
      </c>
      <c r="AY54">
        <v>4.4986774193548369</v>
      </c>
      <c r="AZ54">
        <v>15.53064516129032</v>
      </c>
      <c r="BA54">
        <v>33.912903225806453</v>
      </c>
      <c r="BB54">
        <v>4.7909354838709683</v>
      </c>
      <c r="BC54">
        <v>10.8676451612903</v>
      </c>
      <c r="BD54">
        <v>5.2907096774193532</v>
      </c>
      <c r="BE54">
        <v>14.475317204301071</v>
      </c>
      <c r="BF54">
        <v>7.4127399581839866</v>
      </c>
      <c r="BG54">
        <v>34.864456780167217</v>
      </c>
      <c r="BH54">
        <v>7.2336129032258043</v>
      </c>
      <c r="BI54">
        <v>63.883986473640952</v>
      </c>
      <c r="BJ54">
        <v>6.9211496303763402</v>
      </c>
      <c r="BK54">
        <v>3.6800645161290322</v>
      </c>
      <c r="BL54">
        <v>17.380562574671401</v>
      </c>
      <c r="BM54">
        <v>8.2283001344085953</v>
      </c>
      <c r="BN54">
        <v>70.16428837105731</v>
      </c>
      <c r="BO54">
        <v>25.128902329749049</v>
      </c>
      <c r="BP54">
        <v>27.708064516129031</v>
      </c>
      <c r="BQ54">
        <v>68.351835510005941</v>
      </c>
      <c r="BR54">
        <v>11.78368906063316</v>
      </c>
      <c r="BS54">
        <v>18.898387096774179</v>
      </c>
      <c r="BT54">
        <v>18.233884976105099</v>
      </c>
      <c r="BU54">
        <v>1.9996253658900791</v>
      </c>
      <c r="BV54">
        <v>6.6152386353793258</v>
      </c>
      <c r="BW54">
        <v>7.3583870967741918</v>
      </c>
      <c r="BX54">
        <v>12.151836058841051</v>
      </c>
      <c r="BY54">
        <v>26.148038988948571</v>
      </c>
      <c r="BZ54">
        <v>7.7897877613500501</v>
      </c>
      <c r="CA54">
        <v>1.2875129032258039</v>
      </c>
      <c r="CB54">
        <v>218.75288122946489</v>
      </c>
      <c r="CC54">
        <v>6.3591935483870943</v>
      </c>
      <c r="CD54">
        <v>4.7306451612903206</v>
      </c>
      <c r="CE54">
        <v>67.045017349910296</v>
      </c>
      <c r="CF54">
        <v>1.986079002389481</v>
      </c>
      <c r="CG54">
        <v>7.549136387395456</v>
      </c>
      <c r="CH54">
        <v>6.13146081989247</v>
      </c>
      <c r="CI54">
        <v>4.2038673835125424</v>
      </c>
      <c r="CJ54">
        <v>2.330877874850652</v>
      </c>
      <c r="CK54">
        <v>0.80266384781959277</v>
      </c>
      <c r="CL54">
        <v>0.72788051075268778</v>
      </c>
      <c r="CM54">
        <v>1.0294027628434861</v>
      </c>
      <c r="CN54">
        <v>1.687556136499397</v>
      </c>
      <c r="CO54">
        <v>7.2263140971288804</v>
      </c>
      <c r="CP54">
        <v>9.0546451612903169</v>
      </c>
      <c r="CQ54">
        <v>27.571173008512488</v>
      </c>
      <c r="CR54">
        <v>0.60068522438769312</v>
      </c>
      <c r="CS54">
        <v>2.8376258661887648</v>
      </c>
      <c r="CT54">
        <v>0.92409286290322445</v>
      </c>
      <c r="CU54">
        <v>44.497419354838698</v>
      </c>
      <c r="CV54">
        <v>24.670604913381069</v>
      </c>
      <c r="CW54">
        <v>104.4972122685182</v>
      </c>
      <c r="CX54">
        <v>12.089596774193501</v>
      </c>
      <c r="CY54">
        <v>2.423000896057343</v>
      </c>
      <c r="CZ54">
        <v>34.15526688321382</v>
      </c>
      <c r="DA54">
        <v>7.1839508101851797</v>
      </c>
      <c r="DB54">
        <v>4.4096040546594937</v>
      </c>
      <c r="DC54">
        <v>29.711271409065439</v>
      </c>
      <c r="DD54">
        <v>2.0158613881757139</v>
      </c>
      <c r="DE54">
        <v>1.3627131980273001E-2</v>
      </c>
      <c r="DF54">
        <v>1.476782398493658E-3</v>
      </c>
      <c r="DG54">
        <v>0.74011584580727696</v>
      </c>
      <c r="DH54">
        <v>0.29537704672170573</v>
      </c>
    </row>
    <row r="55" spans="1:112" ht="14.5" customHeight="1">
      <c r="A55">
        <v>3</v>
      </c>
      <c r="B55">
        <v>5</v>
      </c>
      <c r="C55">
        <v>5.4388387096774178</v>
      </c>
      <c r="D55">
        <v>7.0566813396057304</v>
      </c>
      <c r="E55">
        <v>3.0206451612903198</v>
      </c>
      <c r="F55">
        <v>8.4497419354838694</v>
      </c>
      <c r="G55">
        <v>10.555833333333309</v>
      </c>
      <c r="H55">
        <v>11.12754838709675</v>
      </c>
      <c r="I55">
        <v>15.90606765232971</v>
      </c>
      <c r="J55">
        <v>17.66967741935483</v>
      </c>
      <c r="K55">
        <v>47.057100018667803</v>
      </c>
      <c r="L55">
        <v>7.5724193548387086</v>
      </c>
      <c r="M55">
        <v>16.119664791666619</v>
      </c>
      <c r="N55">
        <v>17.221056630824361</v>
      </c>
      <c r="O55">
        <v>28.35612903225806</v>
      </c>
      <c r="P55">
        <v>16.129473450567449</v>
      </c>
      <c r="Q55">
        <v>11.2629439777479</v>
      </c>
      <c r="R55">
        <v>10.760643742532819</v>
      </c>
      <c r="S55">
        <v>7.0131636798088364</v>
      </c>
      <c r="T55">
        <v>25.34870967741935</v>
      </c>
      <c r="U55">
        <v>28.988016901881661</v>
      </c>
      <c r="V55">
        <v>1.713116580794499</v>
      </c>
      <c r="W55">
        <v>24.6937457362604</v>
      </c>
      <c r="X55">
        <v>3.6883473118279522</v>
      </c>
      <c r="Y55">
        <v>9.4447624850657057</v>
      </c>
      <c r="Z55">
        <v>25.149354838709669</v>
      </c>
      <c r="AA55">
        <v>10.26124754704299</v>
      </c>
      <c r="AB55">
        <v>12.634516129032241</v>
      </c>
      <c r="AC55">
        <v>1.1671466957885259</v>
      </c>
      <c r="AD55">
        <v>11.81225806451612</v>
      </c>
      <c r="AE55">
        <v>5.456999999999999</v>
      </c>
      <c r="AF55">
        <v>4.7026129032258046</v>
      </c>
      <c r="AG55">
        <v>1.8568064516129019</v>
      </c>
      <c r="AH55">
        <v>273.85718270161237</v>
      </c>
      <c r="AI55">
        <v>12.38035359169648</v>
      </c>
      <c r="AJ55">
        <v>14.305183838112249</v>
      </c>
      <c r="AK55">
        <v>12.307705125447979</v>
      </c>
      <c r="AL55">
        <v>3.0297983870967702</v>
      </c>
      <c r="AM55">
        <v>17.517195263963512</v>
      </c>
      <c r="AN55">
        <v>296.47867509068811</v>
      </c>
      <c r="AO55">
        <v>14.00370159423532</v>
      </c>
      <c r="AP55">
        <v>10.72023687275985</v>
      </c>
      <c r="AQ55">
        <v>3.9522889784946189</v>
      </c>
      <c r="AR55">
        <v>14.47802405913977</v>
      </c>
      <c r="AS55">
        <v>6.4366752352150476</v>
      </c>
      <c r="AT55">
        <v>22.707514183841049</v>
      </c>
      <c r="AU55">
        <v>3.5043548387096748</v>
      </c>
      <c r="AV55">
        <v>3.2623548387096739</v>
      </c>
      <c r="AW55">
        <v>12.89645161290321</v>
      </c>
      <c r="AX55">
        <v>19.236485952807602</v>
      </c>
      <c r="AY55">
        <v>4.4986774193548369</v>
      </c>
      <c r="AZ55">
        <v>15.53064516129032</v>
      </c>
      <c r="BA55">
        <v>33.912903225806453</v>
      </c>
      <c r="BB55">
        <v>4.7909354838709683</v>
      </c>
      <c r="BC55">
        <v>10.8676451612903</v>
      </c>
      <c r="BD55">
        <v>5.2907096774193532</v>
      </c>
      <c r="BE55">
        <v>14.475317204301071</v>
      </c>
      <c r="BF55">
        <v>7.4127399581839866</v>
      </c>
      <c r="BG55">
        <v>34.864456780167217</v>
      </c>
      <c r="BH55">
        <v>7.2336129032258043</v>
      </c>
      <c r="BI55">
        <v>63.883986473640952</v>
      </c>
      <c r="BJ55">
        <v>6.9211496303763402</v>
      </c>
      <c r="BK55">
        <v>3.6800645161290322</v>
      </c>
      <c r="BL55">
        <v>17.380562574671401</v>
      </c>
      <c r="BM55">
        <v>8.2283001344085953</v>
      </c>
      <c r="BN55">
        <v>70.16428837105731</v>
      </c>
      <c r="BO55">
        <v>25.128902329749049</v>
      </c>
      <c r="BP55">
        <v>27.708064516129031</v>
      </c>
      <c r="BQ55">
        <v>68.351835510005941</v>
      </c>
      <c r="BR55">
        <v>11.78368906063316</v>
      </c>
      <c r="BS55">
        <v>18.898387096774179</v>
      </c>
      <c r="BT55">
        <v>18.233884976105099</v>
      </c>
      <c r="BU55">
        <v>1.9996253658900791</v>
      </c>
      <c r="BV55">
        <v>6.6152386353793258</v>
      </c>
      <c r="BW55">
        <v>7.3583870967741918</v>
      </c>
      <c r="BX55">
        <v>12.151836058841051</v>
      </c>
      <c r="BY55">
        <v>26.148038988948571</v>
      </c>
      <c r="BZ55">
        <v>7.7897877613500501</v>
      </c>
      <c r="CA55">
        <v>1.2875129032258039</v>
      </c>
      <c r="CB55">
        <v>218.75288122946489</v>
      </c>
      <c r="CC55">
        <v>6.3591935483870943</v>
      </c>
      <c r="CD55">
        <v>4.7306451612903206</v>
      </c>
      <c r="CE55">
        <v>67.045017349910296</v>
      </c>
      <c r="CF55">
        <v>1.986079002389481</v>
      </c>
      <c r="CG55">
        <v>7.549136387395456</v>
      </c>
      <c r="CH55">
        <v>6.13146081989247</v>
      </c>
      <c r="CI55">
        <v>4.2038673835125424</v>
      </c>
      <c r="CJ55">
        <v>2.330877874850652</v>
      </c>
      <c r="CK55">
        <v>0.80266384781959277</v>
      </c>
      <c r="CL55">
        <v>0.72788051075268778</v>
      </c>
      <c r="CM55">
        <v>1.0294027628434861</v>
      </c>
      <c r="CN55">
        <v>1.687556136499397</v>
      </c>
      <c r="CO55">
        <v>7.2263140971288804</v>
      </c>
      <c r="CP55">
        <v>9.0546451612903169</v>
      </c>
      <c r="CQ55">
        <v>27.571173008512488</v>
      </c>
      <c r="CR55">
        <v>0.60068522438769312</v>
      </c>
      <c r="CS55">
        <v>2.8376258661887648</v>
      </c>
      <c r="CT55">
        <v>0.92409286290322445</v>
      </c>
      <c r="CU55">
        <v>44.497419354838698</v>
      </c>
      <c r="CV55">
        <v>24.670604913381069</v>
      </c>
      <c r="CW55">
        <v>104.4972122685182</v>
      </c>
      <c r="CX55">
        <v>12.089596774193501</v>
      </c>
      <c r="CY55">
        <v>2.423000896057343</v>
      </c>
      <c r="CZ55">
        <v>34.15526688321382</v>
      </c>
      <c r="DA55">
        <v>7.1839508101851797</v>
      </c>
      <c r="DB55">
        <v>4.4096040546594937</v>
      </c>
      <c r="DC55">
        <v>29.711271409065439</v>
      </c>
      <c r="DD55">
        <v>2.0158613881757139</v>
      </c>
      <c r="DE55">
        <v>1.3627131980273001E-2</v>
      </c>
      <c r="DF55">
        <v>1.476782398493658E-3</v>
      </c>
      <c r="DG55">
        <v>0.74011584580727696</v>
      </c>
      <c r="DH55">
        <v>0.29537704672170573</v>
      </c>
    </row>
    <row r="56" spans="1:112" ht="14.5" customHeight="1">
      <c r="A56">
        <v>3</v>
      </c>
      <c r="B56">
        <v>6</v>
      </c>
      <c r="C56">
        <v>5.4388387096774178</v>
      </c>
      <c r="D56">
        <v>7.0566813396057304</v>
      </c>
      <c r="E56">
        <v>3.0206451612903198</v>
      </c>
      <c r="F56">
        <v>8.4497419354838694</v>
      </c>
      <c r="G56">
        <v>10.555833333333309</v>
      </c>
      <c r="H56">
        <v>11.12754838709675</v>
      </c>
      <c r="I56">
        <v>15.90606765232971</v>
      </c>
      <c r="J56">
        <v>17.66967741935483</v>
      </c>
      <c r="K56">
        <v>47.057100018667803</v>
      </c>
      <c r="L56">
        <v>7.5724193548387086</v>
      </c>
      <c r="M56">
        <v>16.119664791666619</v>
      </c>
      <c r="N56">
        <v>17.221056630824361</v>
      </c>
      <c r="O56">
        <v>28.35612903225806</v>
      </c>
      <c r="P56">
        <v>16.129473450567449</v>
      </c>
      <c r="Q56">
        <v>11.2629439777479</v>
      </c>
      <c r="R56">
        <v>10.760643742532819</v>
      </c>
      <c r="S56">
        <v>7.0131636798088364</v>
      </c>
      <c r="T56">
        <v>25.34870967741935</v>
      </c>
      <c r="U56">
        <v>28.988016901881661</v>
      </c>
      <c r="V56">
        <v>1.713116580794499</v>
      </c>
      <c r="W56">
        <v>24.6937457362604</v>
      </c>
      <c r="X56">
        <v>3.6883473118279522</v>
      </c>
      <c r="Y56">
        <v>9.4447624850657057</v>
      </c>
      <c r="Z56">
        <v>25.149354838709669</v>
      </c>
      <c r="AA56">
        <v>10.26124754704299</v>
      </c>
      <c r="AB56">
        <v>12.634516129032241</v>
      </c>
      <c r="AC56">
        <v>1.1671466957885259</v>
      </c>
      <c r="AD56">
        <v>11.81225806451612</v>
      </c>
      <c r="AE56">
        <v>5.456999999999999</v>
      </c>
      <c r="AF56">
        <v>4.7026129032258046</v>
      </c>
      <c r="AG56">
        <v>1.8568064516129019</v>
      </c>
      <c r="AH56">
        <v>273.85718270161237</v>
      </c>
      <c r="AI56">
        <v>12.38035359169648</v>
      </c>
      <c r="AJ56">
        <v>14.305183838112249</v>
      </c>
      <c r="AK56">
        <v>12.307705125447979</v>
      </c>
      <c r="AL56">
        <v>3.0297983870967702</v>
      </c>
      <c r="AM56">
        <v>17.517195263963512</v>
      </c>
      <c r="AN56">
        <v>296.47867509068811</v>
      </c>
      <c r="AO56">
        <v>14.00370159423532</v>
      </c>
      <c r="AP56">
        <v>10.72023687275985</v>
      </c>
      <c r="AQ56">
        <v>3.9522889784946189</v>
      </c>
      <c r="AR56">
        <v>14.47802405913977</v>
      </c>
      <c r="AS56">
        <v>6.4366752352150476</v>
      </c>
      <c r="AT56">
        <v>22.707514183841049</v>
      </c>
      <c r="AU56">
        <v>3.5043548387096748</v>
      </c>
      <c r="AV56">
        <v>3.2623548387096739</v>
      </c>
      <c r="AW56">
        <v>12.89645161290321</v>
      </c>
      <c r="AX56">
        <v>19.236485952807602</v>
      </c>
      <c r="AY56">
        <v>4.4986774193548369</v>
      </c>
      <c r="AZ56">
        <v>15.53064516129032</v>
      </c>
      <c r="BA56">
        <v>33.912903225806453</v>
      </c>
      <c r="BB56">
        <v>4.7909354838709683</v>
      </c>
      <c r="BC56">
        <v>10.8676451612903</v>
      </c>
      <c r="BD56">
        <v>5.2907096774193532</v>
      </c>
      <c r="BE56">
        <v>14.475317204301071</v>
      </c>
      <c r="BF56">
        <v>7.4127399581839866</v>
      </c>
      <c r="BG56">
        <v>34.864456780167217</v>
      </c>
      <c r="BH56">
        <v>7.2336129032258043</v>
      </c>
      <c r="BI56">
        <v>63.883986473640952</v>
      </c>
      <c r="BJ56">
        <v>6.9211496303763402</v>
      </c>
      <c r="BK56">
        <v>3.6800645161290322</v>
      </c>
      <c r="BL56">
        <v>17.380562574671401</v>
      </c>
      <c r="BM56">
        <v>8.2283001344085953</v>
      </c>
      <c r="BN56">
        <v>70.16428837105731</v>
      </c>
      <c r="BO56">
        <v>25.128902329749049</v>
      </c>
      <c r="BP56">
        <v>27.708064516129031</v>
      </c>
      <c r="BQ56">
        <v>68.351835510005941</v>
      </c>
      <c r="BR56">
        <v>11.78368906063316</v>
      </c>
      <c r="BS56">
        <v>18.898387096774179</v>
      </c>
      <c r="BT56">
        <v>18.233884976105099</v>
      </c>
      <c r="BU56">
        <v>1.9996253658900791</v>
      </c>
      <c r="BV56">
        <v>6.6152386353793258</v>
      </c>
      <c r="BW56">
        <v>7.3583870967741918</v>
      </c>
      <c r="BX56">
        <v>12.151836058841051</v>
      </c>
      <c r="BY56">
        <v>26.148038988948571</v>
      </c>
      <c r="BZ56">
        <v>7.7897877613500501</v>
      </c>
      <c r="CA56">
        <v>1.2875129032258039</v>
      </c>
      <c r="CB56">
        <v>218.75288122946489</v>
      </c>
      <c r="CC56">
        <v>6.3591935483870943</v>
      </c>
      <c r="CD56">
        <v>4.7306451612903206</v>
      </c>
      <c r="CE56">
        <v>67.045017349910296</v>
      </c>
      <c r="CF56">
        <v>1.986079002389481</v>
      </c>
      <c r="CG56">
        <v>7.549136387395456</v>
      </c>
      <c r="CH56">
        <v>6.13146081989247</v>
      </c>
      <c r="CI56">
        <v>4.2038673835125424</v>
      </c>
      <c r="CJ56">
        <v>2.330877874850652</v>
      </c>
      <c r="CK56">
        <v>0.80266384781959277</v>
      </c>
      <c r="CL56">
        <v>0.72788051075268778</v>
      </c>
      <c r="CM56">
        <v>1.0294027628434861</v>
      </c>
      <c r="CN56">
        <v>1.687556136499397</v>
      </c>
      <c r="CO56">
        <v>7.2263140971288804</v>
      </c>
      <c r="CP56">
        <v>9.0546451612903169</v>
      </c>
      <c r="CQ56">
        <v>27.571173008512488</v>
      </c>
      <c r="CR56">
        <v>0.60068522438769312</v>
      </c>
      <c r="CS56">
        <v>2.8376258661887648</v>
      </c>
      <c r="CT56">
        <v>0.92409286290322445</v>
      </c>
      <c r="CU56">
        <v>44.497419354838698</v>
      </c>
      <c r="CV56">
        <v>24.670604913381069</v>
      </c>
      <c r="CW56">
        <v>104.4972122685182</v>
      </c>
      <c r="CX56">
        <v>12.089596774193501</v>
      </c>
      <c r="CY56">
        <v>2.423000896057343</v>
      </c>
      <c r="CZ56">
        <v>34.15526688321382</v>
      </c>
      <c r="DA56">
        <v>7.1839508101851797</v>
      </c>
      <c r="DB56">
        <v>4.4096040546594937</v>
      </c>
      <c r="DC56">
        <v>29.711271409065439</v>
      </c>
      <c r="DD56">
        <v>2.0158613881757139</v>
      </c>
      <c r="DE56">
        <v>1.3627131980273001E-2</v>
      </c>
      <c r="DF56">
        <v>1.476782398493658E-3</v>
      </c>
      <c r="DG56">
        <v>0.74011584580727696</v>
      </c>
      <c r="DH56">
        <v>0.29537704672170573</v>
      </c>
    </row>
    <row r="57" spans="1:112" ht="14.5" customHeight="1">
      <c r="A57">
        <v>3</v>
      </c>
      <c r="B57">
        <v>7</v>
      </c>
      <c r="C57">
        <v>5.4388387096774178</v>
      </c>
      <c r="D57">
        <v>7.0566813396057304</v>
      </c>
      <c r="E57">
        <v>3.0206451612903198</v>
      </c>
      <c r="F57">
        <v>8.4497419354838694</v>
      </c>
      <c r="G57">
        <v>10.555833333333309</v>
      </c>
      <c r="H57">
        <v>11.12754838709675</v>
      </c>
      <c r="I57">
        <v>15.90606765232971</v>
      </c>
      <c r="J57">
        <v>17.66967741935483</v>
      </c>
      <c r="K57">
        <v>47.057100018667803</v>
      </c>
      <c r="L57">
        <v>7.5724193548387086</v>
      </c>
      <c r="M57">
        <v>16.119664791666619</v>
      </c>
      <c r="N57">
        <v>17.221056630824361</v>
      </c>
      <c r="O57">
        <v>28.35612903225806</v>
      </c>
      <c r="P57">
        <v>16.129473450567449</v>
      </c>
      <c r="Q57">
        <v>11.2629439777479</v>
      </c>
      <c r="R57">
        <v>10.760643742532819</v>
      </c>
      <c r="S57">
        <v>7.0131636798088364</v>
      </c>
      <c r="T57">
        <v>25.34870967741935</v>
      </c>
      <c r="U57">
        <v>28.988016901881661</v>
      </c>
      <c r="V57">
        <v>1.713116580794499</v>
      </c>
      <c r="W57">
        <v>24.6937457362604</v>
      </c>
      <c r="X57">
        <v>3.6883473118279522</v>
      </c>
      <c r="Y57">
        <v>9.4447624850657057</v>
      </c>
      <c r="Z57">
        <v>25.149354838709669</v>
      </c>
      <c r="AA57">
        <v>10.26124754704299</v>
      </c>
      <c r="AB57">
        <v>12.634516129032241</v>
      </c>
      <c r="AC57">
        <v>1.1671466957885259</v>
      </c>
      <c r="AD57">
        <v>11.81225806451612</v>
      </c>
      <c r="AE57">
        <v>5.456999999999999</v>
      </c>
      <c r="AF57">
        <v>4.7026129032258046</v>
      </c>
      <c r="AG57">
        <v>1.8568064516129019</v>
      </c>
      <c r="AH57">
        <v>273.85718270161237</v>
      </c>
      <c r="AI57">
        <v>12.38035359169648</v>
      </c>
      <c r="AJ57">
        <v>14.305183838112249</v>
      </c>
      <c r="AK57">
        <v>12.307705125447979</v>
      </c>
      <c r="AL57">
        <v>3.0297983870967702</v>
      </c>
      <c r="AM57">
        <v>17.517195263963512</v>
      </c>
      <c r="AN57">
        <v>296.47867509068811</v>
      </c>
      <c r="AO57">
        <v>14.00370159423532</v>
      </c>
      <c r="AP57">
        <v>10.72023687275985</v>
      </c>
      <c r="AQ57">
        <v>3.9522889784946189</v>
      </c>
      <c r="AR57">
        <v>14.47802405913977</v>
      </c>
      <c r="AS57">
        <v>6.4366752352150476</v>
      </c>
      <c r="AT57">
        <v>22.707514183841049</v>
      </c>
      <c r="AU57">
        <v>3.5043548387096748</v>
      </c>
      <c r="AV57">
        <v>3.2623548387096739</v>
      </c>
      <c r="AW57">
        <v>12.89645161290321</v>
      </c>
      <c r="AX57">
        <v>19.236485952807602</v>
      </c>
      <c r="AY57">
        <v>4.4986774193548369</v>
      </c>
      <c r="AZ57">
        <v>15.53064516129032</v>
      </c>
      <c r="BA57">
        <v>33.912903225806453</v>
      </c>
      <c r="BB57">
        <v>4.7909354838709683</v>
      </c>
      <c r="BC57">
        <v>10.8676451612903</v>
      </c>
      <c r="BD57">
        <v>5.2907096774193532</v>
      </c>
      <c r="BE57">
        <v>14.475317204301071</v>
      </c>
      <c r="BF57">
        <v>7.4127399581839866</v>
      </c>
      <c r="BG57">
        <v>34.864456780167217</v>
      </c>
      <c r="BH57">
        <v>7.2336129032258043</v>
      </c>
      <c r="BI57">
        <v>63.883986473640952</v>
      </c>
      <c r="BJ57">
        <v>6.9211496303763402</v>
      </c>
      <c r="BK57">
        <v>3.6800645161290322</v>
      </c>
      <c r="BL57">
        <v>17.380562574671401</v>
      </c>
      <c r="BM57">
        <v>8.2283001344085953</v>
      </c>
      <c r="BN57">
        <v>70.16428837105731</v>
      </c>
      <c r="BO57">
        <v>25.128902329749049</v>
      </c>
      <c r="BP57">
        <v>27.708064516129031</v>
      </c>
      <c r="BQ57">
        <v>68.351835510005941</v>
      </c>
      <c r="BR57">
        <v>11.78368906063316</v>
      </c>
      <c r="BS57">
        <v>18.898387096774179</v>
      </c>
      <c r="BT57">
        <v>18.233884976105099</v>
      </c>
      <c r="BU57">
        <v>1.9996253658900791</v>
      </c>
      <c r="BV57">
        <v>6.6152386353793258</v>
      </c>
      <c r="BW57">
        <v>7.3583870967741918</v>
      </c>
      <c r="BX57">
        <v>12.151836058841051</v>
      </c>
      <c r="BY57">
        <v>26.148038988948571</v>
      </c>
      <c r="BZ57">
        <v>7.7897877613500501</v>
      </c>
      <c r="CA57">
        <v>1.2875129032258039</v>
      </c>
      <c r="CB57">
        <v>218.75288122946489</v>
      </c>
      <c r="CC57">
        <v>6.3591935483870943</v>
      </c>
      <c r="CD57">
        <v>4.7306451612903206</v>
      </c>
      <c r="CE57">
        <v>67.045017349910296</v>
      </c>
      <c r="CF57">
        <v>1.986079002389481</v>
      </c>
      <c r="CG57">
        <v>7.549136387395456</v>
      </c>
      <c r="CH57">
        <v>6.13146081989247</v>
      </c>
      <c r="CI57">
        <v>4.2038673835125424</v>
      </c>
      <c r="CJ57">
        <v>2.330877874850652</v>
      </c>
      <c r="CK57">
        <v>0.80266384781959277</v>
      </c>
      <c r="CL57">
        <v>0.72788051075268778</v>
      </c>
      <c r="CM57">
        <v>1.0294027628434861</v>
      </c>
      <c r="CN57">
        <v>1.687556136499397</v>
      </c>
      <c r="CO57">
        <v>7.2263140971288804</v>
      </c>
      <c r="CP57">
        <v>9.0546451612903169</v>
      </c>
      <c r="CQ57">
        <v>27.571173008512488</v>
      </c>
      <c r="CR57">
        <v>0.60068522438769312</v>
      </c>
      <c r="CS57">
        <v>2.8376258661887648</v>
      </c>
      <c r="CT57">
        <v>0.92409286290322445</v>
      </c>
      <c r="CU57">
        <v>44.497419354838698</v>
      </c>
      <c r="CV57">
        <v>24.670604913381069</v>
      </c>
      <c r="CW57">
        <v>104.4972122685182</v>
      </c>
      <c r="CX57">
        <v>12.089596774193501</v>
      </c>
      <c r="CY57">
        <v>2.423000896057343</v>
      </c>
      <c r="CZ57">
        <v>34.15526688321382</v>
      </c>
      <c r="DA57">
        <v>7.1839508101851797</v>
      </c>
      <c r="DB57">
        <v>4.4096040546594937</v>
      </c>
      <c r="DC57">
        <v>29.711271409065439</v>
      </c>
      <c r="DD57">
        <v>2.0158613881757139</v>
      </c>
      <c r="DE57">
        <v>1.3627131980273001E-2</v>
      </c>
      <c r="DF57">
        <v>1.476782398493658E-3</v>
      </c>
      <c r="DG57">
        <v>0.74011584580727696</v>
      </c>
      <c r="DH57">
        <v>0.29537704672170573</v>
      </c>
    </row>
    <row r="58" spans="1:112" ht="14.5" customHeight="1">
      <c r="A58">
        <v>3</v>
      </c>
      <c r="B58">
        <v>8</v>
      </c>
      <c r="C58">
        <v>5.4388387096774178</v>
      </c>
      <c r="D58">
        <v>7.0566813396057304</v>
      </c>
      <c r="E58">
        <v>3.0206451612903198</v>
      </c>
      <c r="F58">
        <v>8.4497419354838694</v>
      </c>
      <c r="G58">
        <v>10.555833333333309</v>
      </c>
      <c r="H58">
        <v>11.12754838709675</v>
      </c>
      <c r="I58">
        <v>15.90606765232971</v>
      </c>
      <c r="J58">
        <v>17.66967741935483</v>
      </c>
      <c r="K58">
        <v>47.057100018667803</v>
      </c>
      <c r="L58">
        <v>7.5724193548387086</v>
      </c>
      <c r="M58">
        <v>16.119664791666619</v>
      </c>
      <c r="N58">
        <v>17.221056630824361</v>
      </c>
      <c r="O58">
        <v>28.35612903225806</v>
      </c>
      <c r="P58">
        <v>16.129473450567449</v>
      </c>
      <c r="Q58">
        <v>11.2629439777479</v>
      </c>
      <c r="R58">
        <v>10.760643742532819</v>
      </c>
      <c r="S58">
        <v>7.0131636798088364</v>
      </c>
      <c r="T58">
        <v>25.34870967741935</v>
      </c>
      <c r="U58">
        <v>28.988016901881661</v>
      </c>
      <c r="V58">
        <v>1.713116580794499</v>
      </c>
      <c r="W58">
        <v>24.6937457362604</v>
      </c>
      <c r="X58">
        <v>3.6883473118279522</v>
      </c>
      <c r="Y58">
        <v>9.4447624850657057</v>
      </c>
      <c r="Z58">
        <v>25.149354838709669</v>
      </c>
      <c r="AA58">
        <v>10.26124754704299</v>
      </c>
      <c r="AB58">
        <v>12.634516129032241</v>
      </c>
      <c r="AC58">
        <v>1.1671466957885259</v>
      </c>
      <c r="AD58">
        <v>11.81225806451612</v>
      </c>
      <c r="AE58">
        <v>5.456999999999999</v>
      </c>
      <c r="AF58">
        <v>4.7026129032258046</v>
      </c>
      <c r="AG58">
        <v>1.8568064516129019</v>
      </c>
      <c r="AH58">
        <v>273.85718270161237</v>
      </c>
      <c r="AI58">
        <v>12.38035359169648</v>
      </c>
      <c r="AJ58">
        <v>14.305183838112249</v>
      </c>
      <c r="AK58">
        <v>12.307705125447979</v>
      </c>
      <c r="AL58">
        <v>3.0297983870967702</v>
      </c>
      <c r="AM58">
        <v>17.517195263963512</v>
      </c>
      <c r="AN58">
        <v>296.47867509068811</v>
      </c>
      <c r="AO58">
        <v>14.00370159423532</v>
      </c>
      <c r="AP58">
        <v>10.72023687275985</v>
      </c>
      <c r="AQ58">
        <v>3.9522889784946189</v>
      </c>
      <c r="AR58">
        <v>14.47802405913977</v>
      </c>
      <c r="AS58">
        <v>6.4366752352150476</v>
      </c>
      <c r="AT58">
        <v>22.707514183841049</v>
      </c>
      <c r="AU58">
        <v>3.5043548387096748</v>
      </c>
      <c r="AV58">
        <v>3.2623548387096739</v>
      </c>
      <c r="AW58">
        <v>12.89645161290321</v>
      </c>
      <c r="AX58">
        <v>19.236485952807602</v>
      </c>
      <c r="AY58">
        <v>4.4986774193548369</v>
      </c>
      <c r="AZ58">
        <v>15.53064516129032</v>
      </c>
      <c r="BA58">
        <v>33.912903225806453</v>
      </c>
      <c r="BB58">
        <v>4.7909354838709683</v>
      </c>
      <c r="BC58">
        <v>10.8676451612903</v>
      </c>
      <c r="BD58">
        <v>5.2907096774193532</v>
      </c>
      <c r="BE58">
        <v>14.475317204301071</v>
      </c>
      <c r="BF58">
        <v>7.4127399581839866</v>
      </c>
      <c r="BG58">
        <v>34.864456780167217</v>
      </c>
      <c r="BH58">
        <v>7.2336129032258043</v>
      </c>
      <c r="BI58">
        <v>63.883986473640952</v>
      </c>
      <c r="BJ58">
        <v>6.9211496303763402</v>
      </c>
      <c r="BK58">
        <v>3.6800645161290322</v>
      </c>
      <c r="BL58">
        <v>17.380562574671401</v>
      </c>
      <c r="BM58">
        <v>8.2283001344085953</v>
      </c>
      <c r="BN58">
        <v>70.16428837105731</v>
      </c>
      <c r="BO58">
        <v>25.128902329749049</v>
      </c>
      <c r="BP58">
        <v>27.708064516129031</v>
      </c>
      <c r="BQ58">
        <v>68.351835510005941</v>
      </c>
      <c r="BR58">
        <v>11.78368906063316</v>
      </c>
      <c r="BS58">
        <v>18.898387096774179</v>
      </c>
      <c r="BT58">
        <v>18.233884976105099</v>
      </c>
      <c r="BU58">
        <v>1.9996253658900791</v>
      </c>
      <c r="BV58">
        <v>6.6152386353793258</v>
      </c>
      <c r="BW58">
        <v>7.3583870967741918</v>
      </c>
      <c r="BX58">
        <v>12.151836058841051</v>
      </c>
      <c r="BY58">
        <v>26.148038988948571</v>
      </c>
      <c r="BZ58">
        <v>7.7897877613500501</v>
      </c>
      <c r="CA58">
        <v>1.2875129032258039</v>
      </c>
      <c r="CB58">
        <v>218.75288122946489</v>
      </c>
      <c r="CC58">
        <v>6.3591935483870943</v>
      </c>
      <c r="CD58">
        <v>4.7306451612903206</v>
      </c>
      <c r="CE58">
        <v>67.045017349910296</v>
      </c>
      <c r="CF58">
        <v>1.986079002389481</v>
      </c>
      <c r="CG58">
        <v>7.549136387395456</v>
      </c>
      <c r="CH58">
        <v>6.13146081989247</v>
      </c>
      <c r="CI58">
        <v>4.2038673835125424</v>
      </c>
      <c r="CJ58">
        <v>2.330877874850652</v>
      </c>
      <c r="CK58">
        <v>0.80266384781959277</v>
      </c>
      <c r="CL58">
        <v>0.72788051075268778</v>
      </c>
      <c r="CM58">
        <v>1.0294027628434861</v>
      </c>
      <c r="CN58">
        <v>1.687556136499397</v>
      </c>
      <c r="CO58">
        <v>7.2263140971288804</v>
      </c>
      <c r="CP58">
        <v>9.0546451612903169</v>
      </c>
      <c r="CQ58">
        <v>27.571173008512488</v>
      </c>
      <c r="CR58">
        <v>0.60068522438769312</v>
      </c>
      <c r="CS58">
        <v>2.8376258661887648</v>
      </c>
      <c r="CT58">
        <v>0.92409286290322445</v>
      </c>
      <c r="CU58">
        <v>44.497419354838698</v>
      </c>
      <c r="CV58">
        <v>24.670604913381069</v>
      </c>
      <c r="CW58">
        <v>104.4972122685182</v>
      </c>
      <c r="CX58">
        <v>12.089596774193501</v>
      </c>
      <c r="CY58">
        <v>2.423000896057343</v>
      </c>
      <c r="CZ58">
        <v>34.15526688321382</v>
      </c>
      <c r="DA58">
        <v>7.1839508101851797</v>
      </c>
      <c r="DB58">
        <v>4.4096040546594937</v>
      </c>
      <c r="DC58">
        <v>29.711271409065439</v>
      </c>
      <c r="DD58">
        <v>2.0158613881757139</v>
      </c>
      <c r="DE58">
        <v>1.3627131980273001E-2</v>
      </c>
      <c r="DF58">
        <v>1.476782398493658E-3</v>
      </c>
      <c r="DG58">
        <v>0.74011584580727696</v>
      </c>
      <c r="DH58">
        <v>0.29537704672170573</v>
      </c>
    </row>
    <row r="59" spans="1:112" ht="14.5" customHeight="1">
      <c r="A59">
        <v>3</v>
      </c>
      <c r="B59">
        <v>9</v>
      </c>
      <c r="C59">
        <v>5.4388387096774178</v>
      </c>
      <c r="D59">
        <v>7.0566813396057304</v>
      </c>
      <c r="E59">
        <v>3.0206451612903198</v>
      </c>
      <c r="F59">
        <v>8.4497419354838694</v>
      </c>
      <c r="G59">
        <v>10.555833333333309</v>
      </c>
      <c r="H59">
        <v>11.12754838709675</v>
      </c>
      <c r="I59">
        <v>15.90606765232971</v>
      </c>
      <c r="J59">
        <v>17.66967741935483</v>
      </c>
      <c r="K59">
        <v>47.057100018667803</v>
      </c>
      <c r="L59">
        <v>7.5724193548387086</v>
      </c>
      <c r="M59">
        <v>16.119664791666619</v>
      </c>
      <c r="N59">
        <v>17.221056630824361</v>
      </c>
      <c r="O59">
        <v>28.35612903225806</v>
      </c>
      <c r="P59">
        <v>16.129473450567449</v>
      </c>
      <c r="Q59">
        <v>11.2629439777479</v>
      </c>
      <c r="R59">
        <v>10.760643742532819</v>
      </c>
      <c r="S59">
        <v>7.0131636798088364</v>
      </c>
      <c r="T59">
        <v>25.34870967741935</v>
      </c>
      <c r="U59">
        <v>28.988016901881661</v>
      </c>
      <c r="V59">
        <v>1.713116580794499</v>
      </c>
      <c r="W59">
        <v>24.6937457362604</v>
      </c>
      <c r="X59">
        <v>3.6883473118279522</v>
      </c>
      <c r="Y59">
        <v>9.4447624850657057</v>
      </c>
      <c r="Z59">
        <v>25.149354838709669</v>
      </c>
      <c r="AA59">
        <v>10.26124754704299</v>
      </c>
      <c r="AB59">
        <v>12.634516129032241</v>
      </c>
      <c r="AC59">
        <v>1.1671466957885259</v>
      </c>
      <c r="AD59">
        <v>11.81225806451612</v>
      </c>
      <c r="AE59">
        <v>5.456999999999999</v>
      </c>
      <c r="AF59">
        <v>4.7026129032258046</v>
      </c>
      <c r="AG59">
        <v>1.8568064516129019</v>
      </c>
      <c r="AH59">
        <v>273.85718270161237</v>
      </c>
      <c r="AI59">
        <v>12.38035359169648</v>
      </c>
      <c r="AJ59">
        <v>14.305183838112249</v>
      </c>
      <c r="AK59">
        <v>12.307705125447979</v>
      </c>
      <c r="AL59">
        <v>3.0297983870967702</v>
      </c>
      <c r="AM59">
        <v>17.517195263963512</v>
      </c>
      <c r="AN59">
        <v>296.47867509068811</v>
      </c>
      <c r="AO59">
        <v>14.00370159423532</v>
      </c>
      <c r="AP59">
        <v>10.72023687275985</v>
      </c>
      <c r="AQ59">
        <v>3.9522889784946189</v>
      </c>
      <c r="AR59">
        <v>14.47802405913977</v>
      </c>
      <c r="AS59">
        <v>6.4366752352150476</v>
      </c>
      <c r="AT59">
        <v>22.707514183841049</v>
      </c>
      <c r="AU59">
        <v>3.5043548387096748</v>
      </c>
      <c r="AV59">
        <v>3.2623548387096739</v>
      </c>
      <c r="AW59">
        <v>12.89645161290321</v>
      </c>
      <c r="AX59">
        <v>19.236485952807602</v>
      </c>
      <c r="AY59">
        <v>4.4986774193548369</v>
      </c>
      <c r="AZ59">
        <v>15.53064516129032</v>
      </c>
      <c r="BA59">
        <v>33.912903225806453</v>
      </c>
      <c r="BB59">
        <v>4.7909354838709683</v>
      </c>
      <c r="BC59">
        <v>10.8676451612903</v>
      </c>
      <c r="BD59">
        <v>5.2907096774193532</v>
      </c>
      <c r="BE59">
        <v>14.475317204301071</v>
      </c>
      <c r="BF59">
        <v>7.4127399581839866</v>
      </c>
      <c r="BG59">
        <v>34.864456780167217</v>
      </c>
      <c r="BH59">
        <v>7.2336129032258043</v>
      </c>
      <c r="BI59">
        <v>63.883986473640952</v>
      </c>
      <c r="BJ59">
        <v>6.9211496303763402</v>
      </c>
      <c r="BK59">
        <v>3.6800645161290322</v>
      </c>
      <c r="BL59">
        <v>17.380562574671401</v>
      </c>
      <c r="BM59">
        <v>8.2283001344085953</v>
      </c>
      <c r="BN59">
        <v>70.16428837105731</v>
      </c>
      <c r="BO59">
        <v>25.128902329749049</v>
      </c>
      <c r="BP59">
        <v>27.708064516129031</v>
      </c>
      <c r="BQ59">
        <v>68.351835510005941</v>
      </c>
      <c r="BR59">
        <v>11.78368906063316</v>
      </c>
      <c r="BS59">
        <v>18.898387096774179</v>
      </c>
      <c r="BT59">
        <v>18.233884976105099</v>
      </c>
      <c r="BU59">
        <v>1.9996253658900791</v>
      </c>
      <c r="BV59">
        <v>6.6152386353793258</v>
      </c>
      <c r="BW59">
        <v>7.3583870967741918</v>
      </c>
      <c r="BX59">
        <v>12.151836058841051</v>
      </c>
      <c r="BY59">
        <v>26.148038988948571</v>
      </c>
      <c r="BZ59">
        <v>7.7897877613500501</v>
      </c>
      <c r="CA59">
        <v>1.2875129032258039</v>
      </c>
      <c r="CB59">
        <v>218.75288122946489</v>
      </c>
      <c r="CC59">
        <v>6.3591935483870943</v>
      </c>
      <c r="CD59">
        <v>4.7306451612903206</v>
      </c>
      <c r="CE59">
        <v>67.045017349910296</v>
      </c>
      <c r="CF59">
        <v>1.986079002389481</v>
      </c>
      <c r="CG59">
        <v>7.549136387395456</v>
      </c>
      <c r="CH59">
        <v>6.13146081989247</v>
      </c>
      <c r="CI59">
        <v>4.2038673835125424</v>
      </c>
      <c r="CJ59">
        <v>2.330877874850652</v>
      </c>
      <c r="CK59">
        <v>0.80266384781959277</v>
      </c>
      <c r="CL59">
        <v>0.72788051075268778</v>
      </c>
      <c r="CM59">
        <v>1.0294027628434861</v>
      </c>
      <c r="CN59">
        <v>1.687556136499397</v>
      </c>
      <c r="CO59">
        <v>7.2263140971288804</v>
      </c>
      <c r="CP59">
        <v>9.0546451612903169</v>
      </c>
      <c r="CQ59">
        <v>27.571173008512488</v>
      </c>
      <c r="CR59">
        <v>0.60068522438769312</v>
      </c>
      <c r="CS59">
        <v>2.8376258661887648</v>
      </c>
      <c r="CT59">
        <v>0.92409286290322445</v>
      </c>
      <c r="CU59">
        <v>44.497419354838698</v>
      </c>
      <c r="CV59">
        <v>24.670604913381069</v>
      </c>
      <c r="CW59">
        <v>104.4972122685182</v>
      </c>
      <c r="CX59">
        <v>12.089596774193501</v>
      </c>
      <c r="CY59">
        <v>2.423000896057343</v>
      </c>
      <c r="CZ59">
        <v>34.15526688321382</v>
      </c>
      <c r="DA59">
        <v>7.1839508101851797</v>
      </c>
      <c r="DB59">
        <v>4.4096040546594937</v>
      </c>
      <c r="DC59">
        <v>29.711271409065439</v>
      </c>
      <c r="DD59">
        <v>2.0158613881757139</v>
      </c>
      <c r="DE59">
        <v>1.3627131980273001E-2</v>
      </c>
      <c r="DF59">
        <v>1.476782398493658E-3</v>
      </c>
      <c r="DG59">
        <v>0.74011584580727696</v>
      </c>
      <c r="DH59">
        <v>0.29537704672170573</v>
      </c>
    </row>
    <row r="60" spans="1:112" ht="14.5" customHeight="1">
      <c r="A60">
        <v>3</v>
      </c>
      <c r="B60">
        <v>10</v>
      </c>
      <c r="C60">
        <v>5.4388387096774178</v>
      </c>
      <c r="D60">
        <v>7.0566813396057304</v>
      </c>
      <c r="E60">
        <v>3.0206451612903198</v>
      </c>
      <c r="F60">
        <v>8.4497419354838694</v>
      </c>
      <c r="G60">
        <v>10.555833333333309</v>
      </c>
      <c r="H60">
        <v>11.12754838709675</v>
      </c>
      <c r="I60">
        <v>15.90606765232971</v>
      </c>
      <c r="J60">
        <v>17.66967741935483</v>
      </c>
      <c r="K60">
        <v>47.057100018667803</v>
      </c>
      <c r="L60">
        <v>7.5724193548387086</v>
      </c>
      <c r="M60">
        <v>16.119664791666619</v>
      </c>
      <c r="N60">
        <v>17.221056630824361</v>
      </c>
      <c r="O60">
        <v>28.35612903225806</v>
      </c>
      <c r="P60">
        <v>16.129473450567449</v>
      </c>
      <c r="Q60">
        <v>11.2629439777479</v>
      </c>
      <c r="R60">
        <v>10.760643742532819</v>
      </c>
      <c r="S60">
        <v>7.0131636798088364</v>
      </c>
      <c r="T60">
        <v>25.34870967741935</v>
      </c>
      <c r="U60">
        <v>28.988016901881661</v>
      </c>
      <c r="V60">
        <v>1.713116580794499</v>
      </c>
      <c r="W60">
        <v>24.6937457362604</v>
      </c>
      <c r="X60">
        <v>3.6883473118279522</v>
      </c>
      <c r="Y60">
        <v>9.4447624850657057</v>
      </c>
      <c r="Z60">
        <v>25.149354838709669</v>
      </c>
      <c r="AA60">
        <v>10.26124754704299</v>
      </c>
      <c r="AB60">
        <v>12.634516129032241</v>
      </c>
      <c r="AC60">
        <v>1.1671466957885259</v>
      </c>
      <c r="AD60">
        <v>11.81225806451612</v>
      </c>
      <c r="AE60">
        <v>5.456999999999999</v>
      </c>
      <c r="AF60">
        <v>4.7026129032258046</v>
      </c>
      <c r="AG60">
        <v>1.8568064516129019</v>
      </c>
      <c r="AH60">
        <v>273.85718270161237</v>
      </c>
      <c r="AI60">
        <v>12.38035359169648</v>
      </c>
      <c r="AJ60">
        <v>14.305183838112249</v>
      </c>
      <c r="AK60">
        <v>12.307705125447979</v>
      </c>
      <c r="AL60">
        <v>3.0297983870967702</v>
      </c>
      <c r="AM60">
        <v>17.517195263963512</v>
      </c>
      <c r="AN60">
        <v>296.47867509068811</v>
      </c>
      <c r="AO60">
        <v>14.00370159423532</v>
      </c>
      <c r="AP60">
        <v>10.72023687275985</v>
      </c>
      <c r="AQ60">
        <v>3.9522889784946189</v>
      </c>
      <c r="AR60">
        <v>14.47802405913977</v>
      </c>
      <c r="AS60">
        <v>6.4366752352150476</v>
      </c>
      <c r="AT60">
        <v>22.707514183841049</v>
      </c>
      <c r="AU60">
        <v>3.5043548387096748</v>
      </c>
      <c r="AV60">
        <v>3.2623548387096739</v>
      </c>
      <c r="AW60">
        <v>12.89645161290321</v>
      </c>
      <c r="AX60">
        <v>19.236485952807602</v>
      </c>
      <c r="AY60">
        <v>4.4986774193548369</v>
      </c>
      <c r="AZ60">
        <v>15.53064516129032</v>
      </c>
      <c r="BA60">
        <v>33.912903225806453</v>
      </c>
      <c r="BB60">
        <v>4.7909354838709683</v>
      </c>
      <c r="BC60">
        <v>10.8676451612903</v>
      </c>
      <c r="BD60">
        <v>5.2907096774193532</v>
      </c>
      <c r="BE60">
        <v>14.475317204301071</v>
      </c>
      <c r="BF60">
        <v>7.4127399581839866</v>
      </c>
      <c r="BG60">
        <v>34.864456780167217</v>
      </c>
      <c r="BH60">
        <v>7.2336129032258043</v>
      </c>
      <c r="BI60">
        <v>63.883986473640952</v>
      </c>
      <c r="BJ60">
        <v>6.9211496303763402</v>
      </c>
      <c r="BK60">
        <v>3.6800645161290322</v>
      </c>
      <c r="BL60">
        <v>17.380562574671401</v>
      </c>
      <c r="BM60">
        <v>8.2283001344085953</v>
      </c>
      <c r="BN60">
        <v>70.16428837105731</v>
      </c>
      <c r="BO60">
        <v>25.128902329749049</v>
      </c>
      <c r="BP60">
        <v>27.708064516129031</v>
      </c>
      <c r="BQ60">
        <v>68.351835510005941</v>
      </c>
      <c r="BR60">
        <v>11.78368906063316</v>
      </c>
      <c r="BS60">
        <v>18.898387096774179</v>
      </c>
      <c r="BT60">
        <v>18.233884976105099</v>
      </c>
      <c r="BU60">
        <v>1.9996253658900791</v>
      </c>
      <c r="BV60">
        <v>6.6152386353793258</v>
      </c>
      <c r="BW60">
        <v>7.3583870967741918</v>
      </c>
      <c r="BX60">
        <v>12.151836058841051</v>
      </c>
      <c r="BY60">
        <v>26.148038988948571</v>
      </c>
      <c r="BZ60">
        <v>7.7897877613500501</v>
      </c>
      <c r="CA60">
        <v>1.2875129032258039</v>
      </c>
      <c r="CB60">
        <v>218.75288122946489</v>
      </c>
      <c r="CC60">
        <v>6.3591935483870943</v>
      </c>
      <c r="CD60">
        <v>4.7306451612903206</v>
      </c>
      <c r="CE60">
        <v>67.045017349910296</v>
      </c>
      <c r="CF60">
        <v>1.986079002389481</v>
      </c>
      <c r="CG60">
        <v>7.549136387395456</v>
      </c>
      <c r="CH60">
        <v>6.13146081989247</v>
      </c>
      <c r="CI60">
        <v>4.2038673835125424</v>
      </c>
      <c r="CJ60">
        <v>2.330877874850652</v>
      </c>
      <c r="CK60">
        <v>0.80266384781959277</v>
      </c>
      <c r="CL60">
        <v>0.72788051075268778</v>
      </c>
      <c r="CM60">
        <v>1.0294027628434861</v>
      </c>
      <c r="CN60">
        <v>1.687556136499397</v>
      </c>
      <c r="CO60">
        <v>7.2263140971288804</v>
      </c>
      <c r="CP60">
        <v>9.0546451612903169</v>
      </c>
      <c r="CQ60">
        <v>27.571173008512488</v>
      </c>
      <c r="CR60">
        <v>0.60068522438769312</v>
      </c>
      <c r="CS60">
        <v>2.8376258661887648</v>
      </c>
      <c r="CT60">
        <v>0.92409286290322445</v>
      </c>
      <c r="CU60">
        <v>44.497419354838698</v>
      </c>
      <c r="CV60">
        <v>24.670604913381069</v>
      </c>
      <c r="CW60">
        <v>104.4972122685182</v>
      </c>
      <c r="CX60">
        <v>12.089596774193501</v>
      </c>
      <c r="CY60">
        <v>2.423000896057343</v>
      </c>
      <c r="CZ60">
        <v>34.15526688321382</v>
      </c>
      <c r="DA60">
        <v>7.1839508101851797</v>
      </c>
      <c r="DB60">
        <v>4.4096040546594937</v>
      </c>
      <c r="DC60">
        <v>29.711271409065439</v>
      </c>
      <c r="DD60">
        <v>2.0158613881757139</v>
      </c>
      <c r="DE60">
        <v>1.3627131980273001E-2</v>
      </c>
      <c r="DF60">
        <v>1.476782398493658E-3</v>
      </c>
      <c r="DG60">
        <v>0.74011584580727696</v>
      </c>
      <c r="DH60">
        <v>0.29537704672170573</v>
      </c>
    </row>
    <row r="61" spans="1:112" ht="14.5" customHeight="1">
      <c r="A61">
        <v>3</v>
      </c>
      <c r="B61">
        <v>11</v>
      </c>
      <c r="C61">
        <v>5.4388387096774178</v>
      </c>
      <c r="D61">
        <v>7.0566813396057304</v>
      </c>
      <c r="E61">
        <v>3.0206451612903198</v>
      </c>
      <c r="F61">
        <v>8.4497419354838694</v>
      </c>
      <c r="G61">
        <v>10.555833333333309</v>
      </c>
      <c r="H61">
        <v>11.12754838709675</v>
      </c>
      <c r="I61">
        <v>15.90606765232971</v>
      </c>
      <c r="J61">
        <v>17.66967741935483</v>
      </c>
      <c r="K61">
        <v>47.057100018667803</v>
      </c>
      <c r="L61">
        <v>7.5724193548387086</v>
      </c>
      <c r="M61">
        <v>16.119664791666619</v>
      </c>
      <c r="N61">
        <v>17.221056630824361</v>
      </c>
      <c r="O61">
        <v>28.35612903225806</v>
      </c>
      <c r="P61">
        <v>16.129473450567449</v>
      </c>
      <c r="Q61">
        <v>11.2629439777479</v>
      </c>
      <c r="R61">
        <v>10.760643742532819</v>
      </c>
      <c r="S61">
        <v>7.0131636798088364</v>
      </c>
      <c r="T61">
        <v>25.34870967741935</v>
      </c>
      <c r="U61">
        <v>28.988016901881661</v>
      </c>
      <c r="V61">
        <v>1.713116580794499</v>
      </c>
      <c r="W61">
        <v>24.6937457362604</v>
      </c>
      <c r="X61">
        <v>3.6883473118279522</v>
      </c>
      <c r="Y61">
        <v>9.4447624850657057</v>
      </c>
      <c r="Z61">
        <v>25.149354838709669</v>
      </c>
      <c r="AA61">
        <v>10.26124754704299</v>
      </c>
      <c r="AB61">
        <v>12.634516129032241</v>
      </c>
      <c r="AC61">
        <v>1.1671466957885259</v>
      </c>
      <c r="AD61">
        <v>11.81225806451612</v>
      </c>
      <c r="AE61">
        <v>5.456999999999999</v>
      </c>
      <c r="AF61">
        <v>4.7026129032258046</v>
      </c>
      <c r="AG61">
        <v>1.8568064516129019</v>
      </c>
      <c r="AH61">
        <v>273.85718270161237</v>
      </c>
      <c r="AI61">
        <v>12.38035359169648</v>
      </c>
      <c r="AJ61">
        <v>14.305183838112249</v>
      </c>
      <c r="AK61">
        <v>12.307705125447979</v>
      </c>
      <c r="AL61">
        <v>3.0297983870967702</v>
      </c>
      <c r="AM61">
        <v>17.517195263963512</v>
      </c>
      <c r="AN61">
        <v>296.47867509068811</v>
      </c>
      <c r="AO61">
        <v>14.00370159423532</v>
      </c>
      <c r="AP61">
        <v>10.72023687275985</v>
      </c>
      <c r="AQ61">
        <v>3.9522889784946189</v>
      </c>
      <c r="AR61">
        <v>14.47802405913977</v>
      </c>
      <c r="AS61">
        <v>6.4366752352150476</v>
      </c>
      <c r="AT61">
        <v>22.707514183841049</v>
      </c>
      <c r="AU61">
        <v>3.5043548387096748</v>
      </c>
      <c r="AV61">
        <v>3.2623548387096739</v>
      </c>
      <c r="AW61">
        <v>12.89645161290321</v>
      </c>
      <c r="AX61">
        <v>19.236485952807602</v>
      </c>
      <c r="AY61">
        <v>4.4986774193548369</v>
      </c>
      <c r="AZ61">
        <v>15.53064516129032</v>
      </c>
      <c r="BA61">
        <v>33.912903225806453</v>
      </c>
      <c r="BB61">
        <v>4.7909354838709683</v>
      </c>
      <c r="BC61">
        <v>10.8676451612903</v>
      </c>
      <c r="BD61">
        <v>5.2907096774193532</v>
      </c>
      <c r="BE61">
        <v>14.475317204301071</v>
      </c>
      <c r="BF61">
        <v>7.4127399581839866</v>
      </c>
      <c r="BG61">
        <v>34.864456780167217</v>
      </c>
      <c r="BH61">
        <v>7.2336129032258043</v>
      </c>
      <c r="BI61">
        <v>63.883986473640952</v>
      </c>
      <c r="BJ61">
        <v>6.9211496303763402</v>
      </c>
      <c r="BK61">
        <v>3.6800645161290322</v>
      </c>
      <c r="BL61">
        <v>17.380562574671401</v>
      </c>
      <c r="BM61">
        <v>8.2283001344085953</v>
      </c>
      <c r="BN61">
        <v>70.16428837105731</v>
      </c>
      <c r="BO61">
        <v>25.128902329749049</v>
      </c>
      <c r="BP61">
        <v>27.708064516129031</v>
      </c>
      <c r="BQ61">
        <v>68.351835510005941</v>
      </c>
      <c r="BR61">
        <v>11.78368906063316</v>
      </c>
      <c r="BS61">
        <v>18.898387096774179</v>
      </c>
      <c r="BT61">
        <v>18.233884976105099</v>
      </c>
      <c r="BU61">
        <v>1.9996253658900791</v>
      </c>
      <c r="BV61">
        <v>6.6152386353793258</v>
      </c>
      <c r="BW61">
        <v>7.3583870967741918</v>
      </c>
      <c r="BX61">
        <v>12.151836058841051</v>
      </c>
      <c r="BY61">
        <v>26.148038988948571</v>
      </c>
      <c r="BZ61">
        <v>7.7897877613500501</v>
      </c>
      <c r="CA61">
        <v>1.2875129032258039</v>
      </c>
      <c r="CB61">
        <v>218.75288122946489</v>
      </c>
      <c r="CC61">
        <v>6.3591935483870943</v>
      </c>
      <c r="CD61">
        <v>4.7306451612903206</v>
      </c>
      <c r="CE61">
        <v>67.045017349910296</v>
      </c>
      <c r="CF61">
        <v>1.986079002389481</v>
      </c>
      <c r="CG61">
        <v>7.549136387395456</v>
      </c>
      <c r="CH61">
        <v>6.13146081989247</v>
      </c>
      <c r="CI61">
        <v>4.2038673835125424</v>
      </c>
      <c r="CJ61">
        <v>2.330877874850652</v>
      </c>
      <c r="CK61">
        <v>0.80266384781959277</v>
      </c>
      <c r="CL61">
        <v>0.72788051075268778</v>
      </c>
      <c r="CM61">
        <v>1.0294027628434861</v>
      </c>
      <c r="CN61">
        <v>1.687556136499397</v>
      </c>
      <c r="CO61">
        <v>7.2263140971288804</v>
      </c>
      <c r="CP61">
        <v>9.0546451612903169</v>
      </c>
      <c r="CQ61">
        <v>27.571173008512488</v>
      </c>
      <c r="CR61">
        <v>0.60068522438769312</v>
      </c>
      <c r="CS61">
        <v>2.8376258661887648</v>
      </c>
      <c r="CT61">
        <v>0.92409286290322445</v>
      </c>
      <c r="CU61">
        <v>44.497419354838698</v>
      </c>
      <c r="CV61">
        <v>24.670604913381069</v>
      </c>
      <c r="CW61">
        <v>104.4972122685182</v>
      </c>
      <c r="CX61">
        <v>12.089596774193501</v>
      </c>
      <c r="CY61">
        <v>2.423000896057343</v>
      </c>
      <c r="CZ61">
        <v>34.15526688321382</v>
      </c>
      <c r="DA61">
        <v>7.1839508101851797</v>
      </c>
      <c r="DB61">
        <v>4.4096040546594937</v>
      </c>
      <c r="DC61">
        <v>29.711271409065439</v>
      </c>
      <c r="DD61">
        <v>2.0158613881757139</v>
      </c>
      <c r="DE61">
        <v>1.3627131980273001E-2</v>
      </c>
      <c r="DF61">
        <v>1.476782398493658E-3</v>
      </c>
      <c r="DG61">
        <v>0.74011584580727696</v>
      </c>
      <c r="DH61">
        <v>0.29537704672170573</v>
      </c>
    </row>
    <row r="62" spans="1:112" ht="14.5" customHeight="1">
      <c r="A62">
        <v>3</v>
      </c>
      <c r="B62">
        <v>12</v>
      </c>
      <c r="C62">
        <v>5.4388387096774178</v>
      </c>
      <c r="D62">
        <v>7.0566813396057304</v>
      </c>
      <c r="E62">
        <v>3.0206451612903198</v>
      </c>
      <c r="F62">
        <v>8.4497419354838694</v>
      </c>
      <c r="G62">
        <v>10.555833333333309</v>
      </c>
      <c r="H62">
        <v>11.12754838709675</v>
      </c>
      <c r="I62">
        <v>15.90606765232971</v>
      </c>
      <c r="J62">
        <v>17.66967741935483</v>
      </c>
      <c r="K62">
        <v>47.057100018667803</v>
      </c>
      <c r="L62">
        <v>7.5724193548387086</v>
      </c>
      <c r="M62">
        <v>16.119664791666619</v>
      </c>
      <c r="N62">
        <v>17.221056630824361</v>
      </c>
      <c r="O62">
        <v>28.35612903225806</v>
      </c>
      <c r="P62">
        <v>16.129473450567449</v>
      </c>
      <c r="Q62">
        <v>11.2629439777479</v>
      </c>
      <c r="R62">
        <v>10.760643742532819</v>
      </c>
      <c r="S62">
        <v>7.0131636798088364</v>
      </c>
      <c r="T62">
        <v>25.34870967741935</v>
      </c>
      <c r="U62">
        <v>28.988016901881661</v>
      </c>
      <c r="V62">
        <v>1.713116580794499</v>
      </c>
      <c r="W62">
        <v>24.6937457362604</v>
      </c>
      <c r="X62">
        <v>3.6883473118279522</v>
      </c>
      <c r="Y62">
        <v>9.4447624850657057</v>
      </c>
      <c r="Z62">
        <v>25.149354838709669</v>
      </c>
      <c r="AA62">
        <v>10.26124754704299</v>
      </c>
      <c r="AB62">
        <v>12.634516129032241</v>
      </c>
      <c r="AC62">
        <v>1.1671466957885259</v>
      </c>
      <c r="AD62">
        <v>11.81225806451612</v>
      </c>
      <c r="AE62">
        <v>5.456999999999999</v>
      </c>
      <c r="AF62">
        <v>4.7026129032258046</v>
      </c>
      <c r="AG62">
        <v>1.8568064516129019</v>
      </c>
      <c r="AH62">
        <v>273.85718270161237</v>
      </c>
      <c r="AI62">
        <v>12.38035359169648</v>
      </c>
      <c r="AJ62">
        <v>14.305183838112249</v>
      </c>
      <c r="AK62">
        <v>12.307705125447979</v>
      </c>
      <c r="AL62">
        <v>3.0297983870967702</v>
      </c>
      <c r="AM62">
        <v>17.517195263963512</v>
      </c>
      <c r="AN62">
        <v>296.47867509068811</v>
      </c>
      <c r="AO62">
        <v>14.00370159423532</v>
      </c>
      <c r="AP62">
        <v>10.72023687275985</v>
      </c>
      <c r="AQ62">
        <v>3.9522889784946189</v>
      </c>
      <c r="AR62">
        <v>14.47802405913977</v>
      </c>
      <c r="AS62">
        <v>6.4366752352150476</v>
      </c>
      <c r="AT62">
        <v>22.707514183841049</v>
      </c>
      <c r="AU62">
        <v>3.5043548387096748</v>
      </c>
      <c r="AV62">
        <v>3.2623548387096739</v>
      </c>
      <c r="AW62">
        <v>12.89645161290321</v>
      </c>
      <c r="AX62">
        <v>19.236485952807602</v>
      </c>
      <c r="AY62">
        <v>4.4986774193548369</v>
      </c>
      <c r="AZ62">
        <v>15.53064516129032</v>
      </c>
      <c r="BA62">
        <v>33.912903225806453</v>
      </c>
      <c r="BB62">
        <v>4.7909354838709683</v>
      </c>
      <c r="BC62">
        <v>10.8676451612903</v>
      </c>
      <c r="BD62">
        <v>5.2907096774193532</v>
      </c>
      <c r="BE62">
        <v>14.475317204301071</v>
      </c>
      <c r="BF62">
        <v>7.4127399581839866</v>
      </c>
      <c r="BG62">
        <v>34.864456780167217</v>
      </c>
      <c r="BH62">
        <v>7.2336129032258043</v>
      </c>
      <c r="BI62">
        <v>63.883986473640952</v>
      </c>
      <c r="BJ62">
        <v>6.9211496303763402</v>
      </c>
      <c r="BK62">
        <v>3.6800645161290322</v>
      </c>
      <c r="BL62">
        <v>17.380562574671401</v>
      </c>
      <c r="BM62">
        <v>8.2283001344085953</v>
      </c>
      <c r="BN62">
        <v>70.16428837105731</v>
      </c>
      <c r="BO62">
        <v>25.128902329749049</v>
      </c>
      <c r="BP62">
        <v>27.708064516129031</v>
      </c>
      <c r="BQ62">
        <v>68.351835510005941</v>
      </c>
      <c r="BR62">
        <v>11.78368906063316</v>
      </c>
      <c r="BS62">
        <v>18.898387096774179</v>
      </c>
      <c r="BT62">
        <v>18.233884976105099</v>
      </c>
      <c r="BU62">
        <v>1.9996253658900791</v>
      </c>
      <c r="BV62">
        <v>6.6152386353793258</v>
      </c>
      <c r="BW62">
        <v>7.3583870967741918</v>
      </c>
      <c r="BX62">
        <v>12.151836058841051</v>
      </c>
      <c r="BY62">
        <v>26.148038988948571</v>
      </c>
      <c r="BZ62">
        <v>7.7897877613500501</v>
      </c>
      <c r="CA62">
        <v>1.2875129032258039</v>
      </c>
      <c r="CB62">
        <v>218.75288122946489</v>
      </c>
      <c r="CC62">
        <v>6.3591935483870943</v>
      </c>
      <c r="CD62">
        <v>4.7306451612903206</v>
      </c>
      <c r="CE62">
        <v>67.045017349910296</v>
      </c>
      <c r="CF62">
        <v>1.986079002389481</v>
      </c>
      <c r="CG62">
        <v>7.549136387395456</v>
      </c>
      <c r="CH62">
        <v>6.13146081989247</v>
      </c>
      <c r="CI62">
        <v>4.2038673835125424</v>
      </c>
      <c r="CJ62">
        <v>2.330877874850652</v>
      </c>
      <c r="CK62">
        <v>0.80266384781959277</v>
      </c>
      <c r="CL62">
        <v>0.72788051075268778</v>
      </c>
      <c r="CM62">
        <v>1.0294027628434861</v>
      </c>
      <c r="CN62">
        <v>1.687556136499397</v>
      </c>
      <c r="CO62">
        <v>7.2263140971288804</v>
      </c>
      <c r="CP62">
        <v>9.0546451612903169</v>
      </c>
      <c r="CQ62">
        <v>27.571173008512488</v>
      </c>
      <c r="CR62">
        <v>0.60068522438769312</v>
      </c>
      <c r="CS62">
        <v>2.8376258661887648</v>
      </c>
      <c r="CT62">
        <v>0.92409286290322445</v>
      </c>
      <c r="CU62">
        <v>44.497419354838698</v>
      </c>
      <c r="CV62">
        <v>24.670604913381069</v>
      </c>
      <c r="CW62">
        <v>104.4972122685182</v>
      </c>
      <c r="CX62">
        <v>12.089596774193501</v>
      </c>
      <c r="CY62">
        <v>2.423000896057343</v>
      </c>
      <c r="CZ62">
        <v>34.15526688321382</v>
      </c>
      <c r="DA62">
        <v>7.1839508101851797</v>
      </c>
      <c r="DB62">
        <v>4.4096040546594937</v>
      </c>
      <c r="DC62">
        <v>29.711271409065439</v>
      </c>
      <c r="DD62">
        <v>2.0158613881757139</v>
      </c>
      <c r="DE62">
        <v>1.3627131980273001E-2</v>
      </c>
      <c r="DF62">
        <v>1.476782398493658E-3</v>
      </c>
      <c r="DG62">
        <v>0.74011584580727696</v>
      </c>
      <c r="DH62">
        <v>0.29537704672170573</v>
      </c>
    </row>
    <row r="63" spans="1:112" ht="14.5" customHeight="1">
      <c r="A63">
        <v>3</v>
      </c>
      <c r="B63">
        <v>13</v>
      </c>
      <c r="C63">
        <v>5.4388387096774178</v>
      </c>
      <c r="D63">
        <v>7.0566813396057304</v>
      </c>
      <c r="E63">
        <v>3.0206451612903198</v>
      </c>
      <c r="F63">
        <v>8.4497419354838694</v>
      </c>
      <c r="G63">
        <v>10.555833333333309</v>
      </c>
      <c r="H63">
        <v>11.12754838709675</v>
      </c>
      <c r="I63">
        <v>15.90606765232971</v>
      </c>
      <c r="J63">
        <v>17.66967741935483</v>
      </c>
      <c r="K63">
        <v>47.057100018667803</v>
      </c>
      <c r="L63">
        <v>7.5724193548387086</v>
      </c>
      <c r="M63">
        <v>16.119664791666619</v>
      </c>
      <c r="N63">
        <v>17.221056630824361</v>
      </c>
      <c r="O63">
        <v>28.35612903225806</v>
      </c>
      <c r="P63">
        <v>16.129473450567449</v>
      </c>
      <c r="Q63">
        <v>11.2629439777479</v>
      </c>
      <c r="R63">
        <v>10.760643742532819</v>
      </c>
      <c r="S63">
        <v>7.0131636798088364</v>
      </c>
      <c r="T63">
        <v>25.34870967741935</v>
      </c>
      <c r="U63">
        <v>28.988016901881661</v>
      </c>
      <c r="V63">
        <v>1.713116580794499</v>
      </c>
      <c r="W63">
        <v>24.6937457362604</v>
      </c>
      <c r="X63">
        <v>3.6883473118279522</v>
      </c>
      <c r="Y63">
        <v>9.4447624850657057</v>
      </c>
      <c r="Z63">
        <v>25.149354838709669</v>
      </c>
      <c r="AA63">
        <v>10.26124754704299</v>
      </c>
      <c r="AB63">
        <v>12.634516129032241</v>
      </c>
      <c r="AC63">
        <v>1.1671466957885259</v>
      </c>
      <c r="AD63">
        <v>11.81225806451612</v>
      </c>
      <c r="AE63">
        <v>5.456999999999999</v>
      </c>
      <c r="AF63">
        <v>4.7026129032258046</v>
      </c>
      <c r="AG63">
        <v>1.8568064516129019</v>
      </c>
      <c r="AH63">
        <v>273.85718270161237</v>
      </c>
      <c r="AI63">
        <v>12.38035359169648</v>
      </c>
      <c r="AJ63">
        <v>14.305183838112249</v>
      </c>
      <c r="AK63">
        <v>12.307705125447979</v>
      </c>
      <c r="AL63">
        <v>3.0297983870967702</v>
      </c>
      <c r="AM63">
        <v>17.517195263963512</v>
      </c>
      <c r="AN63">
        <v>296.47867509068811</v>
      </c>
      <c r="AO63">
        <v>14.00370159423532</v>
      </c>
      <c r="AP63">
        <v>10.72023687275985</v>
      </c>
      <c r="AQ63">
        <v>3.9522889784946189</v>
      </c>
      <c r="AR63">
        <v>14.47802405913977</v>
      </c>
      <c r="AS63">
        <v>6.4366752352150476</v>
      </c>
      <c r="AT63">
        <v>22.707514183841049</v>
      </c>
      <c r="AU63">
        <v>3.5043548387096748</v>
      </c>
      <c r="AV63">
        <v>3.2623548387096739</v>
      </c>
      <c r="AW63">
        <v>12.89645161290321</v>
      </c>
      <c r="AX63">
        <v>19.236485952807602</v>
      </c>
      <c r="AY63">
        <v>4.4986774193548369</v>
      </c>
      <c r="AZ63">
        <v>15.53064516129032</v>
      </c>
      <c r="BA63">
        <v>33.912903225806453</v>
      </c>
      <c r="BB63">
        <v>4.7909354838709683</v>
      </c>
      <c r="BC63">
        <v>10.8676451612903</v>
      </c>
      <c r="BD63">
        <v>5.2907096774193532</v>
      </c>
      <c r="BE63">
        <v>14.475317204301071</v>
      </c>
      <c r="BF63">
        <v>7.4127399581839866</v>
      </c>
      <c r="BG63">
        <v>34.864456780167217</v>
      </c>
      <c r="BH63">
        <v>7.2336129032258043</v>
      </c>
      <c r="BI63">
        <v>63.883986473640952</v>
      </c>
      <c r="BJ63">
        <v>6.9211496303763402</v>
      </c>
      <c r="BK63">
        <v>3.6800645161290322</v>
      </c>
      <c r="BL63">
        <v>17.380562574671401</v>
      </c>
      <c r="BM63">
        <v>8.2283001344085953</v>
      </c>
      <c r="BN63">
        <v>70.16428837105731</v>
      </c>
      <c r="BO63">
        <v>25.128902329749049</v>
      </c>
      <c r="BP63">
        <v>27.708064516129031</v>
      </c>
      <c r="BQ63">
        <v>68.351835510005941</v>
      </c>
      <c r="BR63">
        <v>11.78368906063316</v>
      </c>
      <c r="BS63">
        <v>18.898387096774179</v>
      </c>
      <c r="BT63">
        <v>18.233884976105099</v>
      </c>
      <c r="BU63">
        <v>1.9996253658900791</v>
      </c>
      <c r="BV63">
        <v>6.6152386353793258</v>
      </c>
      <c r="BW63">
        <v>7.3583870967741918</v>
      </c>
      <c r="BX63">
        <v>12.151836058841051</v>
      </c>
      <c r="BY63">
        <v>26.148038988948571</v>
      </c>
      <c r="BZ63">
        <v>7.7897877613500501</v>
      </c>
      <c r="CA63">
        <v>1.2875129032258039</v>
      </c>
      <c r="CB63">
        <v>218.75288122946489</v>
      </c>
      <c r="CC63">
        <v>6.3591935483870943</v>
      </c>
      <c r="CD63">
        <v>4.7306451612903206</v>
      </c>
      <c r="CE63">
        <v>67.045017349910296</v>
      </c>
      <c r="CF63">
        <v>1.986079002389481</v>
      </c>
      <c r="CG63">
        <v>7.549136387395456</v>
      </c>
      <c r="CH63">
        <v>6.13146081989247</v>
      </c>
      <c r="CI63">
        <v>4.2038673835125424</v>
      </c>
      <c r="CJ63">
        <v>2.330877874850652</v>
      </c>
      <c r="CK63">
        <v>0.80266384781959277</v>
      </c>
      <c r="CL63">
        <v>0.72788051075268778</v>
      </c>
      <c r="CM63">
        <v>1.0294027628434861</v>
      </c>
      <c r="CN63">
        <v>1.687556136499397</v>
      </c>
      <c r="CO63">
        <v>7.2263140971288804</v>
      </c>
      <c r="CP63">
        <v>9.0546451612903169</v>
      </c>
      <c r="CQ63">
        <v>27.571173008512488</v>
      </c>
      <c r="CR63">
        <v>0.60068522438769312</v>
      </c>
      <c r="CS63">
        <v>2.8376258661887648</v>
      </c>
      <c r="CT63">
        <v>0.92409286290322445</v>
      </c>
      <c r="CU63">
        <v>44.497419354838698</v>
      </c>
      <c r="CV63">
        <v>24.670604913381069</v>
      </c>
      <c r="CW63">
        <v>104.4972122685182</v>
      </c>
      <c r="CX63">
        <v>12.089596774193501</v>
      </c>
      <c r="CY63">
        <v>2.423000896057343</v>
      </c>
      <c r="CZ63">
        <v>34.15526688321382</v>
      </c>
      <c r="DA63">
        <v>7.1839508101851797</v>
      </c>
      <c r="DB63">
        <v>4.4096040546594937</v>
      </c>
      <c r="DC63">
        <v>29.711271409065439</v>
      </c>
      <c r="DD63">
        <v>2.0158613881757139</v>
      </c>
      <c r="DE63">
        <v>1.3627131980273001E-2</v>
      </c>
      <c r="DF63">
        <v>1.476782398493658E-3</v>
      </c>
      <c r="DG63">
        <v>0.74011584580727696</v>
      </c>
      <c r="DH63">
        <v>0.29537704672170573</v>
      </c>
    </row>
    <row r="64" spans="1:112" ht="14.5" customHeight="1">
      <c r="A64">
        <v>3</v>
      </c>
      <c r="B64">
        <v>14</v>
      </c>
      <c r="C64">
        <v>5.4388387096774178</v>
      </c>
      <c r="D64">
        <v>7.0566813396057304</v>
      </c>
      <c r="E64">
        <v>3.0206451612903198</v>
      </c>
      <c r="F64">
        <v>8.4497419354838694</v>
      </c>
      <c r="G64">
        <v>10.555833333333309</v>
      </c>
      <c r="H64">
        <v>11.12754838709675</v>
      </c>
      <c r="I64">
        <v>15.90606765232971</v>
      </c>
      <c r="J64">
        <v>17.66967741935483</v>
      </c>
      <c r="K64">
        <v>47.057100018667803</v>
      </c>
      <c r="L64">
        <v>7.5724193548387086</v>
      </c>
      <c r="M64">
        <v>16.119664791666619</v>
      </c>
      <c r="N64">
        <v>17.221056630824361</v>
      </c>
      <c r="O64">
        <v>28.35612903225806</v>
      </c>
      <c r="P64">
        <v>16.129473450567449</v>
      </c>
      <c r="Q64">
        <v>11.2629439777479</v>
      </c>
      <c r="R64">
        <v>10.760643742532819</v>
      </c>
      <c r="S64">
        <v>7.0131636798088364</v>
      </c>
      <c r="T64">
        <v>25.34870967741935</v>
      </c>
      <c r="U64">
        <v>28.988016901881661</v>
      </c>
      <c r="V64">
        <v>1.713116580794499</v>
      </c>
      <c r="W64">
        <v>24.6937457362604</v>
      </c>
      <c r="X64">
        <v>3.6883473118279522</v>
      </c>
      <c r="Y64">
        <v>9.4447624850657057</v>
      </c>
      <c r="Z64">
        <v>25.149354838709669</v>
      </c>
      <c r="AA64">
        <v>10.26124754704299</v>
      </c>
      <c r="AB64">
        <v>12.634516129032241</v>
      </c>
      <c r="AC64">
        <v>1.1671466957885259</v>
      </c>
      <c r="AD64">
        <v>11.81225806451612</v>
      </c>
      <c r="AE64">
        <v>5.456999999999999</v>
      </c>
      <c r="AF64">
        <v>4.7026129032258046</v>
      </c>
      <c r="AG64">
        <v>1.8568064516129019</v>
      </c>
      <c r="AH64">
        <v>273.85718270161237</v>
      </c>
      <c r="AI64">
        <v>12.38035359169648</v>
      </c>
      <c r="AJ64">
        <v>14.305183838112249</v>
      </c>
      <c r="AK64">
        <v>12.307705125447979</v>
      </c>
      <c r="AL64">
        <v>3.0297983870967702</v>
      </c>
      <c r="AM64">
        <v>17.517195263963512</v>
      </c>
      <c r="AN64">
        <v>296.47867509068811</v>
      </c>
      <c r="AO64">
        <v>14.00370159423532</v>
      </c>
      <c r="AP64">
        <v>10.72023687275985</v>
      </c>
      <c r="AQ64">
        <v>3.9522889784946189</v>
      </c>
      <c r="AR64">
        <v>14.47802405913977</v>
      </c>
      <c r="AS64">
        <v>6.4366752352150476</v>
      </c>
      <c r="AT64">
        <v>22.707514183841049</v>
      </c>
      <c r="AU64">
        <v>3.5043548387096748</v>
      </c>
      <c r="AV64">
        <v>3.2623548387096739</v>
      </c>
      <c r="AW64">
        <v>12.89645161290321</v>
      </c>
      <c r="AX64">
        <v>19.236485952807602</v>
      </c>
      <c r="AY64">
        <v>4.4986774193548369</v>
      </c>
      <c r="AZ64">
        <v>15.53064516129032</v>
      </c>
      <c r="BA64">
        <v>33.912903225806453</v>
      </c>
      <c r="BB64">
        <v>4.7909354838709683</v>
      </c>
      <c r="BC64">
        <v>10.8676451612903</v>
      </c>
      <c r="BD64">
        <v>5.2907096774193532</v>
      </c>
      <c r="BE64">
        <v>14.475317204301071</v>
      </c>
      <c r="BF64">
        <v>7.4127399581839866</v>
      </c>
      <c r="BG64">
        <v>34.864456780167217</v>
      </c>
      <c r="BH64">
        <v>7.2336129032258043</v>
      </c>
      <c r="BI64">
        <v>63.883986473640952</v>
      </c>
      <c r="BJ64">
        <v>6.9211496303763402</v>
      </c>
      <c r="BK64">
        <v>3.6800645161290322</v>
      </c>
      <c r="BL64">
        <v>17.380562574671401</v>
      </c>
      <c r="BM64">
        <v>8.2283001344085953</v>
      </c>
      <c r="BN64">
        <v>70.16428837105731</v>
      </c>
      <c r="BO64">
        <v>25.128902329749049</v>
      </c>
      <c r="BP64">
        <v>27.708064516129031</v>
      </c>
      <c r="BQ64">
        <v>68.351835510005941</v>
      </c>
      <c r="BR64">
        <v>11.78368906063316</v>
      </c>
      <c r="BS64">
        <v>18.898387096774179</v>
      </c>
      <c r="BT64">
        <v>18.233884976105099</v>
      </c>
      <c r="BU64">
        <v>1.9996253658900791</v>
      </c>
      <c r="BV64">
        <v>6.6152386353793258</v>
      </c>
      <c r="BW64">
        <v>7.3583870967741918</v>
      </c>
      <c r="BX64">
        <v>12.151836058841051</v>
      </c>
      <c r="BY64">
        <v>26.148038988948571</v>
      </c>
      <c r="BZ64">
        <v>7.7897877613500501</v>
      </c>
      <c r="CA64">
        <v>1.2875129032258039</v>
      </c>
      <c r="CB64">
        <v>218.75288122946489</v>
      </c>
      <c r="CC64">
        <v>6.3591935483870943</v>
      </c>
      <c r="CD64">
        <v>4.7306451612903206</v>
      </c>
      <c r="CE64">
        <v>67.045017349910296</v>
      </c>
      <c r="CF64">
        <v>1.986079002389481</v>
      </c>
      <c r="CG64">
        <v>7.549136387395456</v>
      </c>
      <c r="CH64">
        <v>6.13146081989247</v>
      </c>
      <c r="CI64">
        <v>4.2038673835125424</v>
      </c>
      <c r="CJ64">
        <v>2.330877874850652</v>
      </c>
      <c r="CK64">
        <v>0.80266384781959277</v>
      </c>
      <c r="CL64">
        <v>0.72788051075268778</v>
      </c>
      <c r="CM64">
        <v>1.0294027628434861</v>
      </c>
      <c r="CN64">
        <v>1.687556136499397</v>
      </c>
      <c r="CO64">
        <v>7.2263140971288804</v>
      </c>
      <c r="CP64">
        <v>9.0546451612903169</v>
      </c>
      <c r="CQ64">
        <v>27.571173008512488</v>
      </c>
      <c r="CR64">
        <v>0.60068522438769312</v>
      </c>
      <c r="CS64">
        <v>2.8376258661887648</v>
      </c>
      <c r="CT64">
        <v>0.92409286290322445</v>
      </c>
      <c r="CU64">
        <v>44.497419354838698</v>
      </c>
      <c r="CV64">
        <v>24.670604913381069</v>
      </c>
      <c r="CW64">
        <v>104.4972122685182</v>
      </c>
      <c r="CX64">
        <v>12.089596774193501</v>
      </c>
      <c r="CY64">
        <v>2.423000896057343</v>
      </c>
      <c r="CZ64">
        <v>34.15526688321382</v>
      </c>
      <c r="DA64">
        <v>7.1839508101851797</v>
      </c>
      <c r="DB64">
        <v>4.4096040546594937</v>
      </c>
      <c r="DC64">
        <v>29.711271409065439</v>
      </c>
      <c r="DD64">
        <v>2.0158613881757139</v>
      </c>
      <c r="DE64">
        <v>1.3627131980273001E-2</v>
      </c>
      <c r="DF64">
        <v>1.476782398493658E-3</v>
      </c>
      <c r="DG64">
        <v>0.74011584580727696</v>
      </c>
      <c r="DH64">
        <v>0.29537704672170573</v>
      </c>
    </row>
    <row r="65" spans="1:112" ht="14.5" customHeight="1">
      <c r="A65">
        <v>3</v>
      </c>
      <c r="B65">
        <v>15</v>
      </c>
      <c r="C65">
        <v>5.4388387096774178</v>
      </c>
      <c r="D65">
        <v>7.0566813396057304</v>
      </c>
      <c r="E65">
        <v>3.0206451612903198</v>
      </c>
      <c r="F65">
        <v>8.4497419354838694</v>
      </c>
      <c r="G65">
        <v>10.555833333333309</v>
      </c>
      <c r="H65">
        <v>11.12754838709675</v>
      </c>
      <c r="I65">
        <v>15.90606765232971</v>
      </c>
      <c r="J65">
        <v>17.66967741935483</v>
      </c>
      <c r="K65">
        <v>47.057100018667803</v>
      </c>
      <c r="L65">
        <v>7.5724193548387086</v>
      </c>
      <c r="M65">
        <v>16.119664791666619</v>
      </c>
      <c r="N65">
        <v>17.221056630824361</v>
      </c>
      <c r="O65">
        <v>28.35612903225806</v>
      </c>
      <c r="P65">
        <v>16.129473450567449</v>
      </c>
      <c r="Q65">
        <v>11.2629439777479</v>
      </c>
      <c r="R65">
        <v>10.760643742532819</v>
      </c>
      <c r="S65">
        <v>7.0131636798088364</v>
      </c>
      <c r="T65">
        <v>25.34870967741935</v>
      </c>
      <c r="U65">
        <v>28.988016901881661</v>
      </c>
      <c r="V65">
        <v>1.713116580794499</v>
      </c>
      <c r="W65">
        <v>24.6937457362604</v>
      </c>
      <c r="X65">
        <v>3.6883473118279522</v>
      </c>
      <c r="Y65">
        <v>9.4447624850657057</v>
      </c>
      <c r="Z65">
        <v>25.149354838709669</v>
      </c>
      <c r="AA65">
        <v>10.26124754704299</v>
      </c>
      <c r="AB65">
        <v>12.634516129032241</v>
      </c>
      <c r="AC65">
        <v>1.1671466957885259</v>
      </c>
      <c r="AD65">
        <v>11.81225806451612</v>
      </c>
      <c r="AE65">
        <v>5.456999999999999</v>
      </c>
      <c r="AF65">
        <v>4.7026129032258046</v>
      </c>
      <c r="AG65">
        <v>1.8568064516129019</v>
      </c>
      <c r="AH65">
        <v>273.85718270161237</v>
      </c>
      <c r="AI65">
        <v>12.38035359169648</v>
      </c>
      <c r="AJ65">
        <v>14.305183838112249</v>
      </c>
      <c r="AK65">
        <v>12.307705125447979</v>
      </c>
      <c r="AL65">
        <v>3.0297983870967702</v>
      </c>
      <c r="AM65">
        <v>17.517195263963512</v>
      </c>
      <c r="AN65">
        <v>296.47867509068811</v>
      </c>
      <c r="AO65">
        <v>14.00370159423532</v>
      </c>
      <c r="AP65">
        <v>10.72023687275985</v>
      </c>
      <c r="AQ65">
        <v>3.9522889784946189</v>
      </c>
      <c r="AR65">
        <v>14.47802405913977</v>
      </c>
      <c r="AS65">
        <v>6.4366752352150476</v>
      </c>
      <c r="AT65">
        <v>22.707514183841049</v>
      </c>
      <c r="AU65">
        <v>3.5043548387096748</v>
      </c>
      <c r="AV65">
        <v>3.2623548387096739</v>
      </c>
      <c r="AW65">
        <v>12.89645161290321</v>
      </c>
      <c r="AX65">
        <v>19.236485952807602</v>
      </c>
      <c r="AY65">
        <v>4.4986774193548369</v>
      </c>
      <c r="AZ65">
        <v>15.53064516129032</v>
      </c>
      <c r="BA65">
        <v>33.912903225806453</v>
      </c>
      <c r="BB65">
        <v>4.7909354838709683</v>
      </c>
      <c r="BC65">
        <v>10.8676451612903</v>
      </c>
      <c r="BD65">
        <v>5.2907096774193532</v>
      </c>
      <c r="BE65">
        <v>14.475317204301071</v>
      </c>
      <c r="BF65">
        <v>7.4127399581839866</v>
      </c>
      <c r="BG65">
        <v>34.864456780167217</v>
      </c>
      <c r="BH65">
        <v>7.2336129032258043</v>
      </c>
      <c r="BI65">
        <v>63.883986473640952</v>
      </c>
      <c r="BJ65">
        <v>6.9211496303763402</v>
      </c>
      <c r="BK65">
        <v>3.6800645161290322</v>
      </c>
      <c r="BL65">
        <v>17.380562574671401</v>
      </c>
      <c r="BM65">
        <v>8.2283001344085953</v>
      </c>
      <c r="BN65">
        <v>70.16428837105731</v>
      </c>
      <c r="BO65">
        <v>25.128902329749049</v>
      </c>
      <c r="BP65">
        <v>27.708064516129031</v>
      </c>
      <c r="BQ65">
        <v>68.351835510005941</v>
      </c>
      <c r="BR65">
        <v>11.78368906063316</v>
      </c>
      <c r="BS65">
        <v>18.898387096774179</v>
      </c>
      <c r="BT65">
        <v>18.233884976105099</v>
      </c>
      <c r="BU65">
        <v>1.9996253658900791</v>
      </c>
      <c r="BV65">
        <v>6.6152386353793258</v>
      </c>
      <c r="BW65">
        <v>7.3583870967741918</v>
      </c>
      <c r="BX65">
        <v>12.151836058841051</v>
      </c>
      <c r="BY65">
        <v>26.148038988948571</v>
      </c>
      <c r="BZ65">
        <v>7.7897877613500501</v>
      </c>
      <c r="CA65">
        <v>1.2875129032258039</v>
      </c>
      <c r="CB65">
        <v>218.75288122946489</v>
      </c>
      <c r="CC65">
        <v>6.3591935483870943</v>
      </c>
      <c r="CD65">
        <v>4.7306451612903206</v>
      </c>
      <c r="CE65">
        <v>67.045017349910296</v>
      </c>
      <c r="CF65">
        <v>1.986079002389481</v>
      </c>
      <c r="CG65">
        <v>7.549136387395456</v>
      </c>
      <c r="CH65">
        <v>6.13146081989247</v>
      </c>
      <c r="CI65">
        <v>4.2038673835125424</v>
      </c>
      <c r="CJ65">
        <v>2.330877874850652</v>
      </c>
      <c r="CK65">
        <v>0.80266384781959277</v>
      </c>
      <c r="CL65">
        <v>0.72788051075268778</v>
      </c>
      <c r="CM65">
        <v>1.0294027628434861</v>
      </c>
      <c r="CN65">
        <v>1.687556136499397</v>
      </c>
      <c r="CO65">
        <v>7.2263140971288804</v>
      </c>
      <c r="CP65">
        <v>9.0546451612903169</v>
      </c>
      <c r="CQ65">
        <v>27.571173008512488</v>
      </c>
      <c r="CR65">
        <v>0.60068522438769312</v>
      </c>
      <c r="CS65">
        <v>2.8376258661887648</v>
      </c>
      <c r="CT65">
        <v>0.92409286290322445</v>
      </c>
      <c r="CU65">
        <v>44.497419354838698</v>
      </c>
      <c r="CV65">
        <v>24.670604913381069</v>
      </c>
      <c r="CW65">
        <v>104.4972122685182</v>
      </c>
      <c r="CX65">
        <v>12.089596774193501</v>
      </c>
      <c r="CY65">
        <v>2.423000896057343</v>
      </c>
      <c r="CZ65">
        <v>34.15526688321382</v>
      </c>
      <c r="DA65">
        <v>7.1839508101851797</v>
      </c>
      <c r="DB65">
        <v>4.4096040546594937</v>
      </c>
      <c r="DC65">
        <v>29.711271409065439</v>
      </c>
      <c r="DD65">
        <v>2.0158613881757139</v>
      </c>
      <c r="DE65">
        <v>1.3627131980273001E-2</v>
      </c>
      <c r="DF65">
        <v>1.476782398493658E-3</v>
      </c>
      <c r="DG65">
        <v>0.74011584580727696</v>
      </c>
      <c r="DH65">
        <v>0.29537704672170573</v>
      </c>
    </row>
    <row r="66" spans="1:112" ht="14.5" customHeight="1">
      <c r="A66">
        <v>3</v>
      </c>
      <c r="B66">
        <v>16</v>
      </c>
      <c r="C66">
        <v>5.4388387096774178</v>
      </c>
      <c r="D66">
        <v>7.0566813396057304</v>
      </c>
      <c r="E66">
        <v>3.0206451612903198</v>
      </c>
      <c r="F66">
        <v>8.4497419354838694</v>
      </c>
      <c r="G66">
        <v>10.555833333333309</v>
      </c>
      <c r="H66">
        <v>11.12754838709675</v>
      </c>
      <c r="I66">
        <v>15.90606765232971</v>
      </c>
      <c r="J66">
        <v>17.66967741935483</v>
      </c>
      <c r="K66">
        <v>47.057100018667803</v>
      </c>
      <c r="L66">
        <v>7.5724193548387086</v>
      </c>
      <c r="M66">
        <v>16.119664791666619</v>
      </c>
      <c r="N66">
        <v>17.221056630824361</v>
      </c>
      <c r="O66">
        <v>28.35612903225806</v>
      </c>
      <c r="P66">
        <v>16.129473450567449</v>
      </c>
      <c r="Q66">
        <v>11.2629439777479</v>
      </c>
      <c r="R66">
        <v>10.760643742532819</v>
      </c>
      <c r="S66">
        <v>7.0131636798088364</v>
      </c>
      <c r="T66">
        <v>25.34870967741935</v>
      </c>
      <c r="U66">
        <v>28.988016901881661</v>
      </c>
      <c r="V66">
        <v>1.713116580794499</v>
      </c>
      <c r="W66">
        <v>24.6937457362604</v>
      </c>
      <c r="X66">
        <v>3.6883473118279522</v>
      </c>
      <c r="Y66">
        <v>9.4447624850657057</v>
      </c>
      <c r="Z66">
        <v>25.149354838709669</v>
      </c>
      <c r="AA66">
        <v>10.26124754704299</v>
      </c>
      <c r="AB66">
        <v>12.634516129032241</v>
      </c>
      <c r="AC66">
        <v>1.1671466957885259</v>
      </c>
      <c r="AD66">
        <v>11.81225806451612</v>
      </c>
      <c r="AE66">
        <v>5.456999999999999</v>
      </c>
      <c r="AF66">
        <v>4.7026129032258046</v>
      </c>
      <c r="AG66">
        <v>1.8568064516129019</v>
      </c>
      <c r="AH66">
        <v>273.85718270161237</v>
      </c>
      <c r="AI66">
        <v>12.38035359169648</v>
      </c>
      <c r="AJ66">
        <v>14.305183838112249</v>
      </c>
      <c r="AK66">
        <v>12.307705125447979</v>
      </c>
      <c r="AL66">
        <v>3.0297983870967702</v>
      </c>
      <c r="AM66">
        <v>17.517195263963512</v>
      </c>
      <c r="AN66">
        <v>296.47867509068811</v>
      </c>
      <c r="AO66">
        <v>14.00370159423532</v>
      </c>
      <c r="AP66">
        <v>10.72023687275985</v>
      </c>
      <c r="AQ66">
        <v>3.9522889784946189</v>
      </c>
      <c r="AR66">
        <v>14.47802405913977</v>
      </c>
      <c r="AS66">
        <v>6.4366752352150476</v>
      </c>
      <c r="AT66">
        <v>22.707514183841049</v>
      </c>
      <c r="AU66">
        <v>3.5043548387096748</v>
      </c>
      <c r="AV66">
        <v>3.2623548387096739</v>
      </c>
      <c r="AW66">
        <v>12.89645161290321</v>
      </c>
      <c r="AX66">
        <v>19.236485952807602</v>
      </c>
      <c r="AY66">
        <v>4.4986774193548369</v>
      </c>
      <c r="AZ66">
        <v>15.53064516129032</v>
      </c>
      <c r="BA66">
        <v>33.912903225806453</v>
      </c>
      <c r="BB66">
        <v>4.7909354838709683</v>
      </c>
      <c r="BC66">
        <v>10.8676451612903</v>
      </c>
      <c r="BD66">
        <v>5.2907096774193532</v>
      </c>
      <c r="BE66">
        <v>14.475317204301071</v>
      </c>
      <c r="BF66">
        <v>7.4127399581839866</v>
      </c>
      <c r="BG66">
        <v>34.864456780167217</v>
      </c>
      <c r="BH66">
        <v>7.2336129032258043</v>
      </c>
      <c r="BI66">
        <v>63.883986473640952</v>
      </c>
      <c r="BJ66">
        <v>6.9211496303763402</v>
      </c>
      <c r="BK66">
        <v>3.6800645161290322</v>
      </c>
      <c r="BL66">
        <v>17.380562574671401</v>
      </c>
      <c r="BM66">
        <v>8.2283001344085953</v>
      </c>
      <c r="BN66">
        <v>70.16428837105731</v>
      </c>
      <c r="BO66">
        <v>25.128902329749049</v>
      </c>
      <c r="BP66">
        <v>27.708064516129031</v>
      </c>
      <c r="BQ66">
        <v>68.351835510005941</v>
      </c>
      <c r="BR66">
        <v>11.78368906063316</v>
      </c>
      <c r="BS66">
        <v>18.898387096774179</v>
      </c>
      <c r="BT66">
        <v>18.233884976105099</v>
      </c>
      <c r="BU66">
        <v>1.9996253658900791</v>
      </c>
      <c r="BV66">
        <v>6.6152386353793258</v>
      </c>
      <c r="BW66">
        <v>7.3583870967741918</v>
      </c>
      <c r="BX66">
        <v>12.151836058841051</v>
      </c>
      <c r="BY66">
        <v>26.148038988948571</v>
      </c>
      <c r="BZ66">
        <v>7.7897877613500501</v>
      </c>
      <c r="CA66">
        <v>1.2875129032258039</v>
      </c>
      <c r="CB66">
        <v>218.75288122946489</v>
      </c>
      <c r="CC66">
        <v>6.3591935483870943</v>
      </c>
      <c r="CD66">
        <v>4.7306451612903206</v>
      </c>
      <c r="CE66">
        <v>67.045017349910296</v>
      </c>
      <c r="CF66">
        <v>1.986079002389481</v>
      </c>
      <c r="CG66">
        <v>7.549136387395456</v>
      </c>
      <c r="CH66">
        <v>6.13146081989247</v>
      </c>
      <c r="CI66">
        <v>4.2038673835125424</v>
      </c>
      <c r="CJ66">
        <v>2.330877874850652</v>
      </c>
      <c r="CK66">
        <v>0.80266384781959277</v>
      </c>
      <c r="CL66">
        <v>0.72788051075268778</v>
      </c>
      <c r="CM66">
        <v>1.0294027628434861</v>
      </c>
      <c r="CN66">
        <v>1.687556136499397</v>
      </c>
      <c r="CO66">
        <v>7.2263140971288804</v>
      </c>
      <c r="CP66">
        <v>9.0546451612903169</v>
      </c>
      <c r="CQ66">
        <v>27.571173008512488</v>
      </c>
      <c r="CR66">
        <v>0.60068522438769312</v>
      </c>
      <c r="CS66">
        <v>2.8376258661887648</v>
      </c>
      <c r="CT66">
        <v>0.92409286290322445</v>
      </c>
      <c r="CU66">
        <v>44.497419354838698</v>
      </c>
      <c r="CV66">
        <v>24.670604913381069</v>
      </c>
      <c r="CW66">
        <v>104.4972122685182</v>
      </c>
      <c r="CX66">
        <v>12.089596774193501</v>
      </c>
      <c r="CY66">
        <v>2.423000896057343</v>
      </c>
      <c r="CZ66">
        <v>34.15526688321382</v>
      </c>
      <c r="DA66">
        <v>7.1839508101851797</v>
      </c>
      <c r="DB66">
        <v>4.4096040546594937</v>
      </c>
      <c r="DC66">
        <v>29.711271409065439</v>
      </c>
      <c r="DD66">
        <v>2.0158613881757139</v>
      </c>
      <c r="DE66">
        <v>1.3627131980273001E-2</v>
      </c>
      <c r="DF66">
        <v>1.476782398493658E-3</v>
      </c>
      <c r="DG66">
        <v>0.74011584580727696</v>
      </c>
      <c r="DH66">
        <v>0.29537704672170573</v>
      </c>
    </row>
    <row r="67" spans="1:112" ht="14.5" customHeight="1">
      <c r="A67">
        <v>3</v>
      </c>
      <c r="B67">
        <v>17</v>
      </c>
      <c r="C67">
        <v>5.4388387096774178</v>
      </c>
      <c r="D67">
        <v>7.0566813396057304</v>
      </c>
      <c r="E67">
        <v>3.0206451612903198</v>
      </c>
      <c r="F67">
        <v>8.4497419354838694</v>
      </c>
      <c r="G67">
        <v>10.555833333333309</v>
      </c>
      <c r="H67">
        <v>11.12754838709675</v>
      </c>
      <c r="I67">
        <v>15.90606765232971</v>
      </c>
      <c r="J67">
        <v>17.66967741935483</v>
      </c>
      <c r="K67">
        <v>47.057100018667803</v>
      </c>
      <c r="L67">
        <v>7.5724193548387086</v>
      </c>
      <c r="M67">
        <v>16.119664791666619</v>
      </c>
      <c r="N67">
        <v>17.221056630824361</v>
      </c>
      <c r="O67">
        <v>28.35612903225806</v>
      </c>
      <c r="P67">
        <v>16.129473450567449</v>
      </c>
      <c r="Q67">
        <v>11.2629439777479</v>
      </c>
      <c r="R67">
        <v>10.760643742532819</v>
      </c>
      <c r="S67">
        <v>7.0131636798088364</v>
      </c>
      <c r="T67">
        <v>25.34870967741935</v>
      </c>
      <c r="U67">
        <v>28.988016901881661</v>
      </c>
      <c r="V67">
        <v>1.713116580794499</v>
      </c>
      <c r="W67">
        <v>24.6937457362604</v>
      </c>
      <c r="X67">
        <v>3.6883473118279522</v>
      </c>
      <c r="Y67">
        <v>9.4447624850657057</v>
      </c>
      <c r="Z67">
        <v>25.149354838709669</v>
      </c>
      <c r="AA67">
        <v>10.26124754704299</v>
      </c>
      <c r="AB67">
        <v>12.634516129032241</v>
      </c>
      <c r="AC67">
        <v>1.1671466957885259</v>
      </c>
      <c r="AD67">
        <v>11.81225806451612</v>
      </c>
      <c r="AE67">
        <v>5.456999999999999</v>
      </c>
      <c r="AF67">
        <v>4.7026129032258046</v>
      </c>
      <c r="AG67">
        <v>1.8568064516129019</v>
      </c>
      <c r="AH67">
        <v>273.85718270161237</v>
      </c>
      <c r="AI67">
        <v>12.38035359169648</v>
      </c>
      <c r="AJ67">
        <v>14.305183838112249</v>
      </c>
      <c r="AK67">
        <v>12.307705125447979</v>
      </c>
      <c r="AL67">
        <v>3.0297983870967702</v>
      </c>
      <c r="AM67">
        <v>17.517195263963512</v>
      </c>
      <c r="AN67">
        <v>296.47867509068811</v>
      </c>
      <c r="AO67">
        <v>14.00370159423532</v>
      </c>
      <c r="AP67">
        <v>10.72023687275985</v>
      </c>
      <c r="AQ67">
        <v>3.9522889784946189</v>
      </c>
      <c r="AR67">
        <v>14.47802405913977</v>
      </c>
      <c r="AS67">
        <v>6.4366752352150476</v>
      </c>
      <c r="AT67">
        <v>22.707514183841049</v>
      </c>
      <c r="AU67">
        <v>3.5043548387096748</v>
      </c>
      <c r="AV67">
        <v>3.2623548387096739</v>
      </c>
      <c r="AW67">
        <v>12.89645161290321</v>
      </c>
      <c r="AX67">
        <v>19.236485952807602</v>
      </c>
      <c r="AY67">
        <v>4.4986774193548369</v>
      </c>
      <c r="AZ67">
        <v>15.53064516129032</v>
      </c>
      <c r="BA67">
        <v>33.912903225806453</v>
      </c>
      <c r="BB67">
        <v>4.7909354838709683</v>
      </c>
      <c r="BC67">
        <v>10.8676451612903</v>
      </c>
      <c r="BD67">
        <v>5.2907096774193532</v>
      </c>
      <c r="BE67">
        <v>14.475317204301071</v>
      </c>
      <c r="BF67">
        <v>7.4127399581839866</v>
      </c>
      <c r="BG67">
        <v>34.864456780167217</v>
      </c>
      <c r="BH67">
        <v>7.2336129032258043</v>
      </c>
      <c r="BI67">
        <v>63.883986473640952</v>
      </c>
      <c r="BJ67">
        <v>6.9211496303763402</v>
      </c>
      <c r="BK67">
        <v>3.6800645161290322</v>
      </c>
      <c r="BL67">
        <v>17.380562574671401</v>
      </c>
      <c r="BM67">
        <v>8.2283001344085953</v>
      </c>
      <c r="BN67">
        <v>70.16428837105731</v>
      </c>
      <c r="BO67">
        <v>25.128902329749049</v>
      </c>
      <c r="BP67">
        <v>27.708064516129031</v>
      </c>
      <c r="BQ67">
        <v>68.351835510005941</v>
      </c>
      <c r="BR67">
        <v>11.78368906063316</v>
      </c>
      <c r="BS67">
        <v>18.898387096774179</v>
      </c>
      <c r="BT67">
        <v>18.233884976105099</v>
      </c>
      <c r="BU67">
        <v>1.9996253658900791</v>
      </c>
      <c r="BV67">
        <v>6.6152386353793258</v>
      </c>
      <c r="BW67">
        <v>7.3583870967741918</v>
      </c>
      <c r="BX67">
        <v>12.151836058841051</v>
      </c>
      <c r="BY67">
        <v>26.148038988948571</v>
      </c>
      <c r="BZ67">
        <v>7.7897877613500501</v>
      </c>
      <c r="CA67">
        <v>1.2875129032258039</v>
      </c>
      <c r="CB67">
        <v>218.75288122946489</v>
      </c>
      <c r="CC67">
        <v>6.3591935483870943</v>
      </c>
      <c r="CD67">
        <v>4.7306451612903206</v>
      </c>
      <c r="CE67">
        <v>67.045017349910296</v>
      </c>
      <c r="CF67">
        <v>1.986079002389481</v>
      </c>
      <c r="CG67">
        <v>7.549136387395456</v>
      </c>
      <c r="CH67">
        <v>6.13146081989247</v>
      </c>
      <c r="CI67">
        <v>4.2038673835125424</v>
      </c>
      <c r="CJ67">
        <v>2.330877874850652</v>
      </c>
      <c r="CK67">
        <v>0.80266384781959277</v>
      </c>
      <c r="CL67">
        <v>0.72788051075268778</v>
      </c>
      <c r="CM67">
        <v>1.0294027628434861</v>
      </c>
      <c r="CN67">
        <v>1.687556136499397</v>
      </c>
      <c r="CO67">
        <v>7.2263140971288804</v>
      </c>
      <c r="CP67">
        <v>9.0546451612903169</v>
      </c>
      <c r="CQ67">
        <v>27.571173008512488</v>
      </c>
      <c r="CR67">
        <v>0.60068522438769312</v>
      </c>
      <c r="CS67">
        <v>2.8376258661887648</v>
      </c>
      <c r="CT67">
        <v>0.92409286290322445</v>
      </c>
      <c r="CU67">
        <v>44.497419354838698</v>
      </c>
      <c r="CV67">
        <v>24.670604913381069</v>
      </c>
      <c r="CW67">
        <v>104.4972122685182</v>
      </c>
      <c r="CX67">
        <v>12.089596774193501</v>
      </c>
      <c r="CY67">
        <v>2.423000896057343</v>
      </c>
      <c r="CZ67">
        <v>34.15526688321382</v>
      </c>
      <c r="DA67">
        <v>7.1839508101851797</v>
      </c>
      <c r="DB67">
        <v>4.4096040546594937</v>
      </c>
      <c r="DC67">
        <v>29.711271409065439</v>
      </c>
      <c r="DD67">
        <v>2.0158613881757139</v>
      </c>
      <c r="DE67">
        <v>1.3627131980273001E-2</v>
      </c>
      <c r="DF67">
        <v>1.476782398493658E-3</v>
      </c>
      <c r="DG67">
        <v>0.74011584580727696</v>
      </c>
      <c r="DH67">
        <v>0.29537704672170573</v>
      </c>
    </row>
    <row r="68" spans="1:112" ht="14.5" customHeight="1">
      <c r="A68">
        <v>3</v>
      </c>
      <c r="B68">
        <v>18</v>
      </c>
      <c r="C68">
        <v>5.4388387096774178</v>
      </c>
      <c r="D68">
        <v>7.0566813396057304</v>
      </c>
      <c r="E68">
        <v>3.0206451612903198</v>
      </c>
      <c r="F68">
        <v>8.4497419354838694</v>
      </c>
      <c r="G68">
        <v>10.555833333333309</v>
      </c>
      <c r="H68">
        <v>11.12754838709675</v>
      </c>
      <c r="I68">
        <v>15.90606765232971</v>
      </c>
      <c r="J68">
        <v>17.66967741935483</v>
      </c>
      <c r="K68">
        <v>47.057100018667803</v>
      </c>
      <c r="L68">
        <v>7.5724193548387086</v>
      </c>
      <c r="M68">
        <v>16.119664791666619</v>
      </c>
      <c r="N68">
        <v>17.221056630824361</v>
      </c>
      <c r="O68">
        <v>28.35612903225806</v>
      </c>
      <c r="P68">
        <v>16.129473450567449</v>
      </c>
      <c r="Q68">
        <v>11.2629439777479</v>
      </c>
      <c r="R68">
        <v>10.760643742532819</v>
      </c>
      <c r="S68">
        <v>7.0131636798088364</v>
      </c>
      <c r="T68">
        <v>25.34870967741935</v>
      </c>
      <c r="U68">
        <v>28.988016901881661</v>
      </c>
      <c r="V68">
        <v>1.713116580794499</v>
      </c>
      <c r="W68">
        <v>24.6937457362604</v>
      </c>
      <c r="X68">
        <v>3.6883473118279522</v>
      </c>
      <c r="Y68">
        <v>9.4447624850657057</v>
      </c>
      <c r="Z68">
        <v>25.149354838709669</v>
      </c>
      <c r="AA68">
        <v>10.26124754704299</v>
      </c>
      <c r="AB68">
        <v>12.634516129032241</v>
      </c>
      <c r="AC68">
        <v>1.1671466957885259</v>
      </c>
      <c r="AD68">
        <v>11.81225806451612</v>
      </c>
      <c r="AE68">
        <v>5.456999999999999</v>
      </c>
      <c r="AF68">
        <v>4.7026129032258046</v>
      </c>
      <c r="AG68">
        <v>1.8568064516129019</v>
      </c>
      <c r="AH68">
        <v>273.85718270161237</v>
      </c>
      <c r="AI68">
        <v>12.38035359169648</v>
      </c>
      <c r="AJ68">
        <v>14.305183838112249</v>
      </c>
      <c r="AK68">
        <v>12.307705125447979</v>
      </c>
      <c r="AL68">
        <v>3.0297983870967702</v>
      </c>
      <c r="AM68">
        <v>17.517195263963512</v>
      </c>
      <c r="AN68">
        <v>296.47867509068811</v>
      </c>
      <c r="AO68">
        <v>14.00370159423532</v>
      </c>
      <c r="AP68">
        <v>10.72023687275985</v>
      </c>
      <c r="AQ68">
        <v>3.9522889784946189</v>
      </c>
      <c r="AR68">
        <v>14.47802405913977</v>
      </c>
      <c r="AS68">
        <v>6.4366752352150476</v>
      </c>
      <c r="AT68">
        <v>22.707514183841049</v>
      </c>
      <c r="AU68">
        <v>3.5043548387096748</v>
      </c>
      <c r="AV68">
        <v>3.2623548387096739</v>
      </c>
      <c r="AW68">
        <v>12.89645161290321</v>
      </c>
      <c r="AX68">
        <v>19.236485952807602</v>
      </c>
      <c r="AY68">
        <v>4.4986774193548369</v>
      </c>
      <c r="AZ68">
        <v>15.53064516129032</v>
      </c>
      <c r="BA68">
        <v>33.912903225806453</v>
      </c>
      <c r="BB68">
        <v>4.7909354838709683</v>
      </c>
      <c r="BC68">
        <v>10.8676451612903</v>
      </c>
      <c r="BD68">
        <v>5.2907096774193532</v>
      </c>
      <c r="BE68">
        <v>14.475317204301071</v>
      </c>
      <c r="BF68">
        <v>7.4127399581839866</v>
      </c>
      <c r="BG68">
        <v>34.864456780167217</v>
      </c>
      <c r="BH68">
        <v>7.2336129032258043</v>
      </c>
      <c r="BI68">
        <v>63.883986473640952</v>
      </c>
      <c r="BJ68">
        <v>6.9211496303763402</v>
      </c>
      <c r="BK68">
        <v>3.6800645161290322</v>
      </c>
      <c r="BL68">
        <v>17.380562574671401</v>
      </c>
      <c r="BM68">
        <v>8.2283001344085953</v>
      </c>
      <c r="BN68">
        <v>70.16428837105731</v>
      </c>
      <c r="BO68">
        <v>25.128902329749049</v>
      </c>
      <c r="BP68">
        <v>27.708064516129031</v>
      </c>
      <c r="BQ68">
        <v>68.351835510005941</v>
      </c>
      <c r="BR68">
        <v>11.78368906063316</v>
      </c>
      <c r="BS68">
        <v>18.898387096774179</v>
      </c>
      <c r="BT68">
        <v>18.233884976105099</v>
      </c>
      <c r="BU68">
        <v>1.9996253658900791</v>
      </c>
      <c r="BV68">
        <v>6.6152386353793258</v>
      </c>
      <c r="BW68">
        <v>7.3583870967741918</v>
      </c>
      <c r="BX68">
        <v>12.151836058841051</v>
      </c>
      <c r="BY68">
        <v>26.148038988948571</v>
      </c>
      <c r="BZ68">
        <v>7.7897877613500501</v>
      </c>
      <c r="CA68">
        <v>1.2875129032258039</v>
      </c>
      <c r="CB68">
        <v>218.75288122946489</v>
      </c>
      <c r="CC68">
        <v>6.3591935483870943</v>
      </c>
      <c r="CD68">
        <v>4.7306451612903206</v>
      </c>
      <c r="CE68">
        <v>67.045017349910296</v>
      </c>
      <c r="CF68">
        <v>1.986079002389481</v>
      </c>
      <c r="CG68">
        <v>7.549136387395456</v>
      </c>
      <c r="CH68">
        <v>6.13146081989247</v>
      </c>
      <c r="CI68">
        <v>4.2038673835125424</v>
      </c>
      <c r="CJ68">
        <v>2.330877874850652</v>
      </c>
      <c r="CK68">
        <v>0.80266384781959277</v>
      </c>
      <c r="CL68">
        <v>0.72788051075268778</v>
      </c>
      <c r="CM68">
        <v>1.0294027628434861</v>
      </c>
      <c r="CN68">
        <v>1.687556136499397</v>
      </c>
      <c r="CO68">
        <v>7.2263140971288804</v>
      </c>
      <c r="CP68">
        <v>9.0546451612903169</v>
      </c>
      <c r="CQ68">
        <v>27.571173008512488</v>
      </c>
      <c r="CR68">
        <v>0.60068522438769312</v>
      </c>
      <c r="CS68">
        <v>2.8376258661887648</v>
      </c>
      <c r="CT68">
        <v>0.92409286290322445</v>
      </c>
      <c r="CU68">
        <v>44.497419354838698</v>
      </c>
      <c r="CV68">
        <v>24.670604913381069</v>
      </c>
      <c r="CW68">
        <v>104.4972122685182</v>
      </c>
      <c r="CX68">
        <v>12.089596774193501</v>
      </c>
      <c r="CY68">
        <v>2.423000896057343</v>
      </c>
      <c r="CZ68">
        <v>34.15526688321382</v>
      </c>
      <c r="DA68">
        <v>7.1839508101851797</v>
      </c>
      <c r="DB68">
        <v>4.4096040546594937</v>
      </c>
      <c r="DC68">
        <v>29.711271409065439</v>
      </c>
      <c r="DD68">
        <v>2.0158613881757139</v>
      </c>
      <c r="DE68">
        <v>1.3627131980273001E-2</v>
      </c>
      <c r="DF68">
        <v>1.476782398493658E-3</v>
      </c>
      <c r="DG68">
        <v>0.74011584580727696</v>
      </c>
      <c r="DH68">
        <v>0.29537704672170573</v>
      </c>
    </row>
    <row r="69" spans="1:112" ht="14.5" customHeight="1">
      <c r="A69">
        <v>3</v>
      </c>
      <c r="B69">
        <v>19</v>
      </c>
      <c r="C69">
        <v>5.4388387096774178</v>
      </c>
      <c r="D69">
        <v>7.0566813396057304</v>
      </c>
      <c r="E69">
        <v>3.0206451612903198</v>
      </c>
      <c r="F69">
        <v>8.4497419354838694</v>
      </c>
      <c r="G69">
        <v>10.555833333333309</v>
      </c>
      <c r="H69">
        <v>11.12754838709675</v>
      </c>
      <c r="I69">
        <v>15.90606765232971</v>
      </c>
      <c r="J69">
        <v>17.66967741935483</v>
      </c>
      <c r="K69">
        <v>47.057100018667803</v>
      </c>
      <c r="L69">
        <v>7.5724193548387086</v>
      </c>
      <c r="M69">
        <v>16.119664791666619</v>
      </c>
      <c r="N69">
        <v>17.221056630824361</v>
      </c>
      <c r="O69">
        <v>28.35612903225806</v>
      </c>
      <c r="P69">
        <v>16.129473450567449</v>
      </c>
      <c r="Q69">
        <v>11.2629439777479</v>
      </c>
      <c r="R69">
        <v>10.760643742532819</v>
      </c>
      <c r="S69">
        <v>7.0131636798088364</v>
      </c>
      <c r="T69">
        <v>25.34870967741935</v>
      </c>
      <c r="U69">
        <v>28.988016901881661</v>
      </c>
      <c r="V69">
        <v>1.713116580794499</v>
      </c>
      <c r="W69">
        <v>24.6937457362604</v>
      </c>
      <c r="X69">
        <v>3.6883473118279522</v>
      </c>
      <c r="Y69">
        <v>9.4447624850657057</v>
      </c>
      <c r="Z69">
        <v>25.149354838709669</v>
      </c>
      <c r="AA69">
        <v>10.26124754704299</v>
      </c>
      <c r="AB69">
        <v>12.634516129032241</v>
      </c>
      <c r="AC69">
        <v>1.1671466957885259</v>
      </c>
      <c r="AD69">
        <v>11.81225806451612</v>
      </c>
      <c r="AE69">
        <v>5.456999999999999</v>
      </c>
      <c r="AF69">
        <v>4.7026129032258046</v>
      </c>
      <c r="AG69">
        <v>1.8568064516129019</v>
      </c>
      <c r="AH69">
        <v>273.85718270161237</v>
      </c>
      <c r="AI69">
        <v>12.38035359169648</v>
      </c>
      <c r="AJ69">
        <v>14.305183838112249</v>
      </c>
      <c r="AK69">
        <v>12.307705125447979</v>
      </c>
      <c r="AL69">
        <v>3.0297983870967702</v>
      </c>
      <c r="AM69">
        <v>17.517195263963512</v>
      </c>
      <c r="AN69">
        <v>296.47867509068811</v>
      </c>
      <c r="AO69">
        <v>14.00370159423532</v>
      </c>
      <c r="AP69">
        <v>10.72023687275985</v>
      </c>
      <c r="AQ69">
        <v>3.9522889784946189</v>
      </c>
      <c r="AR69">
        <v>14.47802405913977</v>
      </c>
      <c r="AS69">
        <v>6.4366752352150476</v>
      </c>
      <c r="AT69">
        <v>22.707514183841049</v>
      </c>
      <c r="AU69">
        <v>3.5043548387096748</v>
      </c>
      <c r="AV69">
        <v>3.2623548387096739</v>
      </c>
      <c r="AW69">
        <v>12.89645161290321</v>
      </c>
      <c r="AX69">
        <v>19.236485952807602</v>
      </c>
      <c r="AY69">
        <v>4.4986774193548369</v>
      </c>
      <c r="AZ69">
        <v>15.53064516129032</v>
      </c>
      <c r="BA69">
        <v>33.912903225806453</v>
      </c>
      <c r="BB69">
        <v>4.7909354838709683</v>
      </c>
      <c r="BC69">
        <v>10.8676451612903</v>
      </c>
      <c r="BD69">
        <v>5.2907096774193532</v>
      </c>
      <c r="BE69">
        <v>14.475317204301071</v>
      </c>
      <c r="BF69">
        <v>7.4127399581839866</v>
      </c>
      <c r="BG69">
        <v>34.864456780167217</v>
      </c>
      <c r="BH69">
        <v>7.2336129032258043</v>
      </c>
      <c r="BI69">
        <v>63.883986473640952</v>
      </c>
      <c r="BJ69">
        <v>6.9211496303763402</v>
      </c>
      <c r="BK69">
        <v>3.6800645161290322</v>
      </c>
      <c r="BL69">
        <v>17.380562574671401</v>
      </c>
      <c r="BM69">
        <v>8.2283001344085953</v>
      </c>
      <c r="BN69">
        <v>70.16428837105731</v>
      </c>
      <c r="BO69">
        <v>25.128902329749049</v>
      </c>
      <c r="BP69">
        <v>27.708064516129031</v>
      </c>
      <c r="BQ69">
        <v>68.351835510005941</v>
      </c>
      <c r="BR69">
        <v>11.78368906063316</v>
      </c>
      <c r="BS69">
        <v>18.898387096774179</v>
      </c>
      <c r="BT69">
        <v>18.233884976105099</v>
      </c>
      <c r="BU69">
        <v>1.9996253658900791</v>
      </c>
      <c r="BV69">
        <v>6.6152386353793258</v>
      </c>
      <c r="BW69">
        <v>7.3583870967741918</v>
      </c>
      <c r="BX69">
        <v>12.151836058841051</v>
      </c>
      <c r="BY69">
        <v>26.148038988948571</v>
      </c>
      <c r="BZ69">
        <v>7.7897877613500501</v>
      </c>
      <c r="CA69">
        <v>1.2875129032258039</v>
      </c>
      <c r="CB69">
        <v>218.75288122946489</v>
      </c>
      <c r="CC69">
        <v>6.3591935483870943</v>
      </c>
      <c r="CD69">
        <v>4.7306451612903206</v>
      </c>
      <c r="CE69">
        <v>67.045017349910296</v>
      </c>
      <c r="CF69">
        <v>1.986079002389481</v>
      </c>
      <c r="CG69">
        <v>7.549136387395456</v>
      </c>
      <c r="CH69">
        <v>6.13146081989247</v>
      </c>
      <c r="CI69">
        <v>4.2038673835125424</v>
      </c>
      <c r="CJ69">
        <v>2.330877874850652</v>
      </c>
      <c r="CK69">
        <v>0.80266384781959277</v>
      </c>
      <c r="CL69">
        <v>0.72788051075268778</v>
      </c>
      <c r="CM69">
        <v>1.0294027628434861</v>
      </c>
      <c r="CN69">
        <v>1.687556136499397</v>
      </c>
      <c r="CO69">
        <v>7.2263140971288804</v>
      </c>
      <c r="CP69">
        <v>9.0546451612903169</v>
      </c>
      <c r="CQ69">
        <v>27.571173008512488</v>
      </c>
      <c r="CR69">
        <v>0.60068522438769312</v>
      </c>
      <c r="CS69">
        <v>2.8376258661887648</v>
      </c>
      <c r="CT69">
        <v>0.92409286290322445</v>
      </c>
      <c r="CU69">
        <v>44.497419354838698</v>
      </c>
      <c r="CV69">
        <v>24.670604913381069</v>
      </c>
      <c r="CW69">
        <v>104.4972122685182</v>
      </c>
      <c r="CX69">
        <v>12.089596774193501</v>
      </c>
      <c r="CY69">
        <v>2.423000896057343</v>
      </c>
      <c r="CZ69">
        <v>34.15526688321382</v>
      </c>
      <c r="DA69">
        <v>7.1839508101851797</v>
      </c>
      <c r="DB69">
        <v>4.4096040546594937</v>
      </c>
      <c r="DC69">
        <v>29.711271409065439</v>
      </c>
      <c r="DD69">
        <v>2.0158613881757139</v>
      </c>
      <c r="DE69">
        <v>1.3627131980273001E-2</v>
      </c>
      <c r="DF69">
        <v>1.476782398493658E-3</v>
      </c>
      <c r="DG69">
        <v>0.74011584580727696</v>
      </c>
      <c r="DH69">
        <v>0.29537704672170573</v>
      </c>
    </row>
    <row r="70" spans="1:112" ht="14.5" customHeight="1">
      <c r="A70">
        <v>3</v>
      </c>
      <c r="B70">
        <v>20</v>
      </c>
      <c r="C70">
        <v>5.4388387096774178</v>
      </c>
      <c r="D70">
        <v>7.0566813396057304</v>
      </c>
      <c r="E70">
        <v>3.0206451612903198</v>
      </c>
      <c r="F70">
        <v>8.4497419354838694</v>
      </c>
      <c r="G70">
        <v>10.555833333333309</v>
      </c>
      <c r="H70">
        <v>11.12754838709675</v>
      </c>
      <c r="I70">
        <v>15.90606765232971</v>
      </c>
      <c r="J70">
        <v>17.66967741935483</v>
      </c>
      <c r="K70">
        <v>47.057100018667803</v>
      </c>
      <c r="L70">
        <v>7.5724193548387086</v>
      </c>
      <c r="M70">
        <v>16.119664791666619</v>
      </c>
      <c r="N70">
        <v>17.221056630824361</v>
      </c>
      <c r="O70">
        <v>28.35612903225806</v>
      </c>
      <c r="P70">
        <v>16.129473450567449</v>
      </c>
      <c r="Q70">
        <v>11.2629439777479</v>
      </c>
      <c r="R70">
        <v>10.760643742532819</v>
      </c>
      <c r="S70">
        <v>7.0131636798088364</v>
      </c>
      <c r="T70">
        <v>25.34870967741935</v>
      </c>
      <c r="U70">
        <v>28.988016901881661</v>
      </c>
      <c r="V70">
        <v>1.713116580794499</v>
      </c>
      <c r="W70">
        <v>24.6937457362604</v>
      </c>
      <c r="X70">
        <v>3.6883473118279522</v>
      </c>
      <c r="Y70">
        <v>9.4447624850657057</v>
      </c>
      <c r="Z70">
        <v>25.149354838709669</v>
      </c>
      <c r="AA70">
        <v>10.26124754704299</v>
      </c>
      <c r="AB70">
        <v>12.634516129032241</v>
      </c>
      <c r="AC70">
        <v>1.1671466957885259</v>
      </c>
      <c r="AD70">
        <v>11.81225806451612</v>
      </c>
      <c r="AE70">
        <v>5.456999999999999</v>
      </c>
      <c r="AF70">
        <v>4.7026129032258046</v>
      </c>
      <c r="AG70">
        <v>1.8568064516129019</v>
      </c>
      <c r="AH70">
        <v>273.85718270161237</v>
      </c>
      <c r="AI70">
        <v>12.38035359169648</v>
      </c>
      <c r="AJ70">
        <v>14.305183838112249</v>
      </c>
      <c r="AK70">
        <v>12.307705125447979</v>
      </c>
      <c r="AL70">
        <v>3.0297983870967702</v>
      </c>
      <c r="AM70">
        <v>17.517195263963512</v>
      </c>
      <c r="AN70">
        <v>296.47867509068811</v>
      </c>
      <c r="AO70">
        <v>14.00370159423532</v>
      </c>
      <c r="AP70">
        <v>10.72023687275985</v>
      </c>
      <c r="AQ70">
        <v>3.9522889784946189</v>
      </c>
      <c r="AR70">
        <v>14.47802405913977</v>
      </c>
      <c r="AS70">
        <v>6.4366752352150476</v>
      </c>
      <c r="AT70">
        <v>22.707514183841049</v>
      </c>
      <c r="AU70">
        <v>3.5043548387096748</v>
      </c>
      <c r="AV70">
        <v>3.2623548387096739</v>
      </c>
      <c r="AW70">
        <v>12.89645161290321</v>
      </c>
      <c r="AX70">
        <v>19.236485952807602</v>
      </c>
      <c r="AY70">
        <v>4.4986774193548369</v>
      </c>
      <c r="AZ70">
        <v>15.53064516129032</v>
      </c>
      <c r="BA70">
        <v>33.912903225806453</v>
      </c>
      <c r="BB70">
        <v>4.7909354838709683</v>
      </c>
      <c r="BC70">
        <v>10.8676451612903</v>
      </c>
      <c r="BD70">
        <v>5.2907096774193532</v>
      </c>
      <c r="BE70">
        <v>14.475317204301071</v>
      </c>
      <c r="BF70">
        <v>7.4127399581839866</v>
      </c>
      <c r="BG70">
        <v>34.864456780167217</v>
      </c>
      <c r="BH70">
        <v>7.2336129032258043</v>
      </c>
      <c r="BI70">
        <v>63.883986473640952</v>
      </c>
      <c r="BJ70">
        <v>6.9211496303763402</v>
      </c>
      <c r="BK70">
        <v>3.6800645161290322</v>
      </c>
      <c r="BL70">
        <v>17.380562574671401</v>
      </c>
      <c r="BM70">
        <v>8.2283001344085953</v>
      </c>
      <c r="BN70">
        <v>70.16428837105731</v>
      </c>
      <c r="BO70">
        <v>25.128902329749049</v>
      </c>
      <c r="BP70">
        <v>27.708064516129031</v>
      </c>
      <c r="BQ70">
        <v>68.351835510005941</v>
      </c>
      <c r="BR70">
        <v>11.78368906063316</v>
      </c>
      <c r="BS70">
        <v>18.898387096774179</v>
      </c>
      <c r="BT70">
        <v>18.233884976105099</v>
      </c>
      <c r="BU70">
        <v>1.9996253658900791</v>
      </c>
      <c r="BV70">
        <v>6.6152386353793258</v>
      </c>
      <c r="BW70">
        <v>7.3583870967741918</v>
      </c>
      <c r="BX70">
        <v>12.151836058841051</v>
      </c>
      <c r="BY70">
        <v>26.148038988948571</v>
      </c>
      <c r="BZ70">
        <v>7.7897877613500501</v>
      </c>
      <c r="CA70">
        <v>1.2875129032258039</v>
      </c>
      <c r="CB70">
        <v>218.75288122946489</v>
      </c>
      <c r="CC70">
        <v>6.3591935483870943</v>
      </c>
      <c r="CD70">
        <v>4.7306451612903206</v>
      </c>
      <c r="CE70">
        <v>67.045017349910296</v>
      </c>
      <c r="CF70">
        <v>1.986079002389481</v>
      </c>
      <c r="CG70">
        <v>7.549136387395456</v>
      </c>
      <c r="CH70">
        <v>6.13146081989247</v>
      </c>
      <c r="CI70">
        <v>4.2038673835125424</v>
      </c>
      <c r="CJ70">
        <v>2.330877874850652</v>
      </c>
      <c r="CK70">
        <v>0.80266384781959277</v>
      </c>
      <c r="CL70">
        <v>0.72788051075268778</v>
      </c>
      <c r="CM70">
        <v>1.0294027628434861</v>
      </c>
      <c r="CN70">
        <v>1.687556136499397</v>
      </c>
      <c r="CO70">
        <v>7.2263140971288804</v>
      </c>
      <c r="CP70">
        <v>9.0546451612903169</v>
      </c>
      <c r="CQ70">
        <v>27.571173008512488</v>
      </c>
      <c r="CR70">
        <v>0.60068522438769312</v>
      </c>
      <c r="CS70">
        <v>2.8376258661887648</v>
      </c>
      <c r="CT70">
        <v>0.92409286290322445</v>
      </c>
      <c r="CU70">
        <v>44.497419354838698</v>
      </c>
      <c r="CV70">
        <v>24.670604913381069</v>
      </c>
      <c r="CW70">
        <v>104.4972122685182</v>
      </c>
      <c r="CX70">
        <v>12.089596774193501</v>
      </c>
      <c r="CY70">
        <v>2.423000896057343</v>
      </c>
      <c r="CZ70">
        <v>34.15526688321382</v>
      </c>
      <c r="DA70">
        <v>7.1839508101851797</v>
      </c>
      <c r="DB70">
        <v>4.4096040546594937</v>
      </c>
      <c r="DC70">
        <v>29.711271409065439</v>
      </c>
      <c r="DD70">
        <v>2.0158613881757139</v>
      </c>
      <c r="DE70">
        <v>1.3627131980273001E-2</v>
      </c>
      <c r="DF70">
        <v>1.476782398493658E-3</v>
      </c>
      <c r="DG70">
        <v>0.74011584580727696</v>
      </c>
      <c r="DH70">
        <v>0.29537704672170573</v>
      </c>
    </row>
    <row r="71" spans="1:112" ht="14.5" customHeight="1">
      <c r="A71">
        <v>3</v>
      </c>
      <c r="B71">
        <v>21</v>
      </c>
      <c r="C71">
        <v>5.4388387096774178</v>
      </c>
      <c r="D71">
        <v>7.0566813396057304</v>
      </c>
      <c r="E71">
        <v>3.0206451612903198</v>
      </c>
      <c r="F71">
        <v>8.4497419354838694</v>
      </c>
      <c r="G71">
        <v>10.555833333333309</v>
      </c>
      <c r="H71">
        <v>11.12754838709675</v>
      </c>
      <c r="I71">
        <v>15.90606765232971</v>
      </c>
      <c r="J71">
        <v>17.66967741935483</v>
      </c>
      <c r="K71">
        <v>47.057100018667803</v>
      </c>
      <c r="L71">
        <v>7.5724193548387086</v>
      </c>
      <c r="M71">
        <v>16.119664791666619</v>
      </c>
      <c r="N71">
        <v>17.221056630824361</v>
      </c>
      <c r="O71">
        <v>28.35612903225806</v>
      </c>
      <c r="P71">
        <v>16.129473450567449</v>
      </c>
      <c r="Q71">
        <v>11.2629439777479</v>
      </c>
      <c r="R71">
        <v>10.760643742532819</v>
      </c>
      <c r="S71">
        <v>7.0131636798088364</v>
      </c>
      <c r="T71">
        <v>25.34870967741935</v>
      </c>
      <c r="U71">
        <v>28.988016901881661</v>
      </c>
      <c r="V71">
        <v>1.713116580794499</v>
      </c>
      <c r="W71">
        <v>24.6937457362604</v>
      </c>
      <c r="X71">
        <v>3.6883473118279522</v>
      </c>
      <c r="Y71">
        <v>9.4447624850657057</v>
      </c>
      <c r="Z71">
        <v>25.149354838709669</v>
      </c>
      <c r="AA71">
        <v>10.26124754704299</v>
      </c>
      <c r="AB71">
        <v>12.634516129032241</v>
      </c>
      <c r="AC71">
        <v>1.1671466957885259</v>
      </c>
      <c r="AD71">
        <v>11.81225806451612</v>
      </c>
      <c r="AE71">
        <v>5.456999999999999</v>
      </c>
      <c r="AF71">
        <v>4.7026129032258046</v>
      </c>
      <c r="AG71">
        <v>1.8568064516129019</v>
      </c>
      <c r="AH71">
        <v>273.85718270161237</v>
      </c>
      <c r="AI71">
        <v>12.38035359169648</v>
      </c>
      <c r="AJ71">
        <v>14.305183838112249</v>
      </c>
      <c r="AK71">
        <v>12.307705125447979</v>
      </c>
      <c r="AL71">
        <v>3.0297983870967702</v>
      </c>
      <c r="AM71">
        <v>17.517195263963512</v>
      </c>
      <c r="AN71">
        <v>296.47867509068811</v>
      </c>
      <c r="AO71">
        <v>14.00370159423532</v>
      </c>
      <c r="AP71">
        <v>10.72023687275985</v>
      </c>
      <c r="AQ71">
        <v>3.9522889784946189</v>
      </c>
      <c r="AR71">
        <v>14.47802405913977</v>
      </c>
      <c r="AS71">
        <v>6.4366752352150476</v>
      </c>
      <c r="AT71">
        <v>22.707514183841049</v>
      </c>
      <c r="AU71">
        <v>3.5043548387096748</v>
      </c>
      <c r="AV71">
        <v>3.2623548387096739</v>
      </c>
      <c r="AW71">
        <v>12.89645161290321</v>
      </c>
      <c r="AX71">
        <v>19.236485952807602</v>
      </c>
      <c r="AY71">
        <v>4.4986774193548369</v>
      </c>
      <c r="AZ71">
        <v>15.53064516129032</v>
      </c>
      <c r="BA71">
        <v>33.912903225806453</v>
      </c>
      <c r="BB71">
        <v>4.7909354838709683</v>
      </c>
      <c r="BC71">
        <v>10.8676451612903</v>
      </c>
      <c r="BD71">
        <v>5.2907096774193532</v>
      </c>
      <c r="BE71">
        <v>14.475317204301071</v>
      </c>
      <c r="BF71">
        <v>7.4127399581839866</v>
      </c>
      <c r="BG71">
        <v>34.864456780167217</v>
      </c>
      <c r="BH71">
        <v>7.2336129032258043</v>
      </c>
      <c r="BI71">
        <v>63.883986473640952</v>
      </c>
      <c r="BJ71">
        <v>6.9211496303763402</v>
      </c>
      <c r="BK71">
        <v>3.6800645161290322</v>
      </c>
      <c r="BL71">
        <v>17.380562574671401</v>
      </c>
      <c r="BM71">
        <v>8.2283001344085953</v>
      </c>
      <c r="BN71">
        <v>70.16428837105731</v>
      </c>
      <c r="BO71">
        <v>25.128902329749049</v>
      </c>
      <c r="BP71">
        <v>27.708064516129031</v>
      </c>
      <c r="BQ71">
        <v>68.351835510005941</v>
      </c>
      <c r="BR71">
        <v>11.78368906063316</v>
      </c>
      <c r="BS71">
        <v>18.898387096774179</v>
      </c>
      <c r="BT71">
        <v>18.233884976105099</v>
      </c>
      <c r="BU71">
        <v>1.9996253658900791</v>
      </c>
      <c r="BV71">
        <v>6.6152386353793258</v>
      </c>
      <c r="BW71">
        <v>7.3583870967741918</v>
      </c>
      <c r="BX71">
        <v>12.151836058841051</v>
      </c>
      <c r="BY71">
        <v>26.148038988948571</v>
      </c>
      <c r="BZ71">
        <v>7.7897877613500501</v>
      </c>
      <c r="CA71">
        <v>1.2875129032258039</v>
      </c>
      <c r="CB71">
        <v>218.75288122946489</v>
      </c>
      <c r="CC71">
        <v>6.3591935483870943</v>
      </c>
      <c r="CD71">
        <v>4.7306451612903206</v>
      </c>
      <c r="CE71">
        <v>67.045017349910296</v>
      </c>
      <c r="CF71">
        <v>1.986079002389481</v>
      </c>
      <c r="CG71">
        <v>7.549136387395456</v>
      </c>
      <c r="CH71">
        <v>6.13146081989247</v>
      </c>
      <c r="CI71">
        <v>4.2038673835125424</v>
      </c>
      <c r="CJ71">
        <v>2.330877874850652</v>
      </c>
      <c r="CK71">
        <v>0.80266384781959277</v>
      </c>
      <c r="CL71">
        <v>0.72788051075268778</v>
      </c>
      <c r="CM71">
        <v>1.0294027628434861</v>
      </c>
      <c r="CN71">
        <v>1.687556136499397</v>
      </c>
      <c r="CO71">
        <v>7.2263140971288804</v>
      </c>
      <c r="CP71">
        <v>9.0546451612903169</v>
      </c>
      <c r="CQ71">
        <v>27.571173008512488</v>
      </c>
      <c r="CR71">
        <v>0.60068522438769312</v>
      </c>
      <c r="CS71">
        <v>2.8376258661887648</v>
      </c>
      <c r="CT71">
        <v>0.92409286290322445</v>
      </c>
      <c r="CU71">
        <v>44.497419354838698</v>
      </c>
      <c r="CV71">
        <v>24.670604913381069</v>
      </c>
      <c r="CW71">
        <v>104.4972122685182</v>
      </c>
      <c r="CX71">
        <v>12.089596774193501</v>
      </c>
      <c r="CY71">
        <v>2.423000896057343</v>
      </c>
      <c r="CZ71">
        <v>34.15526688321382</v>
      </c>
      <c r="DA71">
        <v>7.1839508101851797</v>
      </c>
      <c r="DB71">
        <v>4.4096040546594937</v>
      </c>
      <c r="DC71">
        <v>29.711271409065439</v>
      </c>
      <c r="DD71">
        <v>2.0158613881757139</v>
      </c>
      <c r="DE71">
        <v>1.3627131980273001E-2</v>
      </c>
      <c r="DF71">
        <v>1.476782398493658E-3</v>
      </c>
      <c r="DG71">
        <v>0.74011584580727696</v>
      </c>
      <c r="DH71">
        <v>0.29537704672170573</v>
      </c>
    </row>
    <row r="72" spans="1:112" ht="14.5" customHeight="1">
      <c r="A72">
        <v>3</v>
      </c>
      <c r="B72">
        <v>22</v>
      </c>
      <c r="C72">
        <v>5.4388387096774178</v>
      </c>
      <c r="D72">
        <v>7.0566813396057304</v>
      </c>
      <c r="E72">
        <v>3.0206451612903198</v>
      </c>
      <c r="F72">
        <v>8.4497419354838694</v>
      </c>
      <c r="G72">
        <v>10.555833333333309</v>
      </c>
      <c r="H72">
        <v>11.12754838709675</v>
      </c>
      <c r="I72">
        <v>15.90606765232971</v>
      </c>
      <c r="J72">
        <v>17.66967741935483</v>
      </c>
      <c r="K72">
        <v>47.057100018667803</v>
      </c>
      <c r="L72">
        <v>7.5724193548387086</v>
      </c>
      <c r="M72">
        <v>16.119664791666619</v>
      </c>
      <c r="N72">
        <v>17.221056630824361</v>
      </c>
      <c r="O72">
        <v>28.35612903225806</v>
      </c>
      <c r="P72">
        <v>16.129473450567449</v>
      </c>
      <c r="Q72">
        <v>11.2629439777479</v>
      </c>
      <c r="R72">
        <v>10.760643742532819</v>
      </c>
      <c r="S72">
        <v>7.0131636798088364</v>
      </c>
      <c r="T72">
        <v>25.34870967741935</v>
      </c>
      <c r="U72">
        <v>28.988016901881661</v>
      </c>
      <c r="V72">
        <v>1.713116580794499</v>
      </c>
      <c r="W72">
        <v>24.6937457362604</v>
      </c>
      <c r="X72">
        <v>3.6883473118279522</v>
      </c>
      <c r="Y72">
        <v>9.4447624850657057</v>
      </c>
      <c r="Z72">
        <v>25.149354838709669</v>
      </c>
      <c r="AA72">
        <v>10.26124754704299</v>
      </c>
      <c r="AB72">
        <v>12.634516129032241</v>
      </c>
      <c r="AC72">
        <v>1.1671466957885259</v>
      </c>
      <c r="AD72">
        <v>11.81225806451612</v>
      </c>
      <c r="AE72">
        <v>5.456999999999999</v>
      </c>
      <c r="AF72">
        <v>4.7026129032258046</v>
      </c>
      <c r="AG72">
        <v>1.8568064516129019</v>
      </c>
      <c r="AH72">
        <v>273.85718270161237</v>
      </c>
      <c r="AI72">
        <v>12.38035359169648</v>
      </c>
      <c r="AJ72">
        <v>14.305183838112249</v>
      </c>
      <c r="AK72">
        <v>12.307705125447979</v>
      </c>
      <c r="AL72">
        <v>3.0297983870967702</v>
      </c>
      <c r="AM72">
        <v>17.517195263963512</v>
      </c>
      <c r="AN72">
        <v>296.47867509068811</v>
      </c>
      <c r="AO72">
        <v>14.00370159423532</v>
      </c>
      <c r="AP72">
        <v>10.72023687275985</v>
      </c>
      <c r="AQ72">
        <v>3.9522889784946189</v>
      </c>
      <c r="AR72">
        <v>14.47802405913977</v>
      </c>
      <c r="AS72">
        <v>6.4366752352150476</v>
      </c>
      <c r="AT72">
        <v>22.707514183841049</v>
      </c>
      <c r="AU72">
        <v>3.5043548387096748</v>
      </c>
      <c r="AV72">
        <v>3.2623548387096739</v>
      </c>
      <c r="AW72">
        <v>12.89645161290321</v>
      </c>
      <c r="AX72">
        <v>19.236485952807602</v>
      </c>
      <c r="AY72">
        <v>4.4986774193548369</v>
      </c>
      <c r="AZ72">
        <v>15.53064516129032</v>
      </c>
      <c r="BA72">
        <v>33.912903225806453</v>
      </c>
      <c r="BB72">
        <v>4.7909354838709683</v>
      </c>
      <c r="BC72">
        <v>10.8676451612903</v>
      </c>
      <c r="BD72">
        <v>5.2907096774193532</v>
      </c>
      <c r="BE72">
        <v>14.475317204301071</v>
      </c>
      <c r="BF72">
        <v>7.4127399581839866</v>
      </c>
      <c r="BG72">
        <v>34.864456780167217</v>
      </c>
      <c r="BH72">
        <v>7.2336129032258043</v>
      </c>
      <c r="BI72">
        <v>63.883986473640952</v>
      </c>
      <c r="BJ72">
        <v>6.9211496303763402</v>
      </c>
      <c r="BK72">
        <v>3.6800645161290322</v>
      </c>
      <c r="BL72">
        <v>17.380562574671401</v>
      </c>
      <c r="BM72">
        <v>8.2283001344085953</v>
      </c>
      <c r="BN72">
        <v>70.16428837105731</v>
      </c>
      <c r="BO72">
        <v>25.128902329749049</v>
      </c>
      <c r="BP72">
        <v>27.708064516129031</v>
      </c>
      <c r="BQ72">
        <v>68.351835510005941</v>
      </c>
      <c r="BR72">
        <v>11.78368906063316</v>
      </c>
      <c r="BS72">
        <v>18.898387096774179</v>
      </c>
      <c r="BT72">
        <v>18.233884976105099</v>
      </c>
      <c r="BU72">
        <v>1.9996253658900791</v>
      </c>
      <c r="BV72">
        <v>6.6152386353793258</v>
      </c>
      <c r="BW72">
        <v>7.3583870967741918</v>
      </c>
      <c r="BX72">
        <v>12.151836058841051</v>
      </c>
      <c r="BY72">
        <v>26.148038988948571</v>
      </c>
      <c r="BZ72">
        <v>7.7897877613500501</v>
      </c>
      <c r="CA72">
        <v>1.2875129032258039</v>
      </c>
      <c r="CB72">
        <v>218.75288122946489</v>
      </c>
      <c r="CC72">
        <v>6.3591935483870943</v>
      </c>
      <c r="CD72">
        <v>4.7306451612903206</v>
      </c>
      <c r="CE72">
        <v>67.045017349910296</v>
      </c>
      <c r="CF72">
        <v>1.986079002389481</v>
      </c>
      <c r="CG72">
        <v>7.549136387395456</v>
      </c>
      <c r="CH72">
        <v>6.13146081989247</v>
      </c>
      <c r="CI72">
        <v>4.2038673835125424</v>
      </c>
      <c r="CJ72">
        <v>2.330877874850652</v>
      </c>
      <c r="CK72">
        <v>0.80266384781959277</v>
      </c>
      <c r="CL72">
        <v>0.72788051075268778</v>
      </c>
      <c r="CM72">
        <v>1.0294027628434861</v>
      </c>
      <c r="CN72">
        <v>1.687556136499397</v>
      </c>
      <c r="CO72">
        <v>7.2263140971288804</v>
      </c>
      <c r="CP72">
        <v>9.0546451612903169</v>
      </c>
      <c r="CQ72">
        <v>27.571173008512488</v>
      </c>
      <c r="CR72">
        <v>0.60068522438769312</v>
      </c>
      <c r="CS72">
        <v>2.8376258661887648</v>
      </c>
      <c r="CT72">
        <v>0.92409286290322445</v>
      </c>
      <c r="CU72">
        <v>44.497419354838698</v>
      </c>
      <c r="CV72">
        <v>24.670604913381069</v>
      </c>
      <c r="CW72">
        <v>104.4972122685182</v>
      </c>
      <c r="CX72">
        <v>12.089596774193501</v>
      </c>
      <c r="CY72">
        <v>2.423000896057343</v>
      </c>
      <c r="CZ72">
        <v>34.15526688321382</v>
      </c>
      <c r="DA72">
        <v>7.1839508101851797</v>
      </c>
      <c r="DB72">
        <v>4.4096040546594937</v>
      </c>
      <c r="DC72">
        <v>29.711271409065439</v>
      </c>
      <c r="DD72">
        <v>2.0158613881757139</v>
      </c>
      <c r="DE72">
        <v>1.3627131980273001E-2</v>
      </c>
      <c r="DF72">
        <v>1.476782398493658E-3</v>
      </c>
      <c r="DG72">
        <v>0.74011584580727696</v>
      </c>
      <c r="DH72">
        <v>0.29537704672170573</v>
      </c>
    </row>
    <row r="73" spans="1:112" ht="14.5" customHeight="1">
      <c r="A73">
        <v>3</v>
      </c>
      <c r="B73">
        <v>23</v>
      </c>
      <c r="C73">
        <v>5.4388387096774178</v>
      </c>
      <c r="D73">
        <v>7.0566813396057304</v>
      </c>
      <c r="E73">
        <v>3.0206451612903198</v>
      </c>
      <c r="F73">
        <v>8.4497419354838694</v>
      </c>
      <c r="G73">
        <v>10.555833333333309</v>
      </c>
      <c r="H73">
        <v>11.12754838709675</v>
      </c>
      <c r="I73">
        <v>15.90606765232971</v>
      </c>
      <c r="J73">
        <v>17.66967741935483</v>
      </c>
      <c r="K73">
        <v>47.057100018667803</v>
      </c>
      <c r="L73">
        <v>7.5724193548387086</v>
      </c>
      <c r="M73">
        <v>16.119664791666619</v>
      </c>
      <c r="N73">
        <v>17.221056630824361</v>
      </c>
      <c r="O73">
        <v>28.35612903225806</v>
      </c>
      <c r="P73">
        <v>16.129473450567449</v>
      </c>
      <c r="Q73">
        <v>11.2629439777479</v>
      </c>
      <c r="R73">
        <v>10.760643742532819</v>
      </c>
      <c r="S73">
        <v>7.0131636798088364</v>
      </c>
      <c r="T73">
        <v>25.34870967741935</v>
      </c>
      <c r="U73">
        <v>28.988016901881661</v>
      </c>
      <c r="V73">
        <v>1.713116580794499</v>
      </c>
      <c r="W73">
        <v>24.6937457362604</v>
      </c>
      <c r="X73">
        <v>3.6883473118279522</v>
      </c>
      <c r="Y73">
        <v>9.4447624850657057</v>
      </c>
      <c r="Z73">
        <v>25.149354838709669</v>
      </c>
      <c r="AA73">
        <v>10.26124754704299</v>
      </c>
      <c r="AB73">
        <v>12.634516129032241</v>
      </c>
      <c r="AC73">
        <v>1.1671466957885259</v>
      </c>
      <c r="AD73">
        <v>11.81225806451612</v>
      </c>
      <c r="AE73">
        <v>5.456999999999999</v>
      </c>
      <c r="AF73">
        <v>4.7026129032258046</v>
      </c>
      <c r="AG73">
        <v>1.8568064516129019</v>
      </c>
      <c r="AH73">
        <v>273.85718270161237</v>
      </c>
      <c r="AI73">
        <v>12.38035359169648</v>
      </c>
      <c r="AJ73">
        <v>14.305183838112249</v>
      </c>
      <c r="AK73">
        <v>12.307705125447979</v>
      </c>
      <c r="AL73">
        <v>3.0297983870967702</v>
      </c>
      <c r="AM73">
        <v>17.517195263963512</v>
      </c>
      <c r="AN73">
        <v>296.47867509068811</v>
      </c>
      <c r="AO73">
        <v>14.00370159423532</v>
      </c>
      <c r="AP73">
        <v>10.72023687275985</v>
      </c>
      <c r="AQ73">
        <v>3.9522889784946189</v>
      </c>
      <c r="AR73">
        <v>14.47802405913977</v>
      </c>
      <c r="AS73">
        <v>6.4366752352150476</v>
      </c>
      <c r="AT73">
        <v>22.707514183841049</v>
      </c>
      <c r="AU73">
        <v>3.5043548387096748</v>
      </c>
      <c r="AV73">
        <v>3.2623548387096739</v>
      </c>
      <c r="AW73">
        <v>12.89645161290321</v>
      </c>
      <c r="AX73">
        <v>19.236485952807602</v>
      </c>
      <c r="AY73">
        <v>4.4986774193548369</v>
      </c>
      <c r="AZ73">
        <v>15.53064516129032</v>
      </c>
      <c r="BA73">
        <v>33.912903225806453</v>
      </c>
      <c r="BB73">
        <v>4.7909354838709683</v>
      </c>
      <c r="BC73">
        <v>10.8676451612903</v>
      </c>
      <c r="BD73">
        <v>5.2907096774193532</v>
      </c>
      <c r="BE73">
        <v>14.475317204301071</v>
      </c>
      <c r="BF73">
        <v>7.4127399581839866</v>
      </c>
      <c r="BG73">
        <v>34.864456780167217</v>
      </c>
      <c r="BH73">
        <v>7.2336129032258043</v>
      </c>
      <c r="BI73">
        <v>63.883986473640952</v>
      </c>
      <c r="BJ73">
        <v>6.9211496303763402</v>
      </c>
      <c r="BK73">
        <v>3.6800645161290322</v>
      </c>
      <c r="BL73">
        <v>17.380562574671401</v>
      </c>
      <c r="BM73">
        <v>8.2283001344085953</v>
      </c>
      <c r="BN73">
        <v>70.16428837105731</v>
      </c>
      <c r="BO73">
        <v>25.128902329749049</v>
      </c>
      <c r="BP73">
        <v>27.708064516129031</v>
      </c>
      <c r="BQ73">
        <v>68.351835510005941</v>
      </c>
      <c r="BR73">
        <v>11.78368906063316</v>
      </c>
      <c r="BS73">
        <v>18.898387096774179</v>
      </c>
      <c r="BT73">
        <v>18.233884976105099</v>
      </c>
      <c r="BU73">
        <v>1.9996253658900791</v>
      </c>
      <c r="BV73">
        <v>6.6152386353793258</v>
      </c>
      <c r="BW73">
        <v>7.3583870967741918</v>
      </c>
      <c r="BX73">
        <v>12.151836058841051</v>
      </c>
      <c r="BY73">
        <v>26.148038988948571</v>
      </c>
      <c r="BZ73">
        <v>7.7897877613500501</v>
      </c>
      <c r="CA73">
        <v>1.2875129032258039</v>
      </c>
      <c r="CB73">
        <v>218.75288122946489</v>
      </c>
      <c r="CC73">
        <v>6.3591935483870943</v>
      </c>
      <c r="CD73">
        <v>4.7306451612903206</v>
      </c>
      <c r="CE73">
        <v>67.045017349910296</v>
      </c>
      <c r="CF73">
        <v>1.986079002389481</v>
      </c>
      <c r="CG73">
        <v>7.549136387395456</v>
      </c>
      <c r="CH73">
        <v>6.13146081989247</v>
      </c>
      <c r="CI73">
        <v>4.2038673835125424</v>
      </c>
      <c r="CJ73">
        <v>2.330877874850652</v>
      </c>
      <c r="CK73">
        <v>0.80266384781959277</v>
      </c>
      <c r="CL73">
        <v>0.72788051075268778</v>
      </c>
      <c r="CM73">
        <v>1.0294027628434861</v>
      </c>
      <c r="CN73">
        <v>1.687556136499397</v>
      </c>
      <c r="CO73">
        <v>7.2263140971288804</v>
      </c>
      <c r="CP73">
        <v>9.0546451612903169</v>
      </c>
      <c r="CQ73">
        <v>27.571173008512488</v>
      </c>
      <c r="CR73">
        <v>0.60068522438769312</v>
      </c>
      <c r="CS73">
        <v>2.8376258661887648</v>
      </c>
      <c r="CT73">
        <v>0.92409286290322445</v>
      </c>
      <c r="CU73">
        <v>44.497419354838698</v>
      </c>
      <c r="CV73">
        <v>24.670604913381069</v>
      </c>
      <c r="CW73">
        <v>104.4972122685182</v>
      </c>
      <c r="CX73">
        <v>12.089596774193501</v>
      </c>
      <c r="CY73">
        <v>2.423000896057343</v>
      </c>
      <c r="CZ73">
        <v>34.15526688321382</v>
      </c>
      <c r="DA73">
        <v>7.1839508101851797</v>
      </c>
      <c r="DB73">
        <v>4.4096040546594937</v>
      </c>
      <c r="DC73">
        <v>29.711271409065439</v>
      </c>
      <c r="DD73">
        <v>2.0158613881757139</v>
      </c>
      <c r="DE73">
        <v>1.3627131980273001E-2</v>
      </c>
      <c r="DF73">
        <v>1.476782398493658E-3</v>
      </c>
      <c r="DG73">
        <v>0.74011584580727696</v>
      </c>
      <c r="DH73">
        <v>0.29537704672170573</v>
      </c>
    </row>
    <row r="74" spans="1:112" ht="14.5" customHeight="1">
      <c r="A74">
        <v>3</v>
      </c>
      <c r="B74">
        <v>24</v>
      </c>
      <c r="C74">
        <v>5.4388387096774178</v>
      </c>
      <c r="D74">
        <v>7.0566813396057304</v>
      </c>
      <c r="E74">
        <v>3.0206451612903198</v>
      </c>
      <c r="F74">
        <v>8.4497419354838694</v>
      </c>
      <c r="G74">
        <v>10.555833333333309</v>
      </c>
      <c r="H74">
        <v>11.12754838709675</v>
      </c>
      <c r="I74">
        <v>15.90606765232971</v>
      </c>
      <c r="J74">
        <v>17.66967741935483</v>
      </c>
      <c r="K74">
        <v>47.057100018667803</v>
      </c>
      <c r="L74">
        <v>7.5724193548387086</v>
      </c>
      <c r="M74">
        <v>16.119664791666619</v>
      </c>
      <c r="N74">
        <v>17.221056630824361</v>
      </c>
      <c r="O74">
        <v>28.35612903225806</v>
      </c>
      <c r="P74">
        <v>16.129473450567449</v>
      </c>
      <c r="Q74">
        <v>11.2629439777479</v>
      </c>
      <c r="R74">
        <v>10.760643742532819</v>
      </c>
      <c r="S74">
        <v>7.0131636798088364</v>
      </c>
      <c r="T74">
        <v>25.34870967741935</v>
      </c>
      <c r="U74">
        <v>28.988016901881661</v>
      </c>
      <c r="V74">
        <v>1.713116580794499</v>
      </c>
      <c r="W74">
        <v>24.6937457362604</v>
      </c>
      <c r="X74">
        <v>3.6883473118279522</v>
      </c>
      <c r="Y74">
        <v>9.4447624850657057</v>
      </c>
      <c r="Z74">
        <v>25.149354838709669</v>
      </c>
      <c r="AA74">
        <v>10.26124754704299</v>
      </c>
      <c r="AB74">
        <v>12.634516129032241</v>
      </c>
      <c r="AC74">
        <v>1.1671466957885259</v>
      </c>
      <c r="AD74">
        <v>11.81225806451612</v>
      </c>
      <c r="AE74">
        <v>5.456999999999999</v>
      </c>
      <c r="AF74">
        <v>4.7026129032258046</v>
      </c>
      <c r="AG74">
        <v>1.8568064516129019</v>
      </c>
      <c r="AH74">
        <v>273.85718270161237</v>
      </c>
      <c r="AI74">
        <v>12.38035359169648</v>
      </c>
      <c r="AJ74">
        <v>14.305183838112249</v>
      </c>
      <c r="AK74">
        <v>12.307705125447979</v>
      </c>
      <c r="AL74">
        <v>3.0297983870967702</v>
      </c>
      <c r="AM74">
        <v>17.517195263963512</v>
      </c>
      <c r="AN74">
        <v>296.47867509068811</v>
      </c>
      <c r="AO74">
        <v>14.00370159423532</v>
      </c>
      <c r="AP74">
        <v>10.72023687275985</v>
      </c>
      <c r="AQ74">
        <v>3.9522889784946189</v>
      </c>
      <c r="AR74">
        <v>14.47802405913977</v>
      </c>
      <c r="AS74">
        <v>6.4366752352150476</v>
      </c>
      <c r="AT74">
        <v>22.707514183841049</v>
      </c>
      <c r="AU74">
        <v>3.5043548387096748</v>
      </c>
      <c r="AV74">
        <v>3.2623548387096739</v>
      </c>
      <c r="AW74">
        <v>12.89645161290321</v>
      </c>
      <c r="AX74">
        <v>19.236485952807602</v>
      </c>
      <c r="AY74">
        <v>4.4986774193548369</v>
      </c>
      <c r="AZ74">
        <v>15.53064516129032</v>
      </c>
      <c r="BA74">
        <v>33.912903225806453</v>
      </c>
      <c r="BB74">
        <v>4.7909354838709683</v>
      </c>
      <c r="BC74">
        <v>10.8676451612903</v>
      </c>
      <c r="BD74">
        <v>5.2907096774193532</v>
      </c>
      <c r="BE74">
        <v>14.475317204301071</v>
      </c>
      <c r="BF74">
        <v>7.4127399581839866</v>
      </c>
      <c r="BG74">
        <v>34.864456780167217</v>
      </c>
      <c r="BH74">
        <v>7.2336129032258043</v>
      </c>
      <c r="BI74">
        <v>63.883986473640952</v>
      </c>
      <c r="BJ74">
        <v>6.9211496303763402</v>
      </c>
      <c r="BK74">
        <v>3.6800645161290322</v>
      </c>
      <c r="BL74">
        <v>17.380562574671401</v>
      </c>
      <c r="BM74">
        <v>8.2283001344085953</v>
      </c>
      <c r="BN74">
        <v>70.16428837105731</v>
      </c>
      <c r="BO74">
        <v>25.128902329749049</v>
      </c>
      <c r="BP74">
        <v>27.708064516129031</v>
      </c>
      <c r="BQ74">
        <v>68.351835510005941</v>
      </c>
      <c r="BR74">
        <v>11.78368906063316</v>
      </c>
      <c r="BS74">
        <v>18.898387096774179</v>
      </c>
      <c r="BT74">
        <v>18.233884976105099</v>
      </c>
      <c r="BU74">
        <v>1.9996253658900791</v>
      </c>
      <c r="BV74">
        <v>6.6152386353793258</v>
      </c>
      <c r="BW74">
        <v>7.3583870967741918</v>
      </c>
      <c r="BX74">
        <v>12.151836058841051</v>
      </c>
      <c r="BY74">
        <v>26.148038988948571</v>
      </c>
      <c r="BZ74">
        <v>7.7897877613500501</v>
      </c>
      <c r="CA74">
        <v>1.2875129032258039</v>
      </c>
      <c r="CB74">
        <v>218.75288122946489</v>
      </c>
      <c r="CC74">
        <v>6.3591935483870943</v>
      </c>
      <c r="CD74">
        <v>4.7306451612903206</v>
      </c>
      <c r="CE74">
        <v>67.045017349910296</v>
      </c>
      <c r="CF74">
        <v>1.986079002389481</v>
      </c>
      <c r="CG74">
        <v>7.549136387395456</v>
      </c>
      <c r="CH74">
        <v>6.13146081989247</v>
      </c>
      <c r="CI74">
        <v>4.2038673835125424</v>
      </c>
      <c r="CJ74">
        <v>2.330877874850652</v>
      </c>
      <c r="CK74">
        <v>0.80266384781959277</v>
      </c>
      <c r="CL74">
        <v>0.72788051075268778</v>
      </c>
      <c r="CM74">
        <v>1.0294027628434861</v>
      </c>
      <c r="CN74">
        <v>1.687556136499397</v>
      </c>
      <c r="CO74">
        <v>7.2263140971288804</v>
      </c>
      <c r="CP74">
        <v>9.0546451612903169</v>
      </c>
      <c r="CQ74">
        <v>27.571173008512488</v>
      </c>
      <c r="CR74">
        <v>0.60068522438769312</v>
      </c>
      <c r="CS74">
        <v>2.8376258661887648</v>
      </c>
      <c r="CT74">
        <v>0.92409286290322445</v>
      </c>
      <c r="CU74">
        <v>44.497419354838698</v>
      </c>
      <c r="CV74">
        <v>24.670604913381069</v>
      </c>
      <c r="CW74">
        <v>104.4972122685182</v>
      </c>
      <c r="CX74">
        <v>12.089596774193501</v>
      </c>
      <c r="CY74">
        <v>2.423000896057343</v>
      </c>
      <c r="CZ74">
        <v>34.15526688321382</v>
      </c>
      <c r="DA74">
        <v>7.1839508101851797</v>
      </c>
      <c r="DB74">
        <v>4.4096040546594937</v>
      </c>
      <c r="DC74">
        <v>29.711271409065439</v>
      </c>
      <c r="DD74">
        <v>2.0158613881757139</v>
      </c>
      <c r="DE74">
        <v>1.3627131980273001E-2</v>
      </c>
      <c r="DF74">
        <v>1.476782398493658E-3</v>
      </c>
      <c r="DG74">
        <v>0.74011584580727696</v>
      </c>
      <c r="DH74">
        <v>0.29537704672170573</v>
      </c>
    </row>
    <row r="75" spans="1:112" ht="14.5" customHeight="1">
      <c r="A75">
        <v>4</v>
      </c>
      <c r="B75">
        <v>1</v>
      </c>
      <c r="C75">
        <v>4.3966666666666656</v>
      </c>
      <c r="D75">
        <v>5.2138606481481444</v>
      </c>
      <c r="E75">
        <v>3.0101333333333309</v>
      </c>
      <c r="F75">
        <v>6.2585333333333324</v>
      </c>
      <c r="G75">
        <v>8.7229166666666629</v>
      </c>
      <c r="H75">
        <v>9.3692666666666646</v>
      </c>
      <c r="I75">
        <v>11.81699675925921</v>
      </c>
      <c r="J75">
        <v>12.887999999999989</v>
      </c>
      <c r="K75">
        <v>36.143350320216001</v>
      </c>
      <c r="L75">
        <v>6.5793437499999996</v>
      </c>
      <c r="M75">
        <v>12.452435311728349</v>
      </c>
      <c r="N75">
        <v>13.70669760802468</v>
      </c>
      <c r="O75">
        <v>25.11699999999998</v>
      </c>
      <c r="P75">
        <v>11.92880314043205</v>
      </c>
      <c r="Q75">
        <v>8.4649466820987573</v>
      </c>
      <c r="R75">
        <v>8.0410517361111076</v>
      </c>
      <c r="S75">
        <v>5.2227523919753036</v>
      </c>
      <c r="T75">
        <v>17.969000000000001</v>
      </c>
      <c r="U75">
        <v>21.412340952932041</v>
      </c>
      <c r="V75">
        <v>1.983840682870365</v>
      </c>
      <c r="W75">
        <v>26.38037822916662</v>
      </c>
      <c r="X75">
        <v>3.964177615740736</v>
      </c>
      <c r="Y75">
        <v>8.0845221103395009</v>
      </c>
      <c r="Z75">
        <v>20.459666666666649</v>
      </c>
      <c r="AA75">
        <v>8.4575541319444394</v>
      </c>
      <c r="AB75">
        <v>10.03409999999999</v>
      </c>
      <c r="AC75">
        <v>1.418845821759255</v>
      </c>
      <c r="AD75">
        <v>13.57369999999999</v>
      </c>
      <c r="AE75">
        <v>6.4795999999999987</v>
      </c>
      <c r="AF75">
        <v>4.7590333333333321</v>
      </c>
      <c r="AG75">
        <v>2.251233333333333</v>
      </c>
      <c r="AH75">
        <v>210.8892519629625</v>
      </c>
      <c r="AI75">
        <v>12.830063919753041</v>
      </c>
      <c r="AJ75">
        <v>16.419752528549331</v>
      </c>
      <c r="AK75">
        <v>12.032709961419689</v>
      </c>
      <c r="AL75">
        <v>2.6302648456790072</v>
      </c>
      <c r="AM75">
        <v>13.72383575621137</v>
      </c>
      <c r="AN75">
        <v>219.4985811707557</v>
      </c>
      <c r="AO75">
        <v>10.385350308641939</v>
      </c>
      <c r="AP75">
        <v>7.9833713425925827</v>
      </c>
      <c r="AQ75">
        <v>3.5475930555555508</v>
      </c>
      <c r="AR75">
        <v>15.00357074845676</v>
      </c>
      <c r="AS75">
        <v>5.2330751736111063</v>
      </c>
      <c r="AT75">
        <v>17.376804794753031</v>
      </c>
      <c r="AU75">
        <v>3.2155333333333318</v>
      </c>
      <c r="AV75">
        <v>2.9077333333333319</v>
      </c>
      <c r="AW75">
        <v>9.979033333333323</v>
      </c>
      <c r="AX75">
        <v>18.114628470678952</v>
      </c>
      <c r="AY75">
        <v>3.987866666666664</v>
      </c>
      <c r="AZ75">
        <v>12.01999999999998</v>
      </c>
      <c r="BA75">
        <v>25.58433333333333</v>
      </c>
      <c r="BB75">
        <v>3.93713333333333</v>
      </c>
      <c r="BC75">
        <v>8.7499666666666656</v>
      </c>
      <c r="BD75">
        <v>3.952366666666665</v>
      </c>
      <c r="BE75">
        <v>10.745116666666661</v>
      </c>
      <c r="BF75">
        <v>5.4946376917438249</v>
      </c>
      <c r="BG75">
        <v>25.733199529320942</v>
      </c>
      <c r="BH75">
        <v>5.3840999999999957</v>
      </c>
      <c r="BI75">
        <v>47.13687094984563</v>
      </c>
      <c r="BJ75">
        <v>5.1077366319444399</v>
      </c>
      <c r="BK75">
        <v>2.7243333333333331</v>
      </c>
      <c r="BL75">
        <v>12.941491280864151</v>
      </c>
      <c r="BM75">
        <v>6.2415320138888859</v>
      </c>
      <c r="BN75">
        <v>51.764946425586373</v>
      </c>
      <c r="BO75">
        <v>18.56424081790119</v>
      </c>
      <c r="BP75">
        <v>20.62899999999998</v>
      </c>
      <c r="BQ75">
        <v>50.699114475308598</v>
      </c>
      <c r="BR75">
        <v>8.900987584876539</v>
      </c>
      <c r="BS75">
        <v>14.205666666666669</v>
      </c>
      <c r="BT75">
        <v>13.762237978395</v>
      </c>
      <c r="BU75">
        <v>1.5400141782407399</v>
      </c>
      <c r="BV75">
        <v>4.9315305277777712</v>
      </c>
      <c r="BW75">
        <v>5.4270333333333296</v>
      </c>
      <c r="BX75">
        <v>9.1590334104938176</v>
      </c>
      <c r="BY75">
        <v>19.334038749999952</v>
      </c>
      <c r="BZ75">
        <v>5.7462246566357953</v>
      </c>
      <c r="CA75">
        <v>1.134516666666666</v>
      </c>
      <c r="CB75">
        <v>161.9789282426693</v>
      </c>
      <c r="CC75">
        <v>5.142766666666664</v>
      </c>
      <c r="CD75">
        <v>3.6279666666666648</v>
      </c>
      <c r="CE75">
        <v>50.535643425925841</v>
      </c>
      <c r="CF75">
        <v>2.2560462962962911</v>
      </c>
      <c r="CG75">
        <v>27.720532214506139</v>
      </c>
      <c r="CH75">
        <v>40.911077932098721</v>
      </c>
      <c r="CI75">
        <v>26.9896407407407</v>
      </c>
      <c r="CJ75">
        <v>14.94128846450614</v>
      </c>
      <c r="CK75">
        <v>2.1872561381172799</v>
      </c>
      <c r="CL75">
        <v>2.6474836111111082</v>
      </c>
      <c r="CM75">
        <v>1.32154246141975</v>
      </c>
      <c r="CN75">
        <v>2.8689374988425871</v>
      </c>
      <c r="CO75">
        <v>8.6982153010223566</v>
      </c>
      <c r="CP75">
        <v>10.926733333333321</v>
      </c>
      <c r="CQ75">
        <v>51.579814289351781</v>
      </c>
      <c r="CR75">
        <v>0.83453386496913384</v>
      </c>
      <c r="CS75">
        <v>3.4294379398148092</v>
      </c>
      <c r="CT75">
        <v>0.96424468518518303</v>
      </c>
      <c r="CU75">
        <v>79.477999999999994</v>
      </c>
      <c r="CV75">
        <v>18.489963580246862</v>
      </c>
      <c r="CW75">
        <v>78.882877546296257</v>
      </c>
      <c r="CX75">
        <v>9.4824405092592485</v>
      </c>
      <c r="CY75">
        <v>1.911154475308638</v>
      </c>
      <c r="CZ75">
        <v>28.452651886574031</v>
      </c>
      <c r="DA75">
        <v>7.6514985339506136</v>
      </c>
      <c r="DB75">
        <v>4.3476927083333274</v>
      </c>
      <c r="DC75">
        <v>181.75036865870121</v>
      </c>
      <c r="DD75">
        <v>7.8445119222005166</v>
      </c>
      <c r="DE75">
        <v>2.8500299047057809E-2</v>
      </c>
      <c r="DF75">
        <v>2.1442429111751409E-2</v>
      </c>
      <c r="DG75">
        <v>25.986765296199849</v>
      </c>
      <c r="DH75">
        <v>2.143756279737373</v>
      </c>
    </row>
    <row r="76" spans="1:112" ht="14.5" customHeight="1">
      <c r="A76">
        <v>4</v>
      </c>
      <c r="B76">
        <v>2</v>
      </c>
      <c r="C76">
        <v>4.3966666666666656</v>
      </c>
      <c r="D76">
        <v>5.2138606481481444</v>
      </c>
      <c r="E76">
        <v>3.0101333333333309</v>
      </c>
      <c r="F76">
        <v>6.2585333333333324</v>
      </c>
      <c r="G76">
        <v>8.7229166666666629</v>
      </c>
      <c r="H76">
        <v>9.3692666666666646</v>
      </c>
      <c r="I76">
        <v>11.81699675925921</v>
      </c>
      <c r="J76">
        <v>12.887999999999989</v>
      </c>
      <c r="K76">
        <v>36.143350320216001</v>
      </c>
      <c r="L76">
        <v>6.5793437499999996</v>
      </c>
      <c r="M76">
        <v>12.452435311728349</v>
      </c>
      <c r="N76">
        <v>13.70669760802468</v>
      </c>
      <c r="O76">
        <v>25.11699999999998</v>
      </c>
      <c r="P76">
        <v>11.92880314043205</v>
      </c>
      <c r="Q76">
        <v>8.4649466820987573</v>
      </c>
      <c r="R76">
        <v>8.0410517361111076</v>
      </c>
      <c r="S76">
        <v>5.2227523919753036</v>
      </c>
      <c r="T76">
        <v>17.969000000000001</v>
      </c>
      <c r="U76">
        <v>21.412340952932041</v>
      </c>
      <c r="V76">
        <v>1.983840682870365</v>
      </c>
      <c r="W76">
        <v>26.38037822916662</v>
      </c>
      <c r="X76">
        <v>3.964177615740736</v>
      </c>
      <c r="Y76">
        <v>8.0845221103395009</v>
      </c>
      <c r="Z76">
        <v>20.459666666666649</v>
      </c>
      <c r="AA76">
        <v>8.4575541319444394</v>
      </c>
      <c r="AB76">
        <v>10.03409999999999</v>
      </c>
      <c r="AC76">
        <v>1.418845821759255</v>
      </c>
      <c r="AD76">
        <v>13.57369999999999</v>
      </c>
      <c r="AE76">
        <v>6.4795999999999987</v>
      </c>
      <c r="AF76">
        <v>4.7590333333333321</v>
      </c>
      <c r="AG76">
        <v>2.251233333333333</v>
      </c>
      <c r="AH76">
        <v>210.8892519629625</v>
      </c>
      <c r="AI76">
        <v>12.830063919753041</v>
      </c>
      <c r="AJ76">
        <v>16.419752528549331</v>
      </c>
      <c r="AK76">
        <v>12.032709961419689</v>
      </c>
      <c r="AL76">
        <v>2.6302648456790072</v>
      </c>
      <c r="AM76">
        <v>13.72383575621137</v>
      </c>
      <c r="AN76">
        <v>219.4985811707557</v>
      </c>
      <c r="AO76">
        <v>10.385350308641939</v>
      </c>
      <c r="AP76">
        <v>7.9833713425925827</v>
      </c>
      <c r="AQ76">
        <v>3.5475930555555508</v>
      </c>
      <c r="AR76">
        <v>15.00357074845676</v>
      </c>
      <c r="AS76">
        <v>5.2330751736111063</v>
      </c>
      <c r="AT76">
        <v>17.376804794753031</v>
      </c>
      <c r="AU76">
        <v>3.2155333333333318</v>
      </c>
      <c r="AV76">
        <v>2.9077333333333319</v>
      </c>
      <c r="AW76">
        <v>9.979033333333323</v>
      </c>
      <c r="AX76">
        <v>18.114628470678952</v>
      </c>
      <c r="AY76">
        <v>3.987866666666664</v>
      </c>
      <c r="AZ76">
        <v>12.01999999999998</v>
      </c>
      <c r="BA76">
        <v>25.58433333333333</v>
      </c>
      <c r="BB76">
        <v>3.93713333333333</v>
      </c>
      <c r="BC76">
        <v>8.7499666666666656</v>
      </c>
      <c r="BD76">
        <v>3.952366666666665</v>
      </c>
      <c r="BE76">
        <v>10.745116666666661</v>
      </c>
      <c r="BF76">
        <v>5.4946376917438249</v>
      </c>
      <c r="BG76">
        <v>25.733199529320942</v>
      </c>
      <c r="BH76">
        <v>5.3840999999999957</v>
      </c>
      <c r="BI76">
        <v>47.13687094984563</v>
      </c>
      <c r="BJ76">
        <v>5.1077366319444399</v>
      </c>
      <c r="BK76">
        <v>2.7243333333333331</v>
      </c>
      <c r="BL76">
        <v>12.941491280864151</v>
      </c>
      <c r="BM76">
        <v>6.2415320138888859</v>
      </c>
      <c r="BN76">
        <v>51.764946425586373</v>
      </c>
      <c r="BO76">
        <v>18.56424081790119</v>
      </c>
      <c r="BP76">
        <v>20.62899999999998</v>
      </c>
      <c r="BQ76">
        <v>50.699114475308598</v>
      </c>
      <c r="BR76">
        <v>8.900987584876539</v>
      </c>
      <c r="BS76">
        <v>14.205666666666669</v>
      </c>
      <c r="BT76">
        <v>13.762237978395</v>
      </c>
      <c r="BU76">
        <v>1.5400141782407399</v>
      </c>
      <c r="BV76">
        <v>4.9315305277777712</v>
      </c>
      <c r="BW76">
        <v>5.4270333333333296</v>
      </c>
      <c r="BX76">
        <v>9.1590334104938176</v>
      </c>
      <c r="BY76">
        <v>19.334038749999952</v>
      </c>
      <c r="BZ76">
        <v>5.7462246566357953</v>
      </c>
      <c r="CA76">
        <v>1.134516666666666</v>
      </c>
      <c r="CB76">
        <v>161.9789282426693</v>
      </c>
      <c r="CC76">
        <v>5.142766666666664</v>
      </c>
      <c r="CD76">
        <v>3.6279666666666648</v>
      </c>
      <c r="CE76">
        <v>50.535643425925841</v>
      </c>
      <c r="CF76">
        <v>2.2560462962962911</v>
      </c>
      <c r="CG76">
        <v>27.720532214506139</v>
      </c>
      <c r="CH76">
        <v>40.911077932098721</v>
      </c>
      <c r="CI76">
        <v>26.9896407407407</v>
      </c>
      <c r="CJ76">
        <v>14.94128846450614</v>
      </c>
      <c r="CK76">
        <v>2.1872561381172799</v>
      </c>
      <c r="CL76">
        <v>2.6474836111111082</v>
      </c>
      <c r="CM76">
        <v>1.32154246141975</v>
      </c>
      <c r="CN76">
        <v>2.8689374988425871</v>
      </c>
      <c r="CO76">
        <v>8.6982153010223566</v>
      </c>
      <c r="CP76">
        <v>10.926733333333321</v>
      </c>
      <c r="CQ76">
        <v>51.579814289351781</v>
      </c>
      <c r="CR76">
        <v>0.83453386496913384</v>
      </c>
      <c r="CS76">
        <v>3.4294379398148092</v>
      </c>
      <c r="CT76">
        <v>0.96424468518518303</v>
      </c>
      <c r="CU76">
        <v>79.477999999999994</v>
      </c>
      <c r="CV76">
        <v>18.489963580246862</v>
      </c>
      <c r="CW76">
        <v>78.882877546296257</v>
      </c>
      <c r="CX76">
        <v>9.4824405092592485</v>
      </c>
      <c r="CY76">
        <v>1.911154475308638</v>
      </c>
      <c r="CZ76">
        <v>28.452651886574031</v>
      </c>
      <c r="DA76">
        <v>7.6514985339506136</v>
      </c>
      <c r="DB76">
        <v>4.3476927083333274</v>
      </c>
      <c r="DC76">
        <v>181.75036865870121</v>
      </c>
      <c r="DD76">
        <v>7.8445119222005166</v>
      </c>
      <c r="DE76">
        <v>2.8500299047057809E-2</v>
      </c>
      <c r="DF76">
        <v>2.1442429111751409E-2</v>
      </c>
      <c r="DG76">
        <v>25.986765296199849</v>
      </c>
      <c r="DH76">
        <v>2.143756279737373</v>
      </c>
    </row>
    <row r="77" spans="1:112" ht="14.5" customHeight="1">
      <c r="A77">
        <v>4</v>
      </c>
      <c r="B77">
        <v>3</v>
      </c>
      <c r="C77">
        <v>4.3966666666666656</v>
      </c>
      <c r="D77">
        <v>5.2138606481481444</v>
      </c>
      <c r="E77">
        <v>3.0101333333333309</v>
      </c>
      <c r="F77">
        <v>6.2585333333333324</v>
      </c>
      <c r="G77">
        <v>8.7229166666666629</v>
      </c>
      <c r="H77">
        <v>9.3692666666666646</v>
      </c>
      <c r="I77">
        <v>11.81699675925921</v>
      </c>
      <c r="J77">
        <v>12.887999999999989</v>
      </c>
      <c r="K77">
        <v>36.143350320216001</v>
      </c>
      <c r="L77">
        <v>6.5793437499999996</v>
      </c>
      <c r="M77">
        <v>12.452435311728349</v>
      </c>
      <c r="N77">
        <v>13.70669760802468</v>
      </c>
      <c r="O77">
        <v>25.11699999999998</v>
      </c>
      <c r="P77">
        <v>11.92880314043205</v>
      </c>
      <c r="Q77">
        <v>8.4649466820987573</v>
      </c>
      <c r="R77">
        <v>8.0410517361111076</v>
      </c>
      <c r="S77">
        <v>5.2227523919753036</v>
      </c>
      <c r="T77">
        <v>17.969000000000001</v>
      </c>
      <c r="U77">
        <v>21.412340952932041</v>
      </c>
      <c r="V77">
        <v>1.983840682870365</v>
      </c>
      <c r="W77">
        <v>26.38037822916662</v>
      </c>
      <c r="X77">
        <v>3.964177615740736</v>
      </c>
      <c r="Y77">
        <v>8.0845221103395009</v>
      </c>
      <c r="Z77">
        <v>20.459666666666649</v>
      </c>
      <c r="AA77">
        <v>8.4575541319444394</v>
      </c>
      <c r="AB77">
        <v>10.03409999999999</v>
      </c>
      <c r="AC77">
        <v>1.418845821759255</v>
      </c>
      <c r="AD77">
        <v>13.57369999999999</v>
      </c>
      <c r="AE77">
        <v>6.4795999999999987</v>
      </c>
      <c r="AF77">
        <v>4.7590333333333321</v>
      </c>
      <c r="AG77">
        <v>2.251233333333333</v>
      </c>
      <c r="AH77">
        <v>210.8892519629625</v>
      </c>
      <c r="AI77">
        <v>12.830063919753041</v>
      </c>
      <c r="AJ77">
        <v>16.419752528549331</v>
      </c>
      <c r="AK77">
        <v>12.032709961419689</v>
      </c>
      <c r="AL77">
        <v>2.6302648456790072</v>
      </c>
      <c r="AM77">
        <v>13.72383575621137</v>
      </c>
      <c r="AN77">
        <v>219.4985811707557</v>
      </c>
      <c r="AO77">
        <v>10.385350308641939</v>
      </c>
      <c r="AP77">
        <v>7.9833713425925827</v>
      </c>
      <c r="AQ77">
        <v>3.5475930555555508</v>
      </c>
      <c r="AR77">
        <v>15.00357074845676</v>
      </c>
      <c r="AS77">
        <v>5.2330751736111063</v>
      </c>
      <c r="AT77">
        <v>17.376804794753031</v>
      </c>
      <c r="AU77">
        <v>3.2155333333333318</v>
      </c>
      <c r="AV77">
        <v>2.9077333333333319</v>
      </c>
      <c r="AW77">
        <v>9.979033333333323</v>
      </c>
      <c r="AX77">
        <v>18.114628470678952</v>
      </c>
      <c r="AY77">
        <v>3.987866666666664</v>
      </c>
      <c r="AZ77">
        <v>12.01999999999998</v>
      </c>
      <c r="BA77">
        <v>25.58433333333333</v>
      </c>
      <c r="BB77">
        <v>3.93713333333333</v>
      </c>
      <c r="BC77">
        <v>8.7499666666666656</v>
      </c>
      <c r="BD77">
        <v>3.952366666666665</v>
      </c>
      <c r="BE77">
        <v>10.745116666666661</v>
      </c>
      <c r="BF77">
        <v>5.4946376917438249</v>
      </c>
      <c r="BG77">
        <v>25.733199529320942</v>
      </c>
      <c r="BH77">
        <v>5.3840999999999957</v>
      </c>
      <c r="BI77">
        <v>47.13687094984563</v>
      </c>
      <c r="BJ77">
        <v>5.1077366319444399</v>
      </c>
      <c r="BK77">
        <v>2.7243333333333331</v>
      </c>
      <c r="BL77">
        <v>12.941491280864151</v>
      </c>
      <c r="BM77">
        <v>6.2415320138888859</v>
      </c>
      <c r="BN77">
        <v>51.764946425586373</v>
      </c>
      <c r="BO77">
        <v>18.56424081790119</v>
      </c>
      <c r="BP77">
        <v>20.62899999999998</v>
      </c>
      <c r="BQ77">
        <v>50.699114475308598</v>
      </c>
      <c r="BR77">
        <v>8.900987584876539</v>
      </c>
      <c r="BS77">
        <v>14.205666666666669</v>
      </c>
      <c r="BT77">
        <v>13.762237978395</v>
      </c>
      <c r="BU77">
        <v>1.5400141782407399</v>
      </c>
      <c r="BV77">
        <v>4.9315305277777712</v>
      </c>
      <c r="BW77">
        <v>5.4270333333333296</v>
      </c>
      <c r="BX77">
        <v>9.1590334104938176</v>
      </c>
      <c r="BY77">
        <v>19.334038749999952</v>
      </c>
      <c r="BZ77">
        <v>5.7462246566357953</v>
      </c>
      <c r="CA77">
        <v>1.134516666666666</v>
      </c>
      <c r="CB77">
        <v>161.9789282426693</v>
      </c>
      <c r="CC77">
        <v>5.142766666666664</v>
      </c>
      <c r="CD77">
        <v>3.6279666666666648</v>
      </c>
      <c r="CE77">
        <v>50.535643425925841</v>
      </c>
      <c r="CF77">
        <v>2.2560462962962911</v>
      </c>
      <c r="CG77">
        <v>27.720532214506139</v>
      </c>
      <c r="CH77">
        <v>40.911077932098721</v>
      </c>
      <c r="CI77">
        <v>26.9896407407407</v>
      </c>
      <c r="CJ77">
        <v>14.94128846450614</v>
      </c>
      <c r="CK77">
        <v>2.1872561381172799</v>
      </c>
      <c r="CL77">
        <v>2.6474836111111082</v>
      </c>
      <c r="CM77">
        <v>1.32154246141975</v>
      </c>
      <c r="CN77">
        <v>2.8689374988425871</v>
      </c>
      <c r="CO77">
        <v>8.6982153010223566</v>
      </c>
      <c r="CP77">
        <v>10.926733333333321</v>
      </c>
      <c r="CQ77">
        <v>51.579814289351781</v>
      </c>
      <c r="CR77">
        <v>0.83453386496913384</v>
      </c>
      <c r="CS77">
        <v>3.4294379398148092</v>
      </c>
      <c r="CT77">
        <v>0.96424468518518303</v>
      </c>
      <c r="CU77">
        <v>79.477999999999994</v>
      </c>
      <c r="CV77">
        <v>18.489963580246862</v>
      </c>
      <c r="CW77">
        <v>78.882877546296257</v>
      </c>
      <c r="CX77">
        <v>9.4824405092592485</v>
      </c>
      <c r="CY77">
        <v>1.911154475308638</v>
      </c>
      <c r="CZ77">
        <v>28.452651886574031</v>
      </c>
      <c r="DA77">
        <v>7.6514985339506136</v>
      </c>
      <c r="DB77">
        <v>4.3476927083333274</v>
      </c>
      <c r="DC77">
        <v>181.75036865870121</v>
      </c>
      <c r="DD77">
        <v>7.8445119222005166</v>
      </c>
      <c r="DE77">
        <v>2.8500299047057809E-2</v>
      </c>
      <c r="DF77">
        <v>2.1442429111751409E-2</v>
      </c>
      <c r="DG77">
        <v>25.986765296199849</v>
      </c>
      <c r="DH77">
        <v>2.143756279737373</v>
      </c>
    </row>
    <row r="78" spans="1:112" ht="14.5" customHeight="1">
      <c r="A78">
        <v>4</v>
      </c>
      <c r="B78">
        <v>4</v>
      </c>
      <c r="C78">
        <v>4.3966666666666656</v>
      </c>
      <c r="D78">
        <v>5.2138606481481444</v>
      </c>
      <c r="E78">
        <v>3.0101333333333309</v>
      </c>
      <c r="F78">
        <v>6.2585333333333324</v>
      </c>
      <c r="G78">
        <v>8.7229166666666629</v>
      </c>
      <c r="H78">
        <v>9.3692666666666646</v>
      </c>
      <c r="I78">
        <v>11.81699675925921</v>
      </c>
      <c r="J78">
        <v>12.887999999999989</v>
      </c>
      <c r="K78">
        <v>36.143350320216001</v>
      </c>
      <c r="L78">
        <v>6.5793437499999996</v>
      </c>
      <c r="M78">
        <v>12.452435311728349</v>
      </c>
      <c r="N78">
        <v>13.70669760802468</v>
      </c>
      <c r="O78">
        <v>25.11699999999998</v>
      </c>
      <c r="P78">
        <v>11.92880314043205</v>
      </c>
      <c r="Q78">
        <v>8.4649466820987573</v>
      </c>
      <c r="R78">
        <v>8.0410517361111076</v>
      </c>
      <c r="S78">
        <v>5.2227523919753036</v>
      </c>
      <c r="T78">
        <v>17.969000000000001</v>
      </c>
      <c r="U78">
        <v>21.412340952932041</v>
      </c>
      <c r="V78">
        <v>1.983840682870365</v>
      </c>
      <c r="W78">
        <v>26.38037822916662</v>
      </c>
      <c r="X78">
        <v>3.964177615740736</v>
      </c>
      <c r="Y78">
        <v>8.0845221103395009</v>
      </c>
      <c r="Z78">
        <v>20.459666666666649</v>
      </c>
      <c r="AA78">
        <v>8.4575541319444394</v>
      </c>
      <c r="AB78">
        <v>10.03409999999999</v>
      </c>
      <c r="AC78">
        <v>1.418845821759255</v>
      </c>
      <c r="AD78">
        <v>13.57369999999999</v>
      </c>
      <c r="AE78">
        <v>6.4795999999999987</v>
      </c>
      <c r="AF78">
        <v>4.7590333333333321</v>
      </c>
      <c r="AG78">
        <v>2.251233333333333</v>
      </c>
      <c r="AH78">
        <v>210.8892519629625</v>
      </c>
      <c r="AI78">
        <v>12.830063919753041</v>
      </c>
      <c r="AJ78">
        <v>16.419752528549331</v>
      </c>
      <c r="AK78">
        <v>12.032709961419689</v>
      </c>
      <c r="AL78">
        <v>2.6302648456790072</v>
      </c>
      <c r="AM78">
        <v>13.72383575621137</v>
      </c>
      <c r="AN78">
        <v>219.4985811707557</v>
      </c>
      <c r="AO78">
        <v>10.385350308641939</v>
      </c>
      <c r="AP78">
        <v>7.9833713425925827</v>
      </c>
      <c r="AQ78">
        <v>3.5475930555555508</v>
      </c>
      <c r="AR78">
        <v>15.00357074845676</v>
      </c>
      <c r="AS78">
        <v>5.2330751736111063</v>
      </c>
      <c r="AT78">
        <v>17.376804794753031</v>
      </c>
      <c r="AU78">
        <v>3.2155333333333318</v>
      </c>
      <c r="AV78">
        <v>2.9077333333333319</v>
      </c>
      <c r="AW78">
        <v>9.979033333333323</v>
      </c>
      <c r="AX78">
        <v>18.114628470678952</v>
      </c>
      <c r="AY78">
        <v>3.987866666666664</v>
      </c>
      <c r="AZ78">
        <v>12.01999999999998</v>
      </c>
      <c r="BA78">
        <v>25.58433333333333</v>
      </c>
      <c r="BB78">
        <v>3.93713333333333</v>
      </c>
      <c r="BC78">
        <v>8.7499666666666656</v>
      </c>
      <c r="BD78">
        <v>3.952366666666665</v>
      </c>
      <c r="BE78">
        <v>10.745116666666661</v>
      </c>
      <c r="BF78">
        <v>5.4946376917438249</v>
      </c>
      <c r="BG78">
        <v>25.733199529320942</v>
      </c>
      <c r="BH78">
        <v>5.3840999999999957</v>
      </c>
      <c r="BI78">
        <v>47.13687094984563</v>
      </c>
      <c r="BJ78">
        <v>5.1077366319444399</v>
      </c>
      <c r="BK78">
        <v>2.7243333333333331</v>
      </c>
      <c r="BL78">
        <v>12.941491280864151</v>
      </c>
      <c r="BM78">
        <v>6.2415320138888859</v>
      </c>
      <c r="BN78">
        <v>51.764946425586373</v>
      </c>
      <c r="BO78">
        <v>18.56424081790119</v>
      </c>
      <c r="BP78">
        <v>20.62899999999998</v>
      </c>
      <c r="BQ78">
        <v>50.699114475308598</v>
      </c>
      <c r="BR78">
        <v>8.900987584876539</v>
      </c>
      <c r="BS78">
        <v>14.205666666666669</v>
      </c>
      <c r="BT78">
        <v>13.762237978395</v>
      </c>
      <c r="BU78">
        <v>1.5400141782407399</v>
      </c>
      <c r="BV78">
        <v>4.9315305277777712</v>
      </c>
      <c r="BW78">
        <v>5.4270333333333296</v>
      </c>
      <c r="BX78">
        <v>9.1590334104938176</v>
      </c>
      <c r="BY78">
        <v>19.334038749999952</v>
      </c>
      <c r="BZ78">
        <v>5.7462246566357953</v>
      </c>
      <c r="CA78">
        <v>1.134516666666666</v>
      </c>
      <c r="CB78">
        <v>161.9789282426693</v>
      </c>
      <c r="CC78">
        <v>5.142766666666664</v>
      </c>
      <c r="CD78">
        <v>3.6279666666666648</v>
      </c>
      <c r="CE78">
        <v>50.535643425925841</v>
      </c>
      <c r="CF78">
        <v>2.2560462962962911</v>
      </c>
      <c r="CG78">
        <v>27.720532214506139</v>
      </c>
      <c r="CH78">
        <v>40.911077932098721</v>
      </c>
      <c r="CI78">
        <v>26.9896407407407</v>
      </c>
      <c r="CJ78">
        <v>14.94128846450614</v>
      </c>
      <c r="CK78">
        <v>2.1872561381172799</v>
      </c>
      <c r="CL78">
        <v>2.6474836111111082</v>
      </c>
      <c r="CM78">
        <v>1.32154246141975</v>
      </c>
      <c r="CN78">
        <v>2.8689374988425871</v>
      </c>
      <c r="CO78">
        <v>8.6982153010223566</v>
      </c>
      <c r="CP78">
        <v>10.926733333333321</v>
      </c>
      <c r="CQ78">
        <v>51.579814289351781</v>
      </c>
      <c r="CR78">
        <v>0.83453386496913384</v>
      </c>
      <c r="CS78">
        <v>3.4294379398148092</v>
      </c>
      <c r="CT78">
        <v>0.96424468518518303</v>
      </c>
      <c r="CU78">
        <v>79.477999999999994</v>
      </c>
      <c r="CV78">
        <v>18.489963580246862</v>
      </c>
      <c r="CW78">
        <v>78.882877546296257</v>
      </c>
      <c r="CX78">
        <v>9.4824405092592485</v>
      </c>
      <c r="CY78">
        <v>1.911154475308638</v>
      </c>
      <c r="CZ78">
        <v>28.452651886574031</v>
      </c>
      <c r="DA78">
        <v>7.6514985339506136</v>
      </c>
      <c r="DB78">
        <v>4.3476927083333274</v>
      </c>
      <c r="DC78">
        <v>181.75036865870121</v>
      </c>
      <c r="DD78">
        <v>7.8445119222005166</v>
      </c>
      <c r="DE78">
        <v>2.8500299047057809E-2</v>
      </c>
      <c r="DF78">
        <v>2.1442429111751409E-2</v>
      </c>
      <c r="DG78">
        <v>25.986765296199849</v>
      </c>
      <c r="DH78">
        <v>2.143756279737373</v>
      </c>
    </row>
    <row r="79" spans="1:112" ht="14.5" customHeight="1">
      <c r="A79">
        <v>4</v>
      </c>
      <c r="B79">
        <v>5</v>
      </c>
      <c r="C79">
        <v>4.3966666666666656</v>
      </c>
      <c r="D79">
        <v>5.2138606481481444</v>
      </c>
      <c r="E79">
        <v>3.0101333333333309</v>
      </c>
      <c r="F79">
        <v>6.2585333333333324</v>
      </c>
      <c r="G79">
        <v>8.7229166666666629</v>
      </c>
      <c r="H79">
        <v>9.3692666666666646</v>
      </c>
      <c r="I79">
        <v>11.81699675925921</v>
      </c>
      <c r="J79">
        <v>12.887999999999989</v>
      </c>
      <c r="K79">
        <v>36.143350320216001</v>
      </c>
      <c r="L79">
        <v>6.5793437499999996</v>
      </c>
      <c r="M79">
        <v>12.452435311728349</v>
      </c>
      <c r="N79">
        <v>13.70669760802468</v>
      </c>
      <c r="O79">
        <v>25.11699999999998</v>
      </c>
      <c r="P79">
        <v>11.92880314043205</v>
      </c>
      <c r="Q79">
        <v>8.4649466820987573</v>
      </c>
      <c r="R79">
        <v>8.0410517361111076</v>
      </c>
      <c r="S79">
        <v>5.2227523919753036</v>
      </c>
      <c r="T79">
        <v>17.969000000000001</v>
      </c>
      <c r="U79">
        <v>21.412340952932041</v>
      </c>
      <c r="V79">
        <v>1.983840682870365</v>
      </c>
      <c r="W79">
        <v>26.38037822916662</v>
      </c>
      <c r="X79">
        <v>3.964177615740736</v>
      </c>
      <c r="Y79">
        <v>8.0845221103395009</v>
      </c>
      <c r="Z79">
        <v>20.459666666666649</v>
      </c>
      <c r="AA79">
        <v>8.4575541319444394</v>
      </c>
      <c r="AB79">
        <v>10.03409999999999</v>
      </c>
      <c r="AC79">
        <v>1.418845821759255</v>
      </c>
      <c r="AD79">
        <v>13.57369999999999</v>
      </c>
      <c r="AE79">
        <v>6.4795999999999987</v>
      </c>
      <c r="AF79">
        <v>4.7590333333333321</v>
      </c>
      <c r="AG79">
        <v>2.251233333333333</v>
      </c>
      <c r="AH79">
        <v>210.8892519629625</v>
      </c>
      <c r="AI79">
        <v>12.830063919753041</v>
      </c>
      <c r="AJ79">
        <v>16.419752528549331</v>
      </c>
      <c r="AK79">
        <v>12.032709961419689</v>
      </c>
      <c r="AL79">
        <v>2.6302648456790072</v>
      </c>
      <c r="AM79">
        <v>13.72383575621137</v>
      </c>
      <c r="AN79">
        <v>219.4985811707557</v>
      </c>
      <c r="AO79">
        <v>10.385350308641939</v>
      </c>
      <c r="AP79">
        <v>7.9833713425925827</v>
      </c>
      <c r="AQ79">
        <v>3.5475930555555508</v>
      </c>
      <c r="AR79">
        <v>15.00357074845676</v>
      </c>
      <c r="AS79">
        <v>5.2330751736111063</v>
      </c>
      <c r="AT79">
        <v>17.376804794753031</v>
      </c>
      <c r="AU79">
        <v>3.2155333333333318</v>
      </c>
      <c r="AV79">
        <v>2.9077333333333319</v>
      </c>
      <c r="AW79">
        <v>9.979033333333323</v>
      </c>
      <c r="AX79">
        <v>18.114628470678952</v>
      </c>
      <c r="AY79">
        <v>3.987866666666664</v>
      </c>
      <c r="AZ79">
        <v>12.01999999999998</v>
      </c>
      <c r="BA79">
        <v>25.58433333333333</v>
      </c>
      <c r="BB79">
        <v>3.93713333333333</v>
      </c>
      <c r="BC79">
        <v>8.7499666666666656</v>
      </c>
      <c r="BD79">
        <v>3.952366666666665</v>
      </c>
      <c r="BE79">
        <v>10.745116666666661</v>
      </c>
      <c r="BF79">
        <v>5.4946376917438249</v>
      </c>
      <c r="BG79">
        <v>25.733199529320942</v>
      </c>
      <c r="BH79">
        <v>5.3840999999999957</v>
      </c>
      <c r="BI79">
        <v>47.13687094984563</v>
      </c>
      <c r="BJ79">
        <v>5.1077366319444399</v>
      </c>
      <c r="BK79">
        <v>2.7243333333333331</v>
      </c>
      <c r="BL79">
        <v>12.941491280864151</v>
      </c>
      <c r="BM79">
        <v>6.2415320138888859</v>
      </c>
      <c r="BN79">
        <v>51.764946425586373</v>
      </c>
      <c r="BO79">
        <v>18.56424081790119</v>
      </c>
      <c r="BP79">
        <v>20.62899999999998</v>
      </c>
      <c r="BQ79">
        <v>50.699114475308598</v>
      </c>
      <c r="BR79">
        <v>8.900987584876539</v>
      </c>
      <c r="BS79">
        <v>14.205666666666669</v>
      </c>
      <c r="BT79">
        <v>13.762237978395</v>
      </c>
      <c r="BU79">
        <v>1.5400141782407399</v>
      </c>
      <c r="BV79">
        <v>4.9315305277777712</v>
      </c>
      <c r="BW79">
        <v>5.4270333333333296</v>
      </c>
      <c r="BX79">
        <v>9.1590334104938176</v>
      </c>
      <c r="BY79">
        <v>19.334038749999952</v>
      </c>
      <c r="BZ79">
        <v>5.7462246566357953</v>
      </c>
      <c r="CA79">
        <v>1.134516666666666</v>
      </c>
      <c r="CB79">
        <v>161.9789282426693</v>
      </c>
      <c r="CC79">
        <v>5.142766666666664</v>
      </c>
      <c r="CD79">
        <v>3.6279666666666648</v>
      </c>
      <c r="CE79">
        <v>50.535643425925841</v>
      </c>
      <c r="CF79">
        <v>2.2560462962962911</v>
      </c>
      <c r="CG79">
        <v>27.720532214506139</v>
      </c>
      <c r="CH79">
        <v>40.911077932098721</v>
      </c>
      <c r="CI79">
        <v>26.9896407407407</v>
      </c>
      <c r="CJ79">
        <v>14.94128846450614</v>
      </c>
      <c r="CK79">
        <v>2.1872561381172799</v>
      </c>
      <c r="CL79">
        <v>2.6474836111111082</v>
      </c>
      <c r="CM79">
        <v>1.32154246141975</v>
      </c>
      <c r="CN79">
        <v>2.8689374988425871</v>
      </c>
      <c r="CO79">
        <v>8.6982153010223566</v>
      </c>
      <c r="CP79">
        <v>10.926733333333321</v>
      </c>
      <c r="CQ79">
        <v>51.579814289351781</v>
      </c>
      <c r="CR79">
        <v>0.83453386496913384</v>
      </c>
      <c r="CS79">
        <v>3.4294379398148092</v>
      </c>
      <c r="CT79">
        <v>0.96424468518518303</v>
      </c>
      <c r="CU79">
        <v>79.477999999999994</v>
      </c>
      <c r="CV79">
        <v>18.489963580246862</v>
      </c>
      <c r="CW79">
        <v>78.882877546296257</v>
      </c>
      <c r="CX79">
        <v>9.4824405092592485</v>
      </c>
      <c r="CY79">
        <v>1.911154475308638</v>
      </c>
      <c r="CZ79">
        <v>28.452651886574031</v>
      </c>
      <c r="DA79">
        <v>7.6514985339506136</v>
      </c>
      <c r="DB79">
        <v>4.3476927083333274</v>
      </c>
      <c r="DC79">
        <v>181.75036865870121</v>
      </c>
      <c r="DD79">
        <v>7.8445119222005166</v>
      </c>
      <c r="DE79">
        <v>2.8500299047057809E-2</v>
      </c>
      <c r="DF79">
        <v>2.1442429111751409E-2</v>
      </c>
      <c r="DG79">
        <v>25.986765296199849</v>
      </c>
      <c r="DH79">
        <v>2.143756279737373</v>
      </c>
    </row>
    <row r="80" spans="1:112" ht="14.5" customHeight="1">
      <c r="A80">
        <v>4</v>
      </c>
      <c r="B80">
        <v>6</v>
      </c>
      <c r="C80">
        <v>4.3966666666666656</v>
      </c>
      <c r="D80">
        <v>5.2138606481481444</v>
      </c>
      <c r="E80">
        <v>3.0101333333333309</v>
      </c>
      <c r="F80">
        <v>6.2585333333333324</v>
      </c>
      <c r="G80">
        <v>8.7229166666666629</v>
      </c>
      <c r="H80">
        <v>9.3692666666666646</v>
      </c>
      <c r="I80">
        <v>11.81699675925921</v>
      </c>
      <c r="J80">
        <v>12.887999999999989</v>
      </c>
      <c r="K80">
        <v>36.143350320216001</v>
      </c>
      <c r="L80">
        <v>6.5793437499999996</v>
      </c>
      <c r="M80">
        <v>12.452435311728349</v>
      </c>
      <c r="N80">
        <v>13.70669760802468</v>
      </c>
      <c r="O80">
        <v>25.11699999999998</v>
      </c>
      <c r="P80">
        <v>11.92880314043205</v>
      </c>
      <c r="Q80">
        <v>8.4649466820987573</v>
      </c>
      <c r="R80">
        <v>8.0410517361111076</v>
      </c>
      <c r="S80">
        <v>5.2227523919753036</v>
      </c>
      <c r="T80">
        <v>17.969000000000001</v>
      </c>
      <c r="U80">
        <v>21.412340952932041</v>
      </c>
      <c r="V80">
        <v>1.983840682870365</v>
      </c>
      <c r="W80">
        <v>26.38037822916662</v>
      </c>
      <c r="X80">
        <v>3.964177615740736</v>
      </c>
      <c r="Y80">
        <v>8.0845221103395009</v>
      </c>
      <c r="Z80">
        <v>20.459666666666649</v>
      </c>
      <c r="AA80">
        <v>8.4575541319444394</v>
      </c>
      <c r="AB80">
        <v>10.03409999999999</v>
      </c>
      <c r="AC80">
        <v>1.418845821759255</v>
      </c>
      <c r="AD80">
        <v>13.57369999999999</v>
      </c>
      <c r="AE80">
        <v>6.4795999999999987</v>
      </c>
      <c r="AF80">
        <v>4.7590333333333321</v>
      </c>
      <c r="AG80">
        <v>2.251233333333333</v>
      </c>
      <c r="AH80">
        <v>210.8892519629625</v>
      </c>
      <c r="AI80">
        <v>12.830063919753041</v>
      </c>
      <c r="AJ80">
        <v>16.419752528549331</v>
      </c>
      <c r="AK80">
        <v>12.032709961419689</v>
      </c>
      <c r="AL80">
        <v>2.6302648456790072</v>
      </c>
      <c r="AM80">
        <v>13.72383575621137</v>
      </c>
      <c r="AN80">
        <v>219.4985811707557</v>
      </c>
      <c r="AO80">
        <v>10.385350308641939</v>
      </c>
      <c r="AP80">
        <v>7.9833713425925827</v>
      </c>
      <c r="AQ80">
        <v>3.5475930555555508</v>
      </c>
      <c r="AR80">
        <v>15.00357074845676</v>
      </c>
      <c r="AS80">
        <v>5.2330751736111063</v>
      </c>
      <c r="AT80">
        <v>17.376804794753031</v>
      </c>
      <c r="AU80">
        <v>3.2155333333333318</v>
      </c>
      <c r="AV80">
        <v>2.9077333333333319</v>
      </c>
      <c r="AW80">
        <v>9.979033333333323</v>
      </c>
      <c r="AX80">
        <v>18.114628470678952</v>
      </c>
      <c r="AY80">
        <v>3.987866666666664</v>
      </c>
      <c r="AZ80">
        <v>12.01999999999998</v>
      </c>
      <c r="BA80">
        <v>25.58433333333333</v>
      </c>
      <c r="BB80">
        <v>3.93713333333333</v>
      </c>
      <c r="BC80">
        <v>8.7499666666666656</v>
      </c>
      <c r="BD80">
        <v>3.952366666666665</v>
      </c>
      <c r="BE80">
        <v>10.745116666666661</v>
      </c>
      <c r="BF80">
        <v>5.4946376917438249</v>
      </c>
      <c r="BG80">
        <v>25.733199529320942</v>
      </c>
      <c r="BH80">
        <v>5.3840999999999957</v>
      </c>
      <c r="BI80">
        <v>47.13687094984563</v>
      </c>
      <c r="BJ80">
        <v>5.1077366319444399</v>
      </c>
      <c r="BK80">
        <v>2.7243333333333331</v>
      </c>
      <c r="BL80">
        <v>12.941491280864151</v>
      </c>
      <c r="BM80">
        <v>6.2415320138888859</v>
      </c>
      <c r="BN80">
        <v>51.764946425586373</v>
      </c>
      <c r="BO80">
        <v>18.56424081790119</v>
      </c>
      <c r="BP80">
        <v>20.62899999999998</v>
      </c>
      <c r="BQ80">
        <v>50.699114475308598</v>
      </c>
      <c r="BR80">
        <v>8.900987584876539</v>
      </c>
      <c r="BS80">
        <v>14.205666666666669</v>
      </c>
      <c r="BT80">
        <v>13.762237978395</v>
      </c>
      <c r="BU80">
        <v>1.5400141782407399</v>
      </c>
      <c r="BV80">
        <v>4.9315305277777712</v>
      </c>
      <c r="BW80">
        <v>5.4270333333333296</v>
      </c>
      <c r="BX80">
        <v>9.1590334104938176</v>
      </c>
      <c r="BY80">
        <v>19.334038749999952</v>
      </c>
      <c r="BZ80">
        <v>5.7462246566357953</v>
      </c>
      <c r="CA80">
        <v>1.134516666666666</v>
      </c>
      <c r="CB80">
        <v>161.9789282426693</v>
      </c>
      <c r="CC80">
        <v>5.142766666666664</v>
      </c>
      <c r="CD80">
        <v>3.6279666666666648</v>
      </c>
      <c r="CE80">
        <v>50.535643425925841</v>
      </c>
      <c r="CF80">
        <v>2.2560462962962911</v>
      </c>
      <c r="CG80">
        <v>27.720532214506139</v>
      </c>
      <c r="CH80">
        <v>40.911077932098721</v>
      </c>
      <c r="CI80">
        <v>26.9896407407407</v>
      </c>
      <c r="CJ80">
        <v>14.94128846450614</v>
      </c>
      <c r="CK80">
        <v>2.1872561381172799</v>
      </c>
      <c r="CL80">
        <v>2.6474836111111082</v>
      </c>
      <c r="CM80">
        <v>1.32154246141975</v>
      </c>
      <c r="CN80">
        <v>2.8689374988425871</v>
      </c>
      <c r="CO80">
        <v>8.6982153010223566</v>
      </c>
      <c r="CP80">
        <v>10.926733333333321</v>
      </c>
      <c r="CQ80">
        <v>51.579814289351781</v>
      </c>
      <c r="CR80">
        <v>0.83453386496913384</v>
      </c>
      <c r="CS80">
        <v>3.4294379398148092</v>
      </c>
      <c r="CT80">
        <v>0.96424468518518303</v>
      </c>
      <c r="CU80">
        <v>79.477999999999994</v>
      </c>
      <c r="CV80">
        <v>18.489963580246862</v>
      </c>
      <c r="CW80">
        <v>78.882877546296257</v>
      </c>
      <c r="CX80">
        <v>9.4824405092592485</v>
      </c>
      <c r="CY80">
        <v>1.911154475308638</v>
      </c>
      <c r="CZ80">
        <v>28.452651886574031</v>
      </c>
      <c r="DA80">
        <v>7.6514985339506136</v>
      </c>
      <c r="DB80">
        <v>4.3476927083333274</v>
      </c>
      <c r="DC80">
        <v>181.75036865870121</v>
      </c>
      <c r="DD80">
        <v>7.8445119222005166</v>
      </c>
      <c r="DE80">
        <v>2.8500299047057809E-2</v>
      </c>
      <c r="DF80">
        <v>2.1442429111751409E-2</v>
      </c>
      <c r="DG80">
        <v>25.986765296199849</v>
      </c>
      <c r="DH80">
        <v>2.143756279737373</v>
      </c>
    </row>
    <row r="81" spans="1:112" ht="14.5" customHeight="1">
      <c r="A81">
        <v>4</v>
      </c>
      <c r="B81">
        <v>7</v>
      </c>
      <c r="C81">
        <v>4.3966666666666656</v>
      </c>
      <c r="D81">
        <v>5.2138606481481444</v>
      </c>
      <c r="E81">
        <v>3.0101333333333309</v>
      </c>
      <c r="F81">
        <v>6.2585333333333324</v>
      </c>
      <c r="G81">
        <v>8.7229166666666629</v>
      </c>
      <c r="H81">
        <v>9.3692666666666646</v>
      </c>
      <c r="I81">
        <v>11.81699675925921</v>
      </c>
      <c r="J81">
        <v>12.887999999999989</v>
      </c>
      <c r="K81">
        <v>36.143350320216001</v>
      </c>
      <c r="L81">
        <v>6.5793437499999996</v>
      </c>
      <c r="M81">
        <v>12.452435311728349</v>
      </c>
      <c r="N81">
        <v>13.70669760802468</v>
      </c>
      <c r="O81">
        <v>25.11699999999998</v>
      </c>
      <c r="P81">
        <v>11.92880314043205</v>
      </c>
      <c r="Q81">
        <v>8.4649466820987573</v>
      </c>
      <c r="R81">
        <v>8.0410517361111076</v>
      </c>
      <c r="S81">
        <v>5.2227523919753036</v>
      </c>
      <c r="T81">
        <v>17.969000000000001</v>
      </c>
      <c r="U81">
        <v>21.412340952932041</v>
      </c>
      <c r="V81">
        <v>1.983840682870365</v>
      </c>
      <c r="W81">
        <v>26.38037822916662</v>
      </c>
      <c r="X81">
        <v>3.964177615740736</v>
      </c>
      <c r="Y81">
        <v>8.0845221103395009</v>
      </c>
      <c r="Z81">
        <v>20.459666666666649</v>
      </c>
      <c r="AA81">
        <v>8.4575541319444394</v>
      </c>
      <c r="AB81">
        <v>10.03409999999999</v>
      </c>
      <c r="AC81">
        <v>1.418845821759255</v>
      </c>
      <c r="AD81">
        <v>13.57369999999999</v>
      </c>
      <c r="AE81">
        <v>6.4795999999999987</v>
      </c>
      <c r="AF81">
        <v>4.7590333333333321</v>
      </c>
      <c r="AG81">
        <v>2.251233333333333</v>
      </c>
      <c r="AH81">
        <v>210.8892519629625</v>
      </c>
      <c r="AI81">
        <v>12.830063919753041</v>
      </c>
      <c r="AJ81">
        <v>16.419752528549331</v>
      </c>
      <c r="AK81">
        <v>12.032709961419689</v>
      </c>
      <c r="AL81">
        <v>2.6302648456790072</v>
      </c>
      <c r="AM81">
        <v>13.72383575621137</v>
      </c>
      <c r="AN81">
        <v>219.4985811707557</v>
      </c>
      <c r="AO81">
        <v>10.385350308641939</v>
      </c>
      <c r="AP81">
        <v>7.9833713425925827</v>
      </c>
      <c r="AQ81">
        <v>3.5475930555555508</v>
      </c>
      <c r="AR81">
        <v>15.00357074845676</v>
      </c>
      <c r="AS81">
        <v>5.2330751736111063</v>
      </c>
      <c r="AT81">
        <v>17.376804794753031</v>
      </c>
      <c r="AU81">
        <v>3.2155333333333318</v>
      </c>
      <c r="AV81">
        <v>2.9077333333333319</v>
      </c>
      <c r="AW81">
        <v>9.979033333333323</v>
      </c>
      <c r="AX81">
        <v>18.114628470678952</v>
      </c>
      <c r="AY81">
        <v>3.987866666666664</v>
      </c>
      <c r="AZ81">
        <v>12.01999999999998</v>
      </c>
      <c r="BA81">
        <v>25.58433333333333</v>
      </c>
      <c r="BB81">
        <v>3.93713333333333</v>
      </c>
      <c r="BC81">
        <v>8.7499666666666656</v>
      </c>
      <c r="BD81">
        <v>3.952366666666665</v>
      </c>
      <c r="BE81">
        <v>10.745116666666661</v>
      </c>
      <c r="BF81">
        <v>5.4946376917438249</v>
      </c>
      <c r="BG81">
        <v>25.733199529320942</v>
      </c>
      <c r="BH81">
        <v>5.3840999999999957</v>
      </c>
      <c r="BI81">
        <v>47.13687094984563</v>
      </c>
      <c r="BJ81">
        <v>5.1077366319444399</v>
      </c>
      <c r="BK81">
        <v>2.7243333333333331</v>
      </c>
      <c r="BL81">
        <v>12.941491280864151</v>
      </c>
      <c r="BM81">
        <v>6.2415320138888859</v>
      </c>
      <c r="BN81">
        <v>51.764946425586373</v>
      </c>
      <c r="BO81">
        <v>18.56424081790119</v>
      </c>
      <c r="BP81">
        <v>20.62899999999998</v>
      </c>
      <c r="BQ81">
        <v>50.699114475308598</v>
      </c>
      <c r="BR81">
        <v>8.900987584876539</v>
      </c>
      <c r="BS81">
        <v>14.205666666666669</v>
      </c>
      <c r="BT81">
        <v>13.762237978395</v>
      </c>
      <c r="BU81">
        <v>1.5400141782407399</v>
      </c>
      <c r="BV81">
        <v>4.9315305277777712</v>
      </c>
      <c r="BW81">
        <v>5.4270333333333296</v>
      </c>
      <c r="BX81">
        <v>9.1590334104938176</v>
      </c>
      <c r="BY81">
        <v>19.334038749999952</v>
      </c>
      <c r="BZ81">
        <v>5.7462246566357953</v>
      </c>
      <c r="CA81">
        <v>1.134516666666666</v>
      </c>
      <c r="CB81">
        <v>161.9789282426693</v>
      </c>
      <c r="CC81">
        <v>5.142766666666664</v>
      </c>
      <c r="CD81">
        <v>3.6279666666666648</v>
      </c>
      <c r="CE81">
        <v>50.535643425925841</v>
      </c>
      <c r="CF81">
        <v>2.2560462962962911</v>
      </c>
      <c r="CG81">
        <v>27.720532214506139</v>
      </c>
      <c r="CH81">
        <v>40.911077932098721</v>
      </c>
      <c r="CI81">
        <v>26.9896407407407</v>
      </c>
      <c r="CJ81">
        <v>14.94128846450614</v>
      </c>
      <c r="CK81">
        <v>2.1872561381172799</v>
      </c>
      <c r="CL81">
        <v>2.6474836111111082</v>
      </c>
      <c r="CM81">
        <v>1.32154246141975</v>
      </c>
      <c r="CN81">
        <v>2.8689374988425871</v>
      </c>
      <c r="CO81">
        <v>8.6982153010223566</v>
      </c>
      <c r="CP81">
        <v>10.926733333333321</v>
      </c>
      <c r="CQ81">
        <v>51.579814289351781</v>
      </c>
      <c r="CR81">
        <v>0.83453386496913384</v>
      </c>
      <c r="CS81">
        <v>3.4294379398148092</v>
      </c>
      <c r="CT81">
        <v>0.96424468518518303</v>
      </c>
      <c r="CU81">
        <v>79.477999999999994</v>
      </c>
      <c r="CV81">
        <v>18.489963580246862</v>
      </c>
      <c r="CW81">
        <v>78.882877546296257</v>
      </c>
      <c r="CX81">
        <v>9.4824405092592485</v>
      </c>
      <c r="CY81">
        <v>1.911154475308638</v>
      </c>
      <c r="CZ81">
        <v>28.452651886574031</v>
      </c>
      <c r="DA81">
        <v>7.6514985339506136</v>
      </c>
      <c r="DB81">
        <v>4.3476927083333274</v>
      </c>
      <c r="DC81">
        <v>181.75036865870121</v>
      </c>
      <c r="DD81">
        <v>7.8445119222005166</v>
      </c>
      <c r="DE81">
        <v>2.8500299047057809E-2</v>
      </c>
      <c r="DF81">
        <v>2.1442429111751409E-2</v>
      </c>
      <c r="DG81">
        <v>25.986765296199849</v>
      </c>
      <c r="DH81">
        <v>2.143756279737373</v>
      </c>
    </row>
    <row r="82" spans="1:112" ht="14.5" customHeight="1">
      <c r="A82">
        <v>4</v>
      </c>
      <c r="B82">
        <v>8</v>
      </c>
      <c r="C82">
        <v>4.3966666666666656</v>
      </c>
      <c r="D82">
        <v>5.2138606481481444</v>
      </c>
      <c r="E82">
        <v>3.0101333333333309</v>
      </c>
      <c r="F82">
        <v>6.2585333333333324</v>
      </c>
      <c r="G82">
        <v>8.7229166666666629</v>
      </c>
      <c r="H82">
        <v>9.3692666666666646</v>
      </c>
      <c r="I82">
        <v>11.81699675925921</v>
      </c>
      <c r="J82">
        <v>12.887999999999989</v>
      </c>
      <c r="K82">
        <v>36.143350320216001</v>
      </c>
      <c r="L82">
        <v>6.5793437499999996</v>
      </c>
      <c r="M82">
        <v>12.452435311728349</v>
      </c>
      <c r="N82">
        <v>13.70669760802468</v>
      </c>
      <c r="O82">
        <v>25.11699999999998</v>
      </c>
      <c r="P82">
        <v>11.92880314043205</v>
      </c>
      <c r="Q82">
        <v>8.4649466820987573</v>
      </c>
      <c r="R82">
        <v>8.0410517361111076</v>
      </c>
      <c r="S82">
        <v>5.2227523919753036</v>
      </c>
      <c r="T82">
        <v>17.969000000000001</v>
      </c>
      <c r="U82">
        <v>21.412340952932041</v>
      </c>
      <c r="V82">
        <v>1.983840682870365</v>
      </c>
      <c r="W82">
        <v>26.38037822916662</v>
      </c>
      <c r="X82">
        <v>3.964177615740736</v>
      </c>
      <c r="Y82">
        <v>8.0845221103395009</v>
      </c>
      <c r="Z82">
        <v>20.459666666666649</v>
      </c>
      <c r="AA82">
        <v>8.4575541319444394</v>
      </c>
      <c r="AB82">
        <v>10.03409999999999</v>
      </c>
      <c r="AC82">
        <v>1.418845821759255</v>
      </c>
      <c r="AD82">
        <v>13.57369999999999</v>
      </c>
      <c r="AE82">
        <v>6.4795999999999987</v>
      </c>
      <c r="AF82">
        <v>4.7590333333333321</v>
      </c>
      <c r="AG82">
        <v>2.251233333333333</v>
      </c>
      <c r="AH82">
        <v>210.8892519629625</v>
      </c>
      <c r="AI82">
        <v>12.830063919753041</v>
      </c>
      <c r="AJ82">
        <v>16.419752528549331</v>
      </c>
      <c r="AK82">
        <v>12.032709961419689</v>
      </c>
      <c r="AL82">
        <v>2.6302648456790072</v>
      </c>
      <c r="AM82">
        <v>13.72383575621137</v>
      </c>
      <c r="AN82">
        <v>219.4985811707557</v>
      </c>
      <c r="AO82">
        <v>10.385350308641939</v>
      </c>
      <c r="AP82">
        <v>7.9833713425925827</v>
      </c>
      <c r="AQ82">
        <v>3.5475930555555508</v>
      </c>
      <c r="AR82">
        <v>15.00357074845676</v>
      </c>
      <c r="AS82">
        <v>5.2330751736111063</v>
      </c>
      <c r="AT82">
        <v>17.376804794753031</v>
      </c>
      <c r="AU82">
        <v>3.2155333333333318</v>
      </c>
      <c r="AV82">
        <v>2.9077333333333319</v>
      </c>
      <c r="AW82">
        <v>9.979033333333323</v>
      </c>
      <c r="AX82">
        <v>18.114628470678952</v>
      </c>
      <c r="AY82">
        <v>3.987866666666664</v>
      </c>
      <c r="AZ82">
        <v>12.01999999999998</v>
      </c>
      <c r="BA82">
        <v>25.58433333333333</v>
      </c>
      <c r="BB82">
        <v>3.93713333333333</v>
      </c>
      <c r="BC82">
        <v>8.7499666666666656</v>
      </c>
      <c r="BD82">
        <v>3.952366666666665</v>
      </c>
      <c r="BE82">
        <v>10.745116666666661</v>
      </c>
      <c r="BF82">
        <v>5.4946376917438249</v>
      </c>
      <c r="BG82">
        <v>25.733199529320942</v>
      </c>
      <c r="BH82">
        <v>5.3840999999999957</v>
      </c>
      <c r="BI82">
        <v>47.13687094984563</v>
      </c>
      <c r="BJ82">
        <v>5.1077366319444399</v>
      </c>
      <c r="BK82">
        <v>2.7243333333333331</v>
      </c>
      <c r="BL82">
        <v>12.941491280864151</v>
      </c>
      <c r="BM82">
        <v>6.2415320138888859</v>
      </c>
      <c r="BN82">
        <v>51.764946425586373</v>
      </c>
      <c r="BO82">
        <v>18.56424081790119</v>
      </c>
      <c r="BP82">
        <v>20.62899999999998</v>
      </c>
      <c r="BQ82">
        <v>50.699114475308598</v>
      </c>
      <c r="BR82">
        <v>8.900987584876539</v>
      </c>
      <c r="BS82">
        <v>14.205666666666669</v>
      </c>
      <c r="BT82">
        <v>13.762237978395</v>
      </c>
      <c r="BU82">
        <v>1.5400141782407399</v>
      </c>
      <c r="BV82">
        <v>4.9315305277777712</v>
      </c>
      <c r="BW82">
        <v>5.4270333333333296</v>
      </c>
      <c r="BX82">
        <v>9.1590334104938176</v>
      </c>
      <c r="BY82">
        <v>19.334038749999952</v>
      </c>
      <c r="BZ82">
        <v>5.7462246566357953</v>
      </c>
      <c r="CA82">
        <v>1.134516666666666</v>
      </c>
      <c r="CB82">
        <v>161.9789282426693</v>
      </c>
      <c r="CC82">
        <v>5.142766666666664</v>
      </c>
      <c r="CD82">
        <v>3.6279666666666648</v>
      </c>
      <c r="CE82">
        <v>50.535643425925841</v>
      </c>
      <c r="CF82">
        <v>2.2560462962962911</v>
      </c>
      <c r="CG82">
        <v>27.720532214506139</v>
      </c>
      <c r="CH82">
        <v>40.911077932098721</v>
      </c>
      <c r="CI82">
        <v>26.9896407407407</v>
      </c>
      <c r="CJ82">
        <v>14.94128846450614</v>
      </c>
      <c r="CK82">
        <v>2.1872561381172799</v>
      </c>
      <c r="CL82">
        <v>2.6474836111111082</v>
      </c>
      <c r="CM82">
        <v>1.32154246141975</v>
      </c>
      <c r="CN82">
        <v>2.8689374988425871</v>
      </c>
      <c r="CO82">
        <v>8.6982153010223566</v>
      </c>
      <c r="CP82">
        <v>10.926733333333321</v>
      </c>
      <c r="CQ82">
        <v>51.579814289351781</v>
      </c>
      <c r="CR82">
        <v>0.83453386496913384</v>
      </c>
      <c r="CS82">
        <v>3.4294379398148092</v>
      </c>
      <c r="CT82">
        <v>0.96424468518518303</v>
      </c>
      <c r="CU82">
        <v>79.477999999999994</v>
      </c>
      <c r="CV82">
        <v>18.489963580246862</v>
      </c>
      <c r="CW82">
        <v>78.882877546296257</v>
      </c>
      <c r="CX82">
        <v>9.4824405092592485</v>
      </c>
      <c r="CY82">
        <v>1.911154475308638</v>
      </c>
      <c r="CZ82">
        <v>28.452651886574031</v>
      </c>
      <c r="DA82">
        <v>7.6514985339506136</v>
      </c>
      <c r="DB82">
        <v>4.3476927083333274</v>
      </c>
      <c r="DC82">
        <v>181.75036865870121</v>
      </c>
      <c r="DD82">
        <v>7.8445119222005166</v>
      </c>
      <c r="DE82">
        <v>2.8500299047057809E-2</v>
      </c>
      <c r="DF82">
        <v>2.1442429111751409E-2</v>
      </c>
      <c r="DG82">
        <v>25.986765296199849</v>
      </c>
      <c r="DH82">
        <v>2.143756279737373</v>
      </c>
    </row>
    <row r="83" spans="1:112" ht="14.5" customHeight="1">
      <c r="A83">
        <v>4</v>
      </c>
      <c r="B83">
        <v>9</v>
      </c>
      <c r="C83">
        <v>4.3966666666666656</v>
      </c>
      <c r="D83">
        <v>5.2138606481481444</v>
      </c>
      <c r="E83">
        <v>3.0101333333333309</v>
      </c>
      <c r="F83">
        <v>6.2585333333333324</v>
      </c>
      <c r="G83">
        <v>8.7229166666666629</v>
      </c>
      <c r="H83">
        <v>9.3692666666666646</v>
      </c>
      <c r="I83">
        <v>11.81699675925921</v>
      </c>
      <c r="J83">
        <v>12.887999999999989</v>
      </c>
      <c r="K83">
        <v>36.143350320216001</v>
      </c>
      <c r="L83">
        <v>6.5793437499999996</v>
      </c>
      <c r="M83">
        <v>12.452435311728349</v>
      </c>
      <c r="N83">
        <v>13.70669760802468</v>
      </c>
      <c r="O83">
        <v>25.11699999999998</v>
      </c>
      <c r="P83">
        <v>11.92880314043205</v>
      </c>
      <c r="Q83">
        <v>8.4649466820987573</v>
      </c>
      <c r="R83">
        <v>8.0410517361111076</v>
      </c>
      <c r="S83">
        <v>5.2227523919753036</v>
      </c>
      <c r="T83">
        <v>17.969000000000001</v>
      </c>
      <c r="U83">
        <v>21.412340952932041</v>
      </c>
      <c r="V83">
        <v>1.983840682870365</v>
      </c>
      <c r="W83">
        <v>26.38037822916662</v>
      </c>
      <c r="X83">
        <v>3.964177615740736</v>
      </c>
      <c r="Y83">
        <v>8.0845221103395009</v>
      </c>
      <c r="Z83">
        <v>20.459666666666649</v>
      </c>
      <c r="AA83">
        <v>8.4575541319444394</v>
      </c>
      <c r="AB83">
        <v>10.03409999999999</v>
      </c>
      <c r="AC83">
        <v>1.418845821759255</v>
      </c>
      <c r="AD83">
        <v>13.57369999999999</v>
      </c>
      <c r="AE83">
        <v>6.4795999999999987</v>
      </c>
      <c r="AF83">
        <v>4.7590333333333321</v>
      </c>
      <c r="AG83">
        <v>2.251233333333333</v>
      </c>
      <c r="AH83">
        <v>210.8892519629625</v>
      </c>
      <c r="AI83">
        <v>12.830063919753041</v>
      </c>
      <c r="AJ83">
        <v>16.419752528549331</v>
      </c>
      <c r="AK83">
        <v>12.032709961419689</v>
      </c>
      <c r="AL83">
        <v>2.6302648456790072</v>
      </c>
      <c r="AM83">
        <v>13.72383575621137</v>
      </c>
      <c r="AN83">
        <v>219.4985811707557</v>
      </c>
      <c r="AO83">
        <v>10.385350308641939</v>
      </c>
      <c r="AP83">
        <v>7.9833713425925827</v>
      </c>
      <c r="AQ83">
        <v>3.5475930555555508</v>
      </c>
      <c r="AR83">
        <v>15.00357074845676</v>
      </c>
      <c r="AS83">
        <v>5.2330751736111063</v>
      </c>
      <c r="AT83">
        <v>17.376804794753031</v>
      </c>
      <c r="AU83">
        <v>3.2155333333333318</v>
      </c>
      <c r="AV83">
        <v>2.9077333333333319</v>
      </c>
      <c r="AW83">
        <v>9.979033333333323</v>
      </c>
      <c r="AX83">
        <v>18.114628470678952</v>
      </c>
      <c r="AY83">
        <v>3.987866666666664</v>
      </c>
      <c r="AZ83">
        <v>12.01999999999998</v>
      </c>
      <c r="BA83">
        <v>25.58433333333333</v>
      </c>
      <c r="BB83">
        <v>3.93713333333333</v>
      </c>
      <c r="BC83">
        <v>8.7499666666666656</v>
      </c>
      <c r="BD83">
        <v>3.952366666666665</v>
      </c>
      <c r="BE83">
        <v>10.745116666666661</v>
      </c>
      <c r="BF83">
        <v>5.4946376917438249</v>
      </c>
      <c r="BG83">
        <v>25.733199529320942</v>
      </c>
      <c r="BH83">
        <v>5.3840999999999957</v>
      </c>
      <c r="BI83">
        <v>47.13687094984563</v>
      </c>
      <c r="BJ83">
        <v>5.1077366319444399</v>
      </c>
      <c r="BK83">
        <v>2.7243333333333331</v>
      </c>
      <c r="BL83">
        <v>12.941491280864151</v>
      </c>
      <c r="BM83">
        <v>6.2415320138888859</v>
      </c>
      <c r="BN83">
        <v>51.764946425586373</v>
      </c>
      <c r="BO83">
        <v>18.56424081790119</v>
      </c>
      <c r="BP83">
        <v>20.62899999999998</v>
      </c>
      <c r="BQ83">
        <v>50.699114475308598</v>
      </c>
      <c r="BR83">
        <v>8.900987584876539</v>
      </c>
      <c r="BS83">
        <v>14.205666666666669</v>
      </c>
      <c r="BT83">
        <v>13.762237978395</v>
      </c>
      <c r="BU83">
        <v>1.5400141782407399</v>
      </c>
      <c r="BV83">
        <v>4.9315305277777712</v>
      </c>
      <c r="BW83">
        <v>5.4270333333333296</v>
      </c>
      <c r="BX83">
        <v>9.1590334104938176</v>
      </c>
      <c r="BY83">
        <v>19.334038749999952</v>
      </c>
      <c r="BZ83">
        <v>5.7462246566357953</v>
      </c>
      <c r="CA83">
        <v>1.134516666666666</v>
      </c>
      <c r="CB83">
        <v>161.9789282426693</v>
      </c>
      <c r="CC83">
        <v>5.142766666666664</v>
      </c>
      <c r="CD83">
        <v>3.6279666666666648</v>
      </c>
      <c r="CE83">
        <v>50.535643425925841</v>
      </c>
      <c r="CF83">
        <v>2.2560462962962911</v>
      </c>
      <c r="CG83">
        <v>27.720532214506139</v>
      </c>
      <c r="CH83">
        <v>40.911077932098721</v>
      </c>
      <c r="CI83">
        <v>26.9896407407407</v>
      </c>
      <c r="CJ83">
        <v>14.94128846450614</v>
      </c>
      <c r="CK83">
        <v>2.1872561381172799</v>
      </c>
      <c r="CL83">
        <v>2.6474836111111082</v>
      </c>
      <c r="CM83">
        <v>1.32154246141975</v>
      </c>
      <c r="CN83">
        <v>2.8689374988425871</v>
      </c>
      <c r="CO83">
        <v>8.6982153010223566</v>
      </c>
      <c r="CP83">
        <v>10.926733333333321</v>
      </c>
      <c r="CQ83">
        <v>51.579814289351781</v>
      </c>
      <c r="CR83">
        <v>0.83453386496913384</v>
      </c>
      <c r="CS83">
        <v>3.4294379398148092</v>
      </c>
      <c r="CT83">
        <v>0.96424468518518303</v>
      </c>
      <c r="CU83">
        <v>79.477999999999994</v>
      </c>
      <c r="CV83">
        <v>18.489963580246862</v>
      </c>
      <c r="CW83">
        <v>78.882877546296257</v>
      </c>
      <c r="CX83">
        <v>9.4824405092592485</v>
      </c>
      <c r="CY83">
        <v>1.911154475308638</v>
      </c>
      <c r="CZ83">
        <v>28.452651886574031</v>
      </c>
      <c r="DA83">
        <v>7.6514985339506136</v>
      </c>
      <c r="DB83">
        <v>4.3476927083333274</v>
      </c>
      <c r="DC83">
        <v>181.75036865870121</v>
      </c>
      <c r="DD83">
        <v>7.8445119222005166</v>
      </c>
      <c r="DE83">
        <v>2.8500299047057809E-2</v>
      </c>
      <c r="DF83">
        <v>2.1442429111751409E-2</v>
      </c>
      <c r="DG83">
        <v>25.986765296199849</v>
      </c>
      <c r="DH83">
        <v>2.143756279737373</v>
      </c>
    </row>
    <row r="84" spans="1:112" ht="14.5" customHeight="1">
      <c r="A84">
        <v>4</v>
      </c>
      <c r="B84">
        <v>10</v>
      </c>
      <c r="C84">
        <v>4.3966666666666656</v>
      </c>
      <c r="D84">
        <v>5.2138606481481444</v>
      </c>
      <c r="E84">
        <v>3.0101333333333309</v>
      </c>
      <c r="F84">
        <v>6.2585333333333324</v>
      </c>
      <c r="G84">
        <v>8.7229166666666629</v>
      </c>
      <c r="H84">
        <v>9.3692666666666646</v>
      </c>
      <c r="I84">
        <v>11.81699675925921</v>
      </c>
      <c r="J84">
        <v>12.887999999999989</v>
      </c>
      <c r="K84">
        <v>36.143350320216001</v>
      </c>
      <c r="L84">
        <v>6.5793437499999996</v>
      </c>
      <c r="M84">
        <v>12.452435311728349</v>
      </c>
      <c r="N84">
        <v>13.70669760802468</v>
      </c>
      <c r="O84">
        <v>25.11699999999998</v>
      </c>
      <c r="P84">
        <v>11.92880314043205</v>
      </c>
      <c r="Q84">
        <v>8.4649466820987573</v>
      </c>
      <c r="R84">
        <v>8.0410517361111076</v>
      </c>
      <c r="S84">
        <v>5.2227523919753036</v>
      </c>
      <c r="T84">
        <v>17.969000000000001</v>
      </c>
      <c r="U84">
        <v>21.412340952932041</v>
      </c>
      <c r="V84">
        <v>1.983840682870365</v>
      </c>
      <c r="W84">
        <v>26.38037822916662</v>
      </c>
      <c r="X84">
        <v>3.964177615740736</v>
      </c>
      <c r="Y84">
        <v>8.0845221103395009</v>
      </c>
      <c r="Z84">
        <v>20.459666666666649</v>
      </c>
      <c r="AA84">
        <v>8.4575541319444394</v>
      </c>
      <c r="AB84">
        <v>10.03409999999999</v>
      </c>
      <c r="AC84">
        <v>1.418845821759255</v>
      </c>
      <c r="AD84">
        <v>13.57369999999999</v>
      </c>
      <c r="AE84">
        <v>6.4795999999999987</v>
      </c>
      <c r="AF84">
        <v>4.7590333333333321</v>
      </c>
      <c r="AG84">
        <v>2.251233333333333</v>
      </c>
      <c r="AH84">
        <v>210.8892519629625</v>
      </c>
      <c r="AI84">
        <v>12.830063919753041</v>
      </c>
      <c r="AJ84">
        <v>16.419752528549331</v>
      </c>
      <c r="AK84">
        <v>12.032709961419689</v>
      </c>
      <c r="AL84">
        <v>2.6302648456790072</v>
      </c>
      <c r="AM84">
        <v>13.72383575621137</v>
      </c>
      <c r="AN84">
        <v>219.4985811707557</v>
      </c>
      <c r="AO84">
        <v>10.385350308641939</v>
      </c>
      <c r="AP84">
        <v>7.9833713425925827</v>
      </c>
      <c r="AQ84">
        <v>3.5475930555555508</v>
      </c>
      <c r="AR84">
        <v>15.00357074845676</v>
      </c>
      <c r="AS84">
        <v>5.2330751736111063</v>
      </c>
      <c r="AT84">
        <v>17.376804794753031</v>
      </c>
      <c r="AU84">
        <v>3.2155333333333318</v>
      </c>
      <c r="AV84">
        <v>2.9077333333333319</v>
      </c>
      <c r="AW84">
        <v>9.979033333333323</v>
      </c>
      <c r="AX84">
        <v>18.114628470678952</v>
      </c>
      <c r="AY84">
        <v>3.987866666666664</v>
      </c>
      <c r="AZ84">
        <v>12.01999999999998</v>
      </c>
      <c r="BA84">
        <v>25.58433333333333</v>
      </c>
      <c r="BB84">
        <v>3.93713333333333</v>
      </c>
      <c r="BC84">
        <v>8.7499666666666656</v>
      </c>
      <c r="BD84">
        <v>3.952366666666665</v>
      </c>
      <c r="BE84">
        <v>10.745116666666661</v>
      </c>
      <c r="BF84">
        <v>5.4946376917438249</v>
      </c>
      <c r="BG84">
        <v>25.733199529320942</v>
      </c>
      <c r="BH84">
        <v>5.3840999999999957</v>
      </c>
      <c r="BI84">
        <v>47.13687094984563</v>
      </c>
      <c r="BJ84">
        <v>5.1077366319444399</v>
      </c>
      <c r="BK84">
        <v>2.7243333333333331</v>
      </c>
      <c r="BL84">
        <v>12.941491280864151</v>
      </c>
      <c r="BM84">
        <v>6.2415320138888859</v>
      </c>
      <c r="BN84">
        <v>51.764946425586373</v>
      </c>
      <c r="BO84">
        <v>18.56424081790119</v>
      </c>
      <c r="BP84">
        <v>20.62899999999998</v>
      </c>
      <c r="BQ84">
        <v>50.699114475308598</v>
      </c>
      <c r="BR84">
        <v>8.900987584876539</v>
      </c>
      <c r="BS84">
        <v>14.205666666666669</v>
      </c>
      <c r="BT84">
        <v>13.762237978395</v>
      </c>
      <c r="BU84">
        <v>1.5400141782407399</v>
      </c>
      <c r="BV84">
        <v>4.9315305277777712</v>
      </c>
      <c r="BW84">
        <v>5.4270333333333296</v>
      </c>
      <c r="BX84">
        <v>9.1590334104938176</v>
      </c>
      <c r="BY84">
        <v>19.334038749999952</v>
      </c>
      <c r="BZ84">
        <v>5.7462246566357953</v>
      </c>
      <c r="CA84">
        <v>1.134516666666666</v>
      </c>
      <c r="CB84">
        <v>161.9789282426693</v>
      </c>
      <c r="CC84">
        <v>5.142766666666664</v>
      </c>
      <c r="CD84">
        <v>3.6279666666666648</v>
      </c>
      <c r="CE84">
        <v>50.535643425925841</v>
      </c>
      <c r="CF84">
        <v>2.2560462962962911</v>
      </c>
      <c r="CG84">
        <v>27.720532214506139</v>
      </c>
      <c r="CH84">
        <v>40.911077932098721</v>
      </c>
      <c r="CI84">
        <v>26.9896407407407</v>
      </c>
      <c r="CJ84">
        <v>14.94128846450614</v>
      </c>
      <c r="CK84">
        <v>2.1872561381172799</v>
      </c>
      <c r="CL84">
        <v>2.6474836111111082</v>
      </c>
      <c r="CM84">
        <v>1.32154246141975</v>
      </c>
      <c r="CN84">
        <v>2.8689374988425871</v>
      </c>
      <c r="CO84">
        <v>8.6982153010223566</v>
      </c>
      <c r="CP84">
        <v>10.926733333333321</v>
      </c>
      <c r="CQ84">
        <v>51.579814289351781</v>
      </c>
      <c r="CR84">
        <v>0.83453386496913384</v>
      </c>
      <c r="CS84">
        <v>3.4294379398148092</v>
      </c>
      <c r="CT84">
        <v>0.96424468518518303</v>
      </c>
      <c r="CU84">
        <v>79.477999999999994</v>
      </c>
      <c r="CV84">
        <v>18.489963580246862</v>
      </c>
      <c r="CW84">
        <v>78.882877546296257</v>
      </c>
      <c r="CX84">
        <v>9.4824405092592485</v>
      </c>
      <c r="CY84">
        <v>1.911154475308638</v>
      </c>
      <c r="CZ84">
        <v>28.452651886574031</v>
      </c>
      <c r="DA84">
        <v>7.6514985339506136</v>
      </c>
      <c r="DB84">
        <v>4.3476927083333274</v>
      </c>
      <c r="DC84">
        <v>181.75036865870121</v>
      </c>
      <c r="DD84">
        <v>7.8445119222005166</v>
      </c>
      <c r="DE84">
        <v>2.8500299047057809E-2</v>
      </c>
      <c r="DF84">
        <v>2.1442429111751409E-2</v>
      </c>
      <c r="DG84">
        <v>25.986765296199849</v>
      </c>
      <c r="DH84">
        <v>2.143756279737373</v>
      </c>
    </row>
    <row r="85" spans="1:112" ht="14.5" customHeight="1">
      <c r="A85">
        <v>4</v>
      </c>
      <c r="B85">
        <v>11</v>
      </c>
      <c r="C85">
        <v>4.3966666666666656</v>
      </c>
      <c r="D85">
        <v>5.2138606481481444</v>
      </c>
      <c r="E85">
        <v>3.0101333333333309</v>
      </c>
      <c r="F85">
        <v>6.2585333333333324</v>
      </c>
      <c r="G85">
        <v>8.7229166666666629</v>
      </c>
      <c r="H85">
        <v>9.3692666666666646</v>
      </c>
      <c r="I85">
        <v>11.81699675925921</v>
      </c>
      <c r="J85">
        <v>12.887999999999989</v>
      </c>
      <c r="K85">
        <v>36.143350320216001</v>
      </c>
      <c r="L85">
        <v>6.5793437499999996</v>
      </c>
      <c r="M85">
        <v>12.452435311728349</v>
      </c>
      <c r="N85">
        <v>13.70669760802468</v>
      </c>
      <c r="O85">
        <v>25.11699999999998</v>
      </c>
      <c r="P85">
        <v>11.92880314043205</v>
      </c>
      <c r="Q85">
        <v>8.4649466820987573</v>
      </c>
      <c r="R85">
        <v>8.0410517361111076</v>
      </c>
      <c r="S85">
        <v>5.2227523919753036</v>
      </c>
      <c r="T85">
        <v>17.969000000000001</v>
      </c>
      <c r="U85">
        <v>21.412340952932041</v>
      </c>
      <c r="V85">
        <v>1.983840682870365</v>
      </c>
      <c r="W85">
        <v>26.38037822916662</v>
      </c>
      <c r="X85">
        <v>3.964177615740736</v>
      </c>
      <c r="Y85">
        <v>8.0845221103395009</v>
      </c>
      <c r="Z85">
        <v>20.459666666666649</v>
      </c>
      <c r="AA85">
        <v>8.4575541319444394</v>
      </c>
      <c r="AB85">
        <v>10.03409999999999</v>
      </c>
      <c r="AC85">
        <v>1.418845821759255</v>
      </c>
      <c r="AD85">
        <v>13.57369999999999</v>
      </c>
      <c r="AE85">
        <v>6.4795999999999987</v>
      </c>
      <c r="AF85">
        <v>4.7590333333333321</v>
      </c>
      <c r="AG85">
        <v>2.251233333333333</v>
      </c>
      <c r="AH85">
        <v>210.8892519629625</v>
      </c>
      <c r="AI85">
        <v>12.830063919753041</v>
      </c>
      <c r="AJ85">
        <v>16.419752528549331</v>
      </c>
      <c r="AK85">
        <v>12.032709961419689</v>
      </c>
      <c r="AL85">
        <v>2.6302648456790072</v>
      </c>
      <c r="AM85">
        <v>13.72383575621137</v>
      </c>
      <c r="AN85">
        <v>219.4985811707557</v>
      </c>
      <c r="AO85">
        <v>10.385350308641939</v>
      </c>
      <c r="AP85">
        <v>7.9833713425925827</v>
      </c>
      <c r="AQ85">
        <v>3.5475930555555508</v>
      </c>
      <c r="AR85">
        <v>15.00357074845676</v>
      </c>
      <c r="AS85">
        <v>5.2330751736111063</v>
      </c>
      <c r="AT85">
        <v>17.376804794753031</v>
      </c>
      <c r="AU85">
        <v>3.2155333333333318</v>
      </c>
      <c r="AV85">
        <v>2.9077333333333319</v>
      </c>
      <c r="AW85">
        <v>9.979033333333323</v>
      </c>
      <c r="AX85">
        <v>18.114628470678952</v>
      </c>
      <c r="AY85">
        <v>3.987866666666664</v>
      </c>
      <c r="AZ85">
        <v>12.01999999999998</v>
      </c>
      <c r="BA85">
        <v>25.58433333333333</v>
      </c>
      <c r="BB85">
        <v>3.93713333333333</v>
      </c>
      <c r="BC85">
        <v>8.7499666666666656</v>
      </c>
      <c r="BD85">
        <v>3.952366666666665</v>
      </c>
      <c r="BE85">
        <v>10.745116666666661</v>
      </c>
      <c r="BF85">
        <v>5.4946376917438249</v>
      </c>
      <c r="BG85">
        <v>25.733199529320942</v>
      </c>
      <c r="BH85">
        <v>5.3840999999999957</v>
      </c>
      <c r="BI85">
        <v>47.13687094984563</v>
      </c>
      <c r="BJ85">
        <v>5.1077366319444399</v>
      </c>
      <c r="BK85">
        <v>2.7243333333333331</v>
      </c>
      <c r="BL85">
        <v>12.941491280864151</v>
      </c>
      <c r="BM85">
        <v>6.2415320138888859</v>
      </c>
      <c r="BN85">
        <v>51.764946425586373</v>
      </c>
      <c r="BO85">
        <v>18.56424081790119</v>
      </c>
      <c r="BP85">
        <v>20.62899999999998</v>
      </c>
      <c r="BQ85">
        <v>50.699114475308598</v>
      </c>
      <c r="BR85">
        <v>8.900987584876539</v>
      </c>
      <c r="BS85">
        <v>14.205666666666669</v>
      </c>
      <c r="BT85">
        <v>13.762237978395</v>
      </c>
      <c r="BU85">
        <v>1.5400141782407399</v>
      </c>
      <c r="BV85">
        <v>4.9315305277777712</v>
      </c>
      <c r="BW85">
        <v>5.4270333333333296</v>
      </c>
      <c r="BX85">
        <v>9.1590334104938176</v>
      </c>
      <c r="BY85">
        <v>19.334038749999952</v>
      </c>
      <c r="BZ85">
        <v>5.7462246566357953</v>
      </c>
      <c r="CA85">
        <v>1.134516666666666</v>
      </c>
      <c r="CB85">
        <v>161.9789282426693</v>
      </c>
      <c r="CC85">
        <v>5.142766666666664</v>
      </c>
      <c r="CD85">
        <v>3.6279666666666648</v>
      </c>
      <c r="CE85">
        <v>50.535643425925841</v>
      </c>
      <c r="CF85">
        <v>2.2560462962962911</v>
      </c>
      <c r="CG85">
        <v>27.720532214506139</v>
      </c>
      <c r="CH85">
        <v>40.911077932098721</v>
      </c>
      <c r="CI85">
        <v>26.9896407407407</v>
      </c>
      <c r="CJ85">
        <v>14.94128846450614</v>
      </c>
      <c r="CK85">
        <v>2.1872561381172799</v>
      </c>
      <c r="CL85">
        <v>2.6474836111111082</v>
      </c>
      <c r="CM85">
        <v>1.32154246141975</v>
      </c>
      <c r="CN85">
        <v>2.8689374988425871</v>
      </c>
      <c r="CO85">
        <v>8.6982153010223566</v>
      </c>
      <c r="CP85">
        <v>10.926733333333321</v>
      </c>
      <c r="CQ85">
        <v>51.579814289351781</v>
      </c>
      <c r="CR85">
        <v>0.83453386496913384</v>
      </c>
      <c r="CS85">
        <v>3.4294379398148092</v>
      </c>
      <c r="CT85">
        <v>0.96424468518518303</v>
      </c>
      <c r="CU85">
        <v>79.477999999999994</v>
      </c>
      <c r="CV85">
        <v>18.489963580246862</v>
      </c>
      <c r="CW85">
        <v>78.882877546296257</v>
      </c>
      <c r="CX85">
        <v>9.4824405092592485</v>
      </c>
      <c r="CY85">
        <v>1.911154475308638</v>
      </c>
      <c r="CZ85">
        <v>28.452651886574031</v>
      </c>
      <c r="DA85">
        <v>7.6514985339506136</v>
      </c>
      <c r="DB85">
        <v>4.3476927083333274</v>
      </c>
      <c r="DC85">
        <v>181.75036865870121</v>
      </c>
      <c r="DD85">
        <v>7.8445119222005166</v>
      </c>
      <c r="DE85">
        <v>2.8500299047057809E-2</v>
      </c>
      <c r="DF85">
        <v>2.1442429111751409E-2</v>
      </c>
      <c r="DG85">
        <v>25.986765296199849</v>
      </c>
      <c r="DH85">
        <v>2.143756279737373</v>
      </c>
    </row>
    <row r="86" spans="1:112" ht="14.5" customHeight="1">
      <c r="A86">
        <v>4</v>
      </c>
      <c r="B86">
        <v>12</v>
      </c>
      <c r="C86">
        <v>4.3966666666666656</v>
      </c>
      <c r="D86">
        <v>5.2138606481481444</v>
      </c>
      <c r="E86">
        <v>3.0101333333333309</v>
      </c>
      <c r="F86">
        <v>6.2585333333333324</v>
      </c>
      <c r="G86">
        <v>8.7229166666666629</v>
      </c>
      <c r="H86">
        <v>9.3692666666666646</v>
      </c>
      <c r="I86">
        <v>11.81699675925921</v>
      </c>
      <c r="J86">
        <v>12.887999999999989</v>
      </c>
      <c r="K86">
        <v>36.143350320216001</v>
      </c>
      <c r="L86">
        <v>6.5793437499999996</v>
      </c>
      <c r="M86">
        <v>12.452435311728349</v>
      </c>
      <c r="N86">
        <v>13.70669760802468</v>
      </c>
      <c r="O86">
        <v>25.11699999999998</v>
      </c>
      <c r="P86">
        <v>11.92880314043205</v>
      </c>
      <c r="Q86">
        <v>8.4649466820987573</v>
      </c>
      <c r="R86">
        <v>8.0410517361111076</v>
      </c>
      <c r="S86">
        <v>5.2227523919753036</v>
      </c>
      <c r="T86">
        <v>17.969000000000001</v>
      </c>
      <c r="U86">
        <v>21.412340952932041</v>
      </c>
      <c r="V86">
        <v>1.983840682870365</v>
      </c>
      <c r="W86">
        <v>26.38037822916662</v>
      </c>
      <c r="X86">
        <v>3.964177615740736</v>
      </c>
      <c r="Y86">
        <v>8.0845221103395009</v>
      </c>
      <c r="Z86">
        <v>20.459666666666649</v>
      </c>
      <c r="AA86">
        <v>8.4575541319444394</v>
      </c>
      <c r="AB86">
        <v>10.03409999999999</v>
      </c>
      <c r="AC86">
        <v>1.418845821759255</v>
      </c>
      <c r="AD86">
        <v>13.57369999999999</v>
      </c>
      <c r="AE86">
        <v>6.4795999999999987</v>
      </c>
      <c r="AF86">
        <v>4.7590333333333321</v>
      </c>
      <c r="AG86">
        <v>2.251233333333333</v>
      </c>
      <c r="AH86">
        <v>210.8892519629625</v>
      </c>
      <c r="AI86">
        <v>12.830063919753041</v>
      </c>
      <c r="AJ86">
        <v>16.419752528549331</v>
      </c>
      <c r="AK86">
        <v>12.032709961419689</v>
      </c>
      <c r="AL86">
        <v>2.6302648456790072</v>
      </c>
      <c r="AM86">
        <v>13.72383575621137</v>
      </c>
      <c r="AN86">
        <v>219.4985811707557</v>
      </c>
      <c r="AO86">
        <v>10.385350308641939</v>
      </c>
      <c r="AP86">
        <v>7.9833713425925827</v>
      </c>
      <c r="AQ86">
        <v>3.5475930555555508</v>
      </c>
      <c r="AR86">
        <v>15.00357074845676</v>
      </c>
      <c r="AS86">
        <v>5.2330751736111063</v>
      </c>
      <c r="AT86">
        <v>17.376804794753031</v>
      </c>
      <c r="AU86">
        <v>3.2155333333333318</v>
      </c>
      <c r="AV86">
        <v>2.9077333333333319</v>
      </c>
      <c r="AW86">
        <v>9.979033333333323</v>
      </c>
      <c r="AX86">
        <v>18.114628470678952</v>
      </c>
      <c r="AY86">
        <v>3.987866666666664</v>
      </c>
      <c r="AZ86">
        <v>12.01999999999998</v>
      </c>
      <c r="BA86">
        <v>25.58433333333333</v>
      </c>
      <c r="BB86">
        <v>3.93713333333333</v>
      </c>
      <c r="BC86">
        <v>8.7499666666666656</v>
      </c>
      <c r="BD86">
        <v>3.952366666666665</v>
      </c>
      <c r="BE86">
        <v>10.745116666666661</v>
      </c>
      <c r="BF86">
        <v>5.4946376917438249</v>
      </c>
      <c r="BG86">
        <v>25.733199529320942</v>
      </c>
      <c r="BH86">
        <v>5.3840999999999957</v>
      </c>
      <c r="BI86">
        <v>47.13687094984563</v>
      </c>
      <c r="BJ86">
        <v>5.1077366319444399</v>
      </c>
      <c r="BK86">
        <v>2.7243333333333331</v>
      </c>
      <c r="BL86">
        <v>12.941491280864151</v>
      </c>
      <c r="BM86">
        <v>6.2415320138888859</v>
      </c>
      <c r="BN86">
        <v>51.764946425586373</v>
      </c>
      <c r="BO86">
        <v>18.56424081790119</v>
      </c>
      <c r="BP86">
        <v>20.62899999999998</v>
      </c>
      <c r="BQ86">
        <v>50.699114475308598</v>
      </c>
      <c r="BR86">
        <v>8.900987584876539</v>
      </c>
      <c r="BS86">
        <v>14.205666666666669</v>
      </c>
      <c r="BT86">
        <v>13.762237978395</v>
      </c>
      <c r="BU86">
        <v>1.5400141782407399</v>
      </c>
      <c r="BV86">
        <v>4.9315305277777712</v>
      </c>
      <c r="BW86">
        <v>5.4270333333333296</v>
      </c>
      <c r="BX86">
        <v>9.1590334104938176</v>
      </c>
      <c r="BY86">
        <v>19.334038749999952</v>
      </c>
      <c r="BZ86">
        <v>5.7462246566357953</v>
      </c>
      <c r="CA86">
        <v>1.134516666666666</v>
      </c>
      <c r="CB86">
        <v>161.9789282426693</v>
      </c>
      <c r="CC86">
        <v>5.142766666666664</v>
      </c>
      <c r="CD86">
        <v>3.6279666666666648</v>
      </c>
      <c r="CE86">
        <v>50.535643425925841</v>
      </c>
      <c r="CF86">
        <v>2.2560462962962911</v>
      </c>
      <c r="CG86">
        <v>27.720532214506139</v>
      </c>
      <c r="CH86">
        <v>40.911077932098721</v>
      </c>
      <c r="CI86">
        <v>26.9896407407407</v>
      </c>
      <c r="CJ86">
        <v>14.94128846450614</v>
      </c>
      <c r="CK86">
        <v>2.1872561381172799</v>
      </c>
      <c r="CL86">
        <v>2.6474836111111082</v>
      </c>
      <c r="CM86">
        <v>1.32154246141975</v>
      </c>
      <c r="CN86">
        <v>2.8689374988425871</v>
      </c>
      <c r="CO86">
        <v>8.6982153010223566</v>
      </c>
      <c r="CP86">
        <v>10.926733333333321</v>
      </c>
      <c r="CQ86">
        <v>51.579814289351781</v>
      </c>
      <c r="CR86">
        <v>0.83453386496913384</v>
      </c>
      <c r="CS86">
        <v>3.4294379398148092</v>
      </c>
      <c r="CT86">
        <v>0.96424468518518303</v>
      </c>
      <c r="CU86">
        <v>79.477999999999994</v>
      </c>
      <c r="CV86">
        <v>18.489963580246862</v>
      </c>
      <c r="CW86">
        <v>78.882877546296257</v>
      </c>
      <c r="CX86">
        <v>9.4824405092592485</v>
      </c>
      <c r="CY86">
        <v>1.911154475308638</v>
      </c>
      <c r="CZ86">
        <v>28.452651886574031</v>
      </c>
      <c r="DA86">
        <v>7.6514985339506136</v>
      </c>
      <c r="DB86">
        <v>4.3476927083333274</v>
      </c>
      <c r="DC86">
        <v>181.75036865870121</v>
      </c>
      <c r="DD86">
        <v>7.8445119222005166</v>
      </c>
      <c r="DE86">
        <v>2.8500299047057809E-2</v>
      </c>
      <c r="DF86">
        <v>2.1442429111751409E-2</v>
      </c>
      <c r="DG86">
        <v>25.986765296199849</v>
      </c>
      <c r="DH86">
        <v>2.143756279737373</v>
      </c>
    </row>
    <row r="87" spans="1:112" ht="14.5" customHeight="1">
      <c r="A87">
        <v>4</v>
      </c>
      <c r="B87">
        <v>13</v>
      </c>
      <c r="C87">
        <v>4.3966666666666656</v>
      </c>
      <c r="D87">
        <v>5.2138606481481444</v>
      </c>
      <c r="E87">
        <v>3.0101333333333309</v>
      </c>
      <c r="F87">
        <v>6.2585333333333324</v>
      </c>
      <c r="G87">
        <v>8.7229166666666629</v>
      </c>
      <c r="H87">
        <v>9.3692666666666646</v>
      </c>
      <c r="I87">
        <v>11.81699675925921</v>
      </c>
      <c r="J87">
        <v>12.887999999999989</v>
      </c>
      <c r="K87">
        <v>36.143350320216001</v>
      </c>
      <c r="L87">
        <v>6.5793437499999996</v>
      </c>
      <c r="M87">
        <v>12.452435311728349</v>
      </c>
      <c r="N87">
        <v>13.70669760802468</v>
      </c>
      <c r="O87">
        <v>25.11699999999998</v>
      </c>
      <c r="P87">
        <v>11.92880314043205</v>
      </c>
      <c r="Q87">
        <v>8.4649466820987573</v>
      </c>
      <c r="R87">
        <v>8.0410517361111076</v>
      </c>
      <c r="S87">
        <v>5.2227523919753036</v>
      </c>
      <c r="T87">
        <v>17.969000000000001</v>
      </c>
      <c r="U87">
        <v>21.412340952932041</v>
      </c>
      <c r="V87">
        <v>1.983840682870365</v>
      </c>
      <c r="W87">
        <v>26.38037822916662</v>
      </c>
      <c r="X87">
        <v>3.964177615740736</v>
      </c>
      <c r="Y87">
        <v>8.0845221103395009</v>
      </c>
      <c r="Z87">
        <v>20.459666666666649</v>
      </c>
      <c r="AA87">
        <v>8.4575541319444394</v>
      </c>
      <c r="AB87">
        <v>10.03409999999999</v>
      </c>
      <c r="AC87">
        <v>1.418845821759255</v>
      </c>
      <c r="AD87">
        <v>13.57369999999999</v>
      </c>
      <c r="AE87">
        <v>6.4795999999999987</v>
      </c>
      <c r="AF87">
        <v>4.7590333333333321</v>
      </c>
      <c r="AG87">
        <v>2.251233333333333</v>
      </c>
      <c r="AH87">
        <v>210.8892519629625</v>
      </c>
      <c r="AI87">
        <v>12.830063919753041</v>
      </c>
      <c r="AJ87">
        <v>16.419752528549331</v>
      </c>
      <c r="AK87">
        <v>12.032709961419689</v>
      </c>
      <c r="AL87">
        <v>2.6302648456790072</v>
      </c>
      <c r="AM87">
        <v>13.72383575621137</v>
      </c>
      <c r="AN87">
        <v>219.4985811707557</v>
      </c>
      <c r="AO87">
        <v>10.385350308641939</v>
      </c>
      <c r="AP87">
        <v>7.9833713425925827</v>
      </c>
      <c r="AQ87">
        <v>3.5475930555555508</v>
      </c>
      <c r="AR87">
        <v>15.00357074845676</v>
      </c>
      <c r="AS87">
        <v>5.2330751736111063</v>
      </c>
      <c r="AT87">
        <v>17.376804794753031</v>
      </c>
      <c r="AU87">
        <v>3.2155333333333318</v>
      </c>
      <c r="AV87">
        <v>2.9077333333333319</v>
      </c>
      <c r="AW87">
        <v>9.979033333333323</v>
      </c>
      <c r="AX87">
        <v>18.114628470678952</v>
      </c>
      <c r="AY87">
        <v>3.987866666666664</v>
      </c>
      <c r="AZ87">
        <v>12.01999999999998</v>
      </c>
      <c r="BA87">
        <v>25.58433333333333</v>
      </c>
      <c r="BB87">
        <v>3.93713333333333</v>
      </c>
      <c r="BC87">
        <v>8.7499666666666656</v>
      </c>
      <c r="BD87">
        <v>3.952366666666665</v>
      </c>
      <c r="BE87">
        <v>10.745116666666661</v>
      </c>
      <c r="BF87">
        <v>5.4946376917438249</v>
      </c>
      <c r="BG87">
        <v>25.733199529320942</v>
      </c>
      <c r="BH87">
        <v>5.3840999999999957</v>
      </c>
      <c r="BI87">
        <v>47.13687094984563</v>
      </c>
      <c r="BJ87">
        <v>5.1077366319444399</v>
      </c>
      <c r="BK87">
        <v>2.7243333333333331</v>
      </c>
      <c r="BL87">
        <v>12.941491280864151</v>
      </c>
      <c r="BM87">
        <v>6.2415320138888859</v>
      </c>
      <c r="BN87">
        <v>51.764946425586373</v>
      </c>
      <c r="BO87">
        <v>18.56424081790119</v>
      </c>
      <c r="BP87">
        <v>20.62899999999998</v>
      </c>
      <c r="BQ87">
        <v>50.699114475308598</v>
      </c>
      <c r="BR87">
        <v>8.900987584876539</v>
      </c>
      <c r="BS87">
        <v>14.205666666666669</v>
      </c>
      <c r="BT87">
        <v>13.762237978395</v>
      </c>
      <c r="BU87">
        <v>1.5400141782407399</v>
      </c>
      <c r="BV87">
        <v>4.9315305277777712</v>
      </c>
      <c r="BW87">
        <v>5.4270333333333296</v>
      </c>
      <c r="BX87">
        <v>9.1590334104938176</v>
      </c>
      <c r="BY87">
        <v>19.334038749999952</v>
      </c>
      <c r="BZ87">
        <v>5.7462246566357953</v>
      </c>
      <c r="CA87">
        <v>1.134516666666666</v>
      </c>
      <c r="CB87">
        <v>161.9789282426693</v>
      </c>
      <c r="CC87">
        <v>5.142766666666664</v>
      </c>
      <c r="CD87">
        <v>3.6279666666666648</v>
      </c>
      <c r="CE87">
        <v>50.535643425925841</v>
      </c>
      <c r="CF87">
        <v>2.2560462962962911</v>
      </c>
      <c r="CG87">
        <v>27.720532214506139</v>
      </c>
      <c r="CH87">
        <v>40.911077932098721</v>
      </c>
      <c r="CI87">
        <v>26.9896407407407</v>
      </c>
      <c r="CJ87">
        <v>14.94128846450614</v>
      </c>
      <c r="CK87">
        <v>2.1872561381172799</v>
      </c>
      <c r="CL87">
        <v>2.6474836111111082</v>
      </c>
      <c r="CM87">
        <v>1.32154246141975</v>
      </c>
      <c r="CN87">
        <v>2.8689374988425871</v>
      </c>
      <c r="CO87">
        <v>8.6982153010223566</v>
      </c>
      <c r="CP87">
        <v>10.926733333333321</v>
      </c>
      <c r="CQ87">
        <v>51.579814289351781</v>
      </c>
      <c r="CR87">
        <v>0.83453386496913384</v>
      </c>
      <c r="CS87">
        <v>3.4294379398148092</v>
      </c>
      <c r="CT87">
        <v>0.96424468518518303</v>
      </c>
      <c r="CU87">
        <v>79.477999999999994</v>
      </c>
      <c r="CV87">
        <v>18.489963580246862</v>
      </c>
      <c r="CW87">
        <v>78.882877546296257</v>
      </c>
      <c r="CX87">
        <v>9.4824405092592485</v>
      </c>
      <c r="CY87">
        <v>1.911154475308638</v>
      </c>
      <c r="CZ87">
        <v>28.452651886574031</v>
      </c>
      <c r="DA87">
        <v>7.6514985339506136</v>
      </c>
      <c r="DB87">
        <v>4.3476927083333274</v>
      </c>
      <c r="DC87">
        <v>181.75036865870121</v>
      </c>
      <c r="DD87">
        <v>7.8445119222005166</v>
      </c>
      <c r="DE87">
        <v>2.8500299047057809E-2</v>
      </c>
      <c r="DF87">
        <v>2.1442429111751409E-2</v>
      </c>
      <c r="DG87">
        <v>25.986765296199849</v>
      </c>
      <c r="DH87">
        <v>2.143756279737373</v>
      </c>
    </row>
    <row r="88" spans="1:112" ht="14.5" customHeight="1">
      <c r="A88">
        <v>4</v>
      </c>
      <c r="B88">
        <v>14</v>
      </c>
      <c r="C88">
        <v>4.3966666666666656</v>
      </c>
      <c r="D88">
        <v>5.2138606481481444</v>
      </c>
      <c r="E88">
        <v>3.0101333333333309</v>
      </c>
      <c r="F88">
        <v>6.2585333333333324</v>
      </c>
      <c r="G88">
        <v>8.7229166666666629</v>
      </c>
      <c r="H88">
        <v>9.3692666666666646</v>
      </c>
      <c r="I88">
        <v>11.81699675925921</v>
      </c>
      <c r="J88">
        <v>12.887999999999989</v>
      </c>
      <c r="K88">
        <v>36.143350320216001</v>
      </c>
      <c r="L88">
        <v>6.5793437499999996</v>
      </c>
      <c r="M88">
        <v>12.452435311728349</v>
      </c>
      <c r="N88">
        <v>13.70669760802468</v>
      </c>
      <c r="O88">
        <v>25.11699999999998</v>
      </c>
      <c r="P88">
        <v>11.92880314043205</v>
      </c>
      <c r="Q88">
        <v>8.4649466820987573</v>
      </c>
      <c r="R88">
        <v>8.0410517361111076</v>
      </c>
      <c r="S88">
        <v>5.2227523919753036</v>
      </c>
      <c r="T88">
        <v>17.969000000000001</v>
      </c>
      <c r="U88">
        <v>21.412340952932041</v>
      </c>
      <c r="V88">
        <v>1.983840682870365</v>
      </c>
      <c r="W88">
        <v>26.38037822916662</v>
      </c>
      <c r="X88">
        <v>3.964177615740736</v>
      </c>
      <c r="Y88">
        <v>8.0845221103395009</v>
      </c>
      <c r="Z88">
        <v>20.459666666666649</v>
      </c>
      <c r="AA88">
        <v>8.4575541319444394</v>
      </c>
      <c r="AB88">
        <v>10.03409999999999</v>
      </c>
      <c r="AC88">
        <v>1.418845821759255</v>
      </c>
      <c r="AD88">
        <v>13.57369999999999</v>
      </c>
      <c r="AE88">
        <v>6.4795999999999987</v>
      </c>
      <c r="AF88">
        <v>4.7590333333333321</v>
      </c>
      <c r="AG88">
        <v>2.251233333333333</v>
      </c>
      <c r="AH88">
        <v>210.8892519629625</v>
      </c>
      <c r="AI88">
        <v>12.830063919753041</v>
      </c>
      <c r="AJ88">
        <v>16.419752528549331</v>
      </c>
      <c r="AK88">
        <v>12.032709961419689</v>
      </c>
      <c r="AL88">
        <v>2.6302648456790072</v>
      </c>
      <c r="AM88">
        <v>13.72383575621137</v>
      </c>
      <c r="AN88">
        <v>219.4985811707557</v>
      </c>
      <c r="AO88">
        <v>10.385350308641939</v>
      </c>
      <c r="AP88">
        <v>7.9833713425925827</v>
      </c>
      <c r="AQ88">
        <v>3.5475930555555508</v>
      </c>
      <c r="AR88">
        <v>15.00357074845676</v>
      </c>
      <c r="AS88">
        <v>5.2330751736111063</v>
      </c>
      <c r="AT88">
        <v>17.376804794753031</v>
      </c>
      <c r="AU88">
        <v>3.2155333333333318</v>
      </c>
      <c r="AV88">
        <v>2.9077333333333319</v>
      </c>
      <c r="AW88">
        <v>9.979033333333323</v>
      </c>
      <c r="AX88">
        <v>18.114628470678952</v>
      </c>
      <c r="AY88">
        <v>3.987866666666664</v>
      </c>
      <c r="AZ88">
        <v>12.01999999999998</v>
      </c>
      <c r="BA88">
        <v>25.58433333333333</v>
      </c>
      <c r="BB88">
        <v>3.93713333333333</v>
      </c>
      <c r="BC88">
        <v>8.7499666666666656</v>
      </c>
      <c r="BD88">
        <v>3.952366666666665</v>
      </c>
      <c r="BE88">
        <v>10.745116666666661</v>
      </c>
      <c r="BF88">
        <v>5.4946376917438249</v>
      </c>
      <c r="BG88">
        <v>25.733199529320942</v>
      </c>
      <c r="BH88">
        <v>5.3840999999999957</v>
      </c>
      <c r="BI88">
        <v>47.13687094984563</v>
      </c>
      <c r="BJ88">
        <v>5.1077366319444399</v>
      </c>
      <c r="BK88">
        <v>2.7243333333333331</v>
      </c>
      <c r="BL88">
        <v>12.941491280864151</v>
      </c>
      <c r="BM88">
        <v>6.2415320138888859</v>
      </c>
      <c r="BN88">
        <v>51.764946425586373</v>
      </c>
      <c r="BO88">
        <v>18.56424081790119</v>
      </c>
      <c r="BP88">
        <v>20.62899999999998</v>
      </c>
      <c r="BQ88">
        <v>50.699114475308598</v>
      </c>
      <c r="BR88">
        <v>8.900987584876539</v>
      </c>
      <c r="BS88">
        <v>14.205666666666669</v>
      </c>
      <c r="BT88">
        <v>13.762237978395</v>
      </c>
      <c r="BU88">
        <v>1.5400141782407399</v>
      </c>
      <c r="BV88">
        <v>4.9315305277777712</v>
      </c>
      <c r="BW88">
        <v>5.4270333333333296</v>
      </c>
      <c r="BX88">
        <v>9.1590334104938176</v>
      </c>
      <c r="BY88">
        <v>19.334038749999952</v>
      </c>
      <c r="BZ88">
        <v>5.7462246566357953</v>
      </c>
      <c r="CA88">
        <v>1.134516666666666</v>
      </c>
      <c r="CB88">
        <v>161.9789282426693</v>
      </c>
      <c r="CC88">
        <v>5.142766666666664</v>
      </c>
      <c r="CD88">
        <v>3.6279666666666648</v>
      </c>
      <c r="CE88">
        <v>50.535643425925841</v>
      </c>
      <c r="CF88">
        <v>2.2560462962962911</v>
      </c>
      <c r="CG88">
        <v>27.720532214506139</v>
      </c>
      <c r="CH88">
        <v>40.911077932098721</v>
      </c>
      <c r="CI88">
        <v>26.9896407407407</v>
      </c>
      <c r="CJ88">
        <v>14.94128846450614</v>
      </c>
      <c r="CK88">
        <v>2.1872561381172799</v>
      </c>
      <c r="CL88">
        <v>2.6474836111111082</v>
      </c>
      <c r="CM88">
        <v>1.32154246141975</v>
      </c>
      <c r="CN88">
        <v>2.8689374988425871</v>
      </c>
      <c r="CO88">
        <v>8.6982153010223566</v>
      </c>
      <c r="CP88">
        <v>10.926733333333321</v>
      </c>
      <c r="CQ88">
        <v>51.579814289351781</v>
      </c>
      <c r="CR88">
        <v>0.83453386496913384</v>
      </c>
      <c r="CS88">
        <v>3.4294379398148092</v>
      </c>
      <c r="CT88">
        <v>0.96424468518518303</v>
      </c>
      <c r="CU88">
        <v>79.477999999999994</v>
      </c>
      <c r="CV88">
        <v>18.489963580246862</v>
      </c>
      <c r="CW88">
        <v>78.882877546296257</v>
      </c>
      <c r="CX88">
        <v>9.4824405092592485</v>
      </c>
      <c r="CY88">
        <v>1.911154475308638</v>
      </c>
      <c r="CZ88">
        <v>28.452651886574031</v>
      </c>
      <c r="DA88">
        <v>7.6514985339506136</v>
      </c>
      <c r="DB88">
        <v>4.3476927083333274</v>
      </c>
      <c r="DC88">
        <v>181.75036865870121</v>
      </c>
      <c r="DD88">
        <v>7.8445119222005166</v>
      </c>
      <c r="DE88">
        <v>2.8500299047057809E-2</v>
      </c>
      <c r="DF88">
        <v>2.1442429111751409E-2</v>
      </c>
      <c r="DG88">
        <v>25.986765296199849</v>
      </c>
      <c r="DH88">
        <v>2.143756279737373</v>
      </c>
    </row>
    <row r="89" spans="1:112" ht="14.5" customHeight="1">
      <c r="A89">
        <v>4</v>
      </c>
      <c r="B89">
        <v>15</v>
      </c>
      <c r="C89">
        <v>4.3966666666666656</v>
      </c>
      <c r="D89">
        <v>5.2138606481481444</v>
      </c>
      <c r="E89">
        <v>3.0101333333333309</v>
      </c>
      <c r="F89">
        <v>6.2585333333333324</v>
      </c>
      <c r="G89">
        <v>8.7229166666666629</v>
      </c>
      <c r="H89">
        <v>9.3692666666666646</v>
      </c>
      <c r="I89">
        <v>11.81699675925921</v>
      </c>
      <c r="J89">
        <v>12.887999999999989</v>
      </c>
      <c r="K89">
        <v>36.143350320216001</v>
      </c>
      <c r="L89">
        <v>6.5793437499999996</v>
      </c>
      <c r="M89">
        <v>12.452435311728349</v>
      </c>
      <c r="N89">
        <v>13.70669760802468</v>
      </c>
      <c r="O89">
        <v>25.11699999999998</v>
      </c>
      <c r="P89">
        <v>11.92880314043205</v>
      </c>
      <c r="Q89">
        <v>8.4649466820987573</v>
      </c>
      <c r="R89">
        <v>8.0410517361111076</v>
      </c>
      <c r="S89">
        <v>5.2227523919753036</v>
      </c>
      <c r="T89">
        <v>17.969000000000001</v>
      </c>
      <c r="U89">
        <v>21.412340952932041</v>
      </c>
      <c r="V89">
        <v>1.983840682870365</v>
      </c>
      <c r="W89">
        <v>26.38037822916662</v>
      </c>
      <c r="X89">
        <v>3.964177615740736</v>
      </c>
      <c r="Y89">
        <v>8.0845221103395009</v>
      </c>
      <c r="Z89">
        <v>20.459666666666649</v>
      </c>
      <c r="AA89">
        <v>8.4575541319444394</v>
      </c>
      <c r="AB89">
        <v>10.03409999999999</v>
      </c>
      <c r="AC89">
        <v>1.418845821759255</v>
      </c>
      <c r="AD89">
        <v>13.57369999999999</v>
      </c>
      <c r="AE89">
        <v>6.4795999999999987</v>
      </c>
      <c r="AF89">
        <v>4.7590333333333321</v>
      </c>
      <c r="AG89">
        <v>2.251233333333333</v>
      </c>
      <c r="AH89">
        <v>210.8892519629625</v>
      </c>
      <c r="AI89">
        <v>12.830063919753041</v>
      </c>
      <c r="AJ89">
        <v>16.419752528549331</v>
      </c>
      <c r="AK89">
        <v>12.032709961419689</v>
      </c>
      <c r="AL89">
        <v>2.6302648456790072</v>
      </c>
      <c r="AM89">
        <v>13.72383575621137</v>
      </c>
      <c r="AN89">
        <v>219.4985811707557</v>
      </c>
      <c r="AO89">
        <v>10.385350308641939</v>
      </c>
      <c r="AP89">
        <v>7.9833713425925827</v>
      </c>
      <c r="AQ89">
        <v>3.5475930555555508</v>
      </c>
      <c r="AR89">
        <v>15.00357074845676</v>
      </c>
      <c r="AS89">
        <v>5.2330751736111063</v>
      </c>
      <c r="AT89">
        <v>17.376804794753031</v>
      </c>
      <c r="AU89">
        <v>3.2155333333333318</v>
      </c>
      <c r="AV89">
        <v>2.9077333333333319</v>
      </c>
      <c r="AW89">
        <v>9.979033333333323</v>
      </c>
      <c r="AX89">
        <v>18.114628470678952</v>
      </c>
      <c r="AY89">
        <v>3.987866666666664</v>
      </c>
      <c r="AZ89">
        <v>12.01999999999998</v>
      </c>
      <c r="BA89">
        <v>25.58433333333333</v>
      </c>
      <c r="BB89">
        <v>3.93713333333333</v>
      </c>
      <c r="BC89">
        <v>8.7499666666666656</v>
      </c>
      <c r="BD89">
        <v>3.952366666666665</v>
      </c>
      <c r="BE89">
        <v>10.745116666666661</v>
      </c>
      <c r="BF89">
        <v>5.4946376917438249</v>
      </c>
      <c r="BG89">
        <v>25.733199529320942</v>
      </c>
      <c r="BH89">
        <v>5.3840999999999957</v>
      </c>
      <c r="BI89">
        <v>47.13687094984563</v>
      </c>
      <c r="BJ89">
        <v>5.1077366319444399</v>
      </c>
      <c r="BK89">
        <v>2.7243333333333331</v>
      </c>
      <c r="BL89">
        <v>12.941491280864151</v>
      </c>
      <c r="BM89">
        <v>6.2415320138888859</v>
      </c>
      <c r="BN89">
        <v>51.764946425586373</v>
      </c>
      <c r="BO89">
        <v>18.56424081790119</v>
      </c>
      <c r="BP89">
        <v>20.62899999999998</v>
      </c>
      <c r="BQ89">
        <v>50.699114475308598</v>
      </c>
      <c r="BR89">
        <v>8.900987584876539</v>
      </c>
      <c r="BS89">
        <v>14.205666666666669</v>
      </c>
      <c r="BT89">
        <v>13.762237978395</v>
      </c>
      <c r="BU89">
        <v>1.5400141782407399</v>
      </c>
      <c r="BV89">
        <v>4.9315305277777712</v>
      </c>
      <c r="BW89">
        <v>5.4270333333333296</v>
      </c>
      <c r="BX89">
        <v>9.1590334104938176</v>
      </c>
      <c r="BY89">
        <v>19.334038749999952</v>
      </c>
      <c r="BZ89">
        <v>5.7462246566357953</v>
      </c>
      <c r="CA89">
        <v>1.134516666666666</v>
      </c>
      <c r="CB89">
        <v>161.9789282426693</v>
      </c>
      <c r="CC89">
        <v>5.142766666666664</v>
      </c>
      <c r="CD89">
        <v>3.6279666666666648</v>
      </c>
      <c r="CE89">
        <v>50.535643425925841</v>
      </c>
      <c r="CF89">
        <v>2.2560462962962911</v>
      </c>
      <c r="CG89">
        <v>27.720532214506139</v>
      </c>
      <c r="CH89">
        <v>40.911077932098721</v>
      </c>
      <c r="CI89">
        <v>26.9896407407407</v>
      </c>
      <c r="CJ89">
        <v>14.94128846450614</v>
      </c>
      <c r="CK89">
        <v>2.1872561381172799</v>
      </c>
      <c r="CL89">
        <v>2.6474836111111082</v>
      </c>
      <c r="CM89">
        <v>1.32154246141975</v>
      </c>
      <c r="CN89">
        <v>2.8689374988425871</v>
      </c>
      <c r="CO89">
        <v>8.6982153010223566</v>
      </c>
      <c r="CP89">
        <v>10.926733333333321</v>
      </c>
      <c r="CQ89">
        <v>51.579814289351781</v>
      </c>
      <c r="CR89">
        <v>0.83453386496913384</v>
      </c>
      <c r="CS89">
        <v>3.4294379398148092</v>
      </c>
      <c r="CT89">
        <v>0.96424468518518303</v>
      </c>
      <c r="CU89">
        <v>79.477999999999994</v>
      </c>
      <c r="CV89">
        <v>18.489963580246862</v>
      </c>
      <c r="CW89">
        <v>78.882877546296257</v>
      </c>
      <c r="CX89">
        <v>9.4824405092592485</v>
      </c>
      <c r="CY89">
        <v>1.911154475308638</v>
      </c>
      <c r="CZ89">
        <v>28.452651886574031</v>
      </c>
      <c r="DA89">
        <v>7.6514985339506136</v>
      </c>
      <c r="DB89">
        <v>4.3476927083333274</v>
      </c>
      <c r="DC89">
        <v>181.75036865870121</v>
      </c>
      <c r="DD89">
        <v>7.8445119222005166</v>
      </c>
      <c r="DE89">
        <v>2.8500299047057809E-2</v>
      </c>
      <c r="DF89">
        <v>2.1442429111751409E-2</v>
      </c>
      <c r="DG89">
        <v>25.986765296199849</v>
      </c>
      <c r="DH89">
        <v>2.143756279737373</v>
      </c>
    </row>
    <row r="90" spans="1:112" ht="14.5" customHeight="1">
      <c r="A90">
        <v>4</v>
      </c>
      <c r="B90">
        <v>16</v>
      </c>
      <c r="C90">
        <v>4.3966666666666656</v>
      </c>
      <c r="D90">
        <v>5.2138606481481444</v>
      </c>
      <c r="E90">
        <v>3.0101333333333309</v>
      </c>
      <c r="F90">
        <v>6.2585333333333324</v>
      </c>
      <c r="G90">
        <v>8.7229166666666629</v>
      </c>
      <c r="H90">
        <v>9.3692666666666646</v>
      </c>
      <c r="I90">
        <v>11.81699675925921</v>
      </c>
      <c r="J90">
        <v>12.887999999999989</v>
      </c>
      <c r="K90">
        <v>36.143350320216001</v>
      </c>
      <c r="L90">
        <v>6.5793437499999996</v>
      </c>
      <c r="M90">
        <v>12.452435311728349</v>
      </c>
      <c r="N90">
        <v>13.70669760802468</v>
      </c>
      <c r="O90">
        <v>25.11699999999998</v>
      </c>
      <c r="P90">
        <v>11.92880314043205</v>
      </c>
      <c r="Q90">
        <v>8.4649466820987573</v>
      </c>
      <c r="R90">
        <v>8.0410517361111076</v>
      </c>
      <c r="S90">
        <v>5.2227523919753036</v>
      </c>
      <c r="T90">
        <v>17.969000000000001</v>
      </c>
      <c r="U90">
        <v>21.412340952932041</v>
      </c>
      <c r="V90">
        <v>1.983840682870365</v>
      </c>
      <c r="W90">
        <v>26.38037822916662</v>
      </c>
      <c r="X90">
        <v>3.964177615740736</v>
      </c>
      <c r="Y90">
        <v>8.0845221103395009</v>
      </c>
      <c r="Z90">
        <v>20.459666666666649</v>
      </c>
      <c r="AA90">
        <v>8.4575541319444394</v>
      </c>
      <c r="AB90">
        <v>10.03409999999999</v>
      </c>
      <c r="AC90">
        <v>1.418845821759255</v>
      </c>
      <c r="AD90">
        <v>13.57369999999999</v>
      </c>
      <c r="AE90">
        <v>6.4795999999999987</v>
      </c>
      <c r="AF90">
        <v>4.7590333333333321</v>
      </c>
      <c r="AG90">
        <v>2.251233333333333</v>
      </c>
      <c r="AH90">
        <v>210.8892519629625</v>
      </c>
      <c r="AI90">
        <v>12.830063919753041</v>
      </c>
      <c r="AJ90">
        <v>16.419752528549331</v>
      </c>
      <c r="AK90">
        <v>12.032709961419689</v>
      </c>
      <c r="AL90">
        <v>2.6302648456790072</v>
      </c>
      <c r="AM90">
        <v>13.72383575621137</v>
      </c>
      <c r="AN90">
        <v>219.4985811707557</v>
      </c>
      <c r="AO90">
        <v>10.385350308641939</v>
      </c>
      <c r="AP90">
        <v>7.9833713425925827</v>
      </c>
      <c r="AQ90">
        <v>3.5475930555555508</v>
      </c>
      <c r="AR90">
        <v>15.00357074845676</v>
      </c>
      <c r="AS90">
        <v>5.2330751736111063</v>
      </c>
      <c r="AT90">
        <v>17.376804794753031</v>
      </c>
      <c r="AU90">
        <v>3.2155333333333318</v>
      </c>
      <c r="AV90">
        <v>2.9077333333333319</v>
      </c>
      <c r="AW90">
        <v>9.979033333333323</v>
      </c>
      <c r="AX90">
        <v>18.114628470678952</v>
      </c>
      <c r="AY90">
        <v>3.987866666666664</v>
      </c>
      <c r="AZ90">
        <v>12.01999999999998</v>
      </c>
      <c r="BA90">
        <v>25.58433333333333</v>
      </c>
      <c r="BB90">
        <v>3.93713333333333</v>
      </c>
      <c r="BC90">
        <v>8.7499666666666656</v>
      </c>
      <c r="BD90">
        <v>3.952366666666665</v>
      </c>
      <c r="BE90">
        <v>10.745116666666661</v>
      </c>
      <c r="BF90">
        <v>5.4946376917438249</v>
      </c>
      <c r="BG90">
        <v>25.733199529320942</v>
      </c>
      <c r="BH90">
        <v>5.3840999999999957</v>
      </c>
      <c r="BI90">
        <v>47.13687094984563</v>
      </c>
      <c r="BJ90">
        <v>5.1077366319444399</v>
      </c>
      <c r="BK90">
        <v>2.7243333333333331</v>
      </c>
      <c r="BL90">
        <v>12.941491280864151</v>
      </c>
      <c r="BM90">
        <v>6.2415320138888859</v>
      </c>
      <c r="BN90">
        <v>51.764946425586373</v>
      </c>
      <c r="BO90">
        <v>18.56424081790119</v>
      </c>
      <c r="BP90">
        <v>20.62899999999998</v>
      </c>
      <c r="BQ90">
        <v>50.699114475308598</v>
      </c>
      <c r="BR90">
        <v>8.900987584876539</v>
      </c>
      <c r="BS90">
        <v>14.205666666666669</v>
      </c>
      <c r="BT90">
        <v>13.762237978395</v>
      </c>
      <c r="BU90">
        <v>1.5400141782407399</v>
      </c>
      <c r="BV90">
        <v>4.9315305277777712</v>
      </c>
      <c r="BW90">
        <v>5.4270333333333296</v>
      </c>
      <c r="BX90">
        <v>9.1590334104938176</v>
      </c>
      <c r="BY90">
        <v>19.334038749999952</v>
      </c>
      <c r="BZ90">
        <v>5.7462246566357953</v>
      </c>
      <c r="CA90">
        <v>1.134516666666666</v>
      </c>
      <c r="CB90">
        <v>161.9789282426693</v>
      </c>
      <c r="CC90">
        <v>5.142766666666664</v>
      </c>
      <c r="CD90">
        <v>3.6279666666666648</v>
      </c>
      <c r="CE90">
        <v>50.535643425925841</v>
      </c>
      <c r="CF90">
        <v>2.2560462962962911</v>
      </c>
      <c r="CG90">
        <v>27.720532214506139</v>
      </c>
      <c r="CH90">
        <v>40.911077932098721</v>
      </c>
      <c r="CI90">
        <v>26.9896407407407</v>
      </c>
      <c r="CJ90">
        <v>14.94128846450614</v>
      </c>
      <c r="CK90">
        <v>2.1872561381172799</v>
      </c>
      <c r="CL90">
        <v>2.6474836111111082</v>
      </c>
      <c r="CM90">
        <v>1.32154246141975</v>
      </c>
      <c r="CN90">
        <v>2.8689374988425871</v>
      </c>
      <c r="CO90">
        <v>8.6982153010223566</v>
      </c>
      <c r="CP90">
        <v>10.926733333333321</v>
      </c>
      <c r="CQ90">
        <v>51.579814289351781</v>
      </c>
      <c r="CR90">
        <v>0.83453386496913384</v>
      </c>
      <c r="CS90">
        <v>3.4294379398148092</v>
      </c>
      <c r="CT90">
        <v>0.96424468518518303</v>
      </c>
      <c r="CU90">
        <v>79.477999999999994</v>
      </c>
      <c r="CV90">
        <v>18.489963580246862</v>
      </c>
      <c r="CW90">
        <v>78.882877546296257</v>
      </c>
      <c r="CX90">
        <v>9.4824405092592485</v>
      </c>
      <c r="CY90">
        <v>1.911154475308638</v>
      </c>
      <c r="CZ90">
        <v>28.452651886574031</v>
      </c>
      <c r="DA90">
        <v>7.6514985339506136</v>
      </c>
      <c r="DB90">
        <v>4.3476927083333274</v>
      </c>
      <c r="DC90">
        <v>181.75036865870121</v>
      </c>
      <c r="DD90">
        <v>7.8445119222005166</v>
      </c>
      <c r="DE90">
        <v>2.8500299047057809E-2</v>
      </c>
      <c r="DF90">
        <v>2.1442429111751409E-2</v>
      </c>
      <c r="DG90">
        <v>25.986765296199849</v>
      </c>
      <c r="DH90">
        <v>2.143756279737373</v>
      </c>
    </row>
    <row r="91" spans="1:112" ht="14.5" customHeight="1">
      <c r="A91">
        <v>4</v>
      </c>
      <c r="B91">
        <v>17</v>
      </c>
      <c r="C91">
        <v>4.3966666666666656</v>
      </c>
      <c r="D91">
        <v>5.2138606481481444</v>
      </c>
      <c r="E91">
        <v>3.0101333333333309</v>
      </c>
      <c r="F91">
        <v>6.2585333333333324</v>
      </c>
      <c r="G91">
        <v>8.7229166666666629</v>
      </c>
      <c r="H91">
        <v>9.3692666666666646</v>
      </c>
      <c r="I91">
        <v>11.81699675925921</v>
      </c>
      <c r="J91">
        <v>12.887999999999989</v>
      </c>
      <c r="K91">
        <v>36.143350320216001</v>
      </c>
      <c r="L91">
        <v>6.5793437499999996</v>
      </c>
      <c r="M91">
        <v>12.452435311728349</v>
      </c>
      <c r="N91">
        <v>13.70669760802468</v>
      </c>
      <c r="O91">
        <v>25.11699999999998</v>
      </c>
      <c r="P91">
        <v>11.92880314043205</v>
      </c>
      <c r="Q91">
        <v>8.4649466820987573</v>
      </c>
      <c r="R91">
        <v>8.0410517361111076</v>
      </c>
      <c r="S91">
        <v>5.2227523919753036</v>
      </c>
      <c r="T91">
        <v>17.969000000000001</v>
      </c>
      <c r="U91">
        <v>21.412340952932041</v>
      </c>
      <c r="V91">
        <v>1.983840682870365</v>
      </c>
      <c r="W91">
        <v>26.38037822916662</v>
      </c>
      <c r="X91">
        <v>3.964177615740736</v>
      </c>
      <c r="Y91">
        <v>8.0845221103395009</v>
      </c>
      <c r="Z91">
        <v>20.459666666666649</v>
      </c>
      <c r="AA91">
        <v>8.4575541319444394</v>
      </c>
      <c r="AB91">
        <v>10.03409999999999</v>
      </c>
      <c r="AC91">
        <v>1.418845821759255</v>
      </c>
      <c r="AD91">
        <v>13.57369999999999</v>
      </c>
      <c r="AE91">
        <v>6.4795999999999987</v>
      </c>
      <c r="AF91">
        <v>4.7590333333333321</v>
      </c>
      <c r="AG91">
        <v>2.251233333333333</v>
      </c>
      <c r="AH91">
        <v>210.8892519629625</v>
      </c>
      <c r="AI91">
        <v>12.830063919753041</v>
      </c>
      <c r="AJ91">
        <v>16.419752528549331</v>
      </c>
      <c r="AK91">
        <v>12.032709961419689</v>
      </c>
      <c r="AL91">
        <v>2.6302648456790072</v>
      </c>
      <c r="AM91">
        <v>13.72383575621137</v>
      </c>
      <c r="AN91">
        <v>219.4985811707557</v>
      </c>
      <c r="AO91">
        <v>10.385350308641939</v>
      </c>
      <c r="AP91">
        <v>7.9833713425925827</v>
      </c>
      <c r="AQ91">
        <v>3.5475930555555508</v>
      </c>
      <c r="AR91">
        <v>15.00357074845676</v>
      </c>
      <c r="AS91">
        <v>5.2330751736111063</v>
      </c>
      <c r="AT91">
        <v>17.376804794753031</v>
      </c>
      <c r="AU91">
        <v>3.2155333333333318</v>
      </c>
      <c r="AV91">
        <v>2.9077333333333319</v>
      </c>
      <c r="AW91">
        <v>9.979033333333323</v>
      </c>
      <c r="AX91">
        <v>18.114628470678952</v>
      </c>
      <c r="AY91">
        <v>3.987866666666664</v>
      </c>
      <c r="AZ91">
        <v>12.01999999999998</v>
      </c>
      <c r="BA91">
        <v>25.58433333333333</v>
      </c>
      <c r="BB91">
        <v>3.93713333333333</v>
      </c>
      <c r="BC91">
        <v>8.7499666666666656</v>
      </c>
      <c r="BD91">
        <v>3.952366666666665</v>
      </c>
      <c r="BE91">
        <v>10.745116666666661</v>
      </c>
      <c r="BF91">
        <v>5.4946376917438249</v>
      </c>
      <c r="BG91">
        <v>25.733199529320942</v>
      </c>
      <c r="BH91">
        <v>5.3840999999999957</v>
      </c>
      <c r="BI91">
        <v>47.13687094984563</v>
      </c>
      <c r="BJ91">
        <v>5.1077366319444399</v>
      </c>
      <c r="BK91">
        <v>2.7243333333333331</v>
      </c>
      <c r="BL91">
        <v>12.941491280864151</v>
      </c>
      <c r="BM91">
        <v>6.2415320138888859</v>
      </c>
      <c r="BN91">
        <v>51.764946425586373</v>
      </c>
      <c r="BO91">
        <v>18.56424081790119</v>
      </c>
      <c r="BP91">
        <v>20.62899999999998</v>
      </c>
      <c r="BQ91">
        <v>50.699114475308598</v>
      </c>
      <c r="BR91">
        <v>8.900987584876539</v>
      </c>
      <c r="BS91">
        <v>14.205666666666669</v>
      </c>
      <c r="BT91">
        <v>13.762237978395</v>
      </c>
      <c r="BU91">
        <v>1.5400141782407399</v>
      </c>
      <c r="BV91">
        <v>4.9315305277777712</v>
      </c>
      <c r="BW91">
        <v>5.4270333333333296</v>
      </c>
      <c r="BX91">
        <v>9.1590334104938176</v>
      </c>
      <c r="BY91">
        <v>19.334038749999952</v>
      </c>
      <c r="BZ91">
        <v>5.7462246566357953</v>
      </c>
      <c r="CA91">
        <v>1.134516666666666</v>
      </c>
      <c r="CB91">
        <v>161.9789282426693</v>
      </c>
      <c r="CC91">
        <v>5.142766666666664</v>
      </c>
      <c r="CD91">
        <v>3.6279666666666648</v>
      </c>
      <c r="CE91">
        <v>50.535643425925841</v>
      </c>
      <c r="CF91">
        <v>2.2560462962962911</v>
      </c>
      <c r="CG91">
        <v>27.720532214506139</v>
      </c>
      <c r="CH91">
        <v>40.911077932098721</v>
      </c>
      <c r="CI91">
        <v>26.9896407407407</v>
      </c>
      <c r="CJ91">
        <v>14.94128846450614</v>
      </c>
      <c r="CK91">
        <v>2.1872561381172799</v>
      </c>
      <c r="CL91">
        <v>2.6474836111111082</v>
      </c>
      <c r="CM91">
        <v>1.32154246141975</v>
      </c>
      <c r="CN91">
        <v>2.8689374988425871</v>
      </c>
      <c r="CO91">
        <v>8.6982153010223566</v>
      </c>
      <c r="CP91">
        <v>10.926733333333321</v>
      </c>
      <c r="CQ91">
        <v>51.579814289351781</v>
      </c>
      <c r="CR91">
        <v>0.83453386496913384</v>
      </c>
      <c r="CS91">
        <v>3.4294379398148092</v>
      </c>
      <c r="CT91">
        <v>0.96424468518518303</v>
      </c>
      <c r="CU91">
        <v>79.477999999999994</v>
      </c>
      <c r="CV91">
        <v>18.489963580246862</v>
      </c>
      <c r="CW91">
        <v>78.882877546296257</v>
      </c>
      <c r="CX91">
        <v>9.4824405092592485</v>
      </c>
      <c r="CY91">
        <v>1.911154475308638</v>
      </c>
      <c r="CZ91">
        <v>28.452651886574031</v>
      </c>
      <c r="DA91">
        <v>7.6514985339506136</v>
      </c>
      <c r="DB91">
        <v>4.3476927083333274</v>
      </c>
      <c r="DC91">
        <v>181.75036865870121</v>
      </c>
      <c r="DD91">
        <v>7.8445119222005166</v>
      </c>
      <c r="DE91">
        <v>2.8500299047057809E-2</v>
      </c>
      <c r="DF91">
        <v>2.1442429111751409E-2</v>
      </c>
      <c r="DG91">
        <v>25.986765296199849</v>
      </c>
      <c r="DH91">
        <v>2.143756279737373</v>
      </c>
    </row>
    <row r="92" spans="1:112" ht="14.5" customHeight="1">
      <c r="A92">
        <v>4</v>
      </c>
      <c r="B92">
        <v>18</v>
      </c>
      <c r="C92">
        <v>4.3966666666666656</v>
      </c>
      <c r="D92">
        <v>5.2138606481481444</v>
      </c>
      <c r="E92">
        <v>3.0101333333333309</v>
      </c>
      <c r="F92">
        <v>6.2585333333333324</v>
      </c>
      <c r="G92">
        <v>8.7229166666666629</v>
      </c>
      <c r="H92">
        <v>9.3692666666666646</v>
      </c>
      <c r="I92">
        <v>11.81699675925921</v>
      </c>
      <c r="J92">
        <v>12.887999999999989</v>
      </c>
      <c r="K92">
        <v>36.143350320216001</v>
      </c>
      <c r="L92">
        <v>6.5793437499999996</v>
      </c>
      <c r="M92">
        <v>12.452435311728349</v>
      </c>
      <c r="N92">
        <v>13.70669760802468</v>
      </c>
      <c r="O92">
        <v>25.11699999999998</v>
      </c>
      <c r="P92">
        <v>11.92880314043205</v>
      </c>
      <c r="Q92">
        <v>8.4649466820987573</v>
      </c>
      <c r="R92">
        <v>8.0410517361111076</v>
      </c>
      <c r="S92">
        <v>5.2227523919753036</v>
      </c>
      <c r="T92">
        <v>17.969000000000001</v>
      </c>
      <c r="U92">
        <v>21.412340952932041</v>
      </c>
      <c r="V92">
        <v>1.983840682870365</v>
      </c>
      <c r="W92">
        <v>26.38037822916662</v>
      </c>
      <c r="X92">
        <v>3.964177615740736</v>
      </c>
      <c r="Y92">
        <v>8.0845221103395009</v>
      </c>
      <c r="Z92">
        <v>20.459666666666649</v>
      </c>
      <c r="AA92">
        <v>8.4575541319444394</v>
      </c>
      <c r="AB92">
        <v>10.03409999999999</v>
      </c>
      <c r="AC92">
        <v>1.418845821759255</v>
      </c>
      <c r="AD92">
        <v>13.57369999999999</v>
      </c>
      <c r="AE92">
        <v>6.4795999999999987</v>
      </c>
      <c r="AF92">
        <v>4.7590333333333321</v>
      </c>
      <c r="AG92">
        <v>2.251233333333333</v>
      </c>
      <c r="AH92">
        <v>210.8892519629625</v>
      </c>
      <c r="AI92">
        <v>12.830063919753041</v>
      </c>
      <c r="AJ92">
        <v>16.419752528549331</v>
      </c>
      <c r="AK92">
        <v>12.032709961419689</v>
      </c>
      <c r="AL92">
        <v>2.6302648456790072</v>
      </c>
      <c r="AM92">
        <v>13.72383575621137</v>
      </c>
      <c r="AN92">
        <v>219.4985811707557</v>
      </c>
      <c r="AO92">
        <v>10.385350308641939</v>
      </c>
      <c r="AP92">
        <v>7.9833713425925827</v>
      </c>
      <c r="AQ92">
        <v>3.5475930555555508</v>
      </c>
      <c r="AR92">
        <v>15.00357074845676</v>
      </c>
      <c r="AS92">
        <v>5.2330751736111063</v>
      </c>
      <c r="AT92">
        <v>17.376804794753031</v>
      </c>
      <c r="AU92">
        <v>3.2155333333333318</v>
      </c>
      <c r="AV92">
        <v>2.9077333333333319</v>
      </c>
      <c r="AW92">
        <v>9.979033333333323</v>
      </c>
      <c r="AX92">
        <v>18.114628470678952</v>
      </c>
      <c r="AY92">
        <v>3.987866666666664</v>
      </c>
      <c r="AZ92">
        <v>12.01999999999998</v>
      </c>
      <c r="BA92">
        <v>25.58433333333333</v>
      </c>
      <c r="BB92">
        <v>3.93713333333333</v>
      </c>
      <c r="BC92">
        <v>8.7499666666666656</v>
      </c>
      <c r="BD92">
        <v>3.952366666666665</v>
      </c>
      <c r="BE92">
        <v>10.745116666666661</v>
      </c>
      <c r="BF92">
        <v>5.4946376917438249</v>
      </c>
      <c r="BG92">
        <v>25.733199529320942</v>
      </c>
      <c r="BH92">
        <v>5.3840999999999957</v>
      </c>
      <c r="BI92">
        <v>47.13687094984563</v>
      </c>
      <c r="BJ92">
        <v>5.1077366319444399</v>
      </c>
      <c r="BK92">
        <v>2.7243333333333331</v>
      </c>
      <c r="BL92">
        <v>12.941491280864151</v>
      </c>
      <c r="BM92">
        <v>6.2415320138888859</v>
      </c>
      <c r="BN92">
        <v>51.764946425586373</v>
      </c>
      <c r="BO92">
        <v>18.56424081790119</v>
      </c>
      <c r="BP92">
        <v>20.62899999999998</v>
      </c>
      <c r="BQ92">
        <v>50.699114475308598</v>
      </c>
      <c r="BR92">
        <v>8.900987584876539</v>
      </c>
      <c r="BS92">
        <v>14.205666666666669</v>
      </c>
      <c r="BT92">
        <v>13.762237978395</v>
      </c>
      <c r="BU92">
        <v>1.5400141782407399</v>
      </c>
      <c r="BV92">
        <v>4.9315305277777712</v>
      </c>
      <c r="BW92">
        <v>5.4270333333333296</v>
      </c>
      <c r="BX92">
        <v>9.1590334104938176</v>
      </c>
      <c r="BY92">
        <v>19.334038749999952</v>
      </c>
      <c r="BZ92">
        <v>5.7462246566357953</v>
      </c>
      <c r="CA92">
        <v>1.134516666666666</v>
      </c>
      <c r="CB92">
        <v>161.9789282426693</v>
      </c>
      <c r="CC92">
        <v>5.142766666666664</v>
      </c>
      <c r="CD92">
        <v>3.6279666666666648</v>
      </c>
      <c r="CE92">
        <v>50.535643425925841</v>
      </c>
      <c r="CF92">
        <v>2.2560462962962911</v>
      </c>
      <c r="CG92">
        <v>27.720532214506139</v>
      </c>
      <c r="CH92">
        <v>40.911077932098721</v>
      </c>
      <c r="CI92">
        <v>26.9896407407407</v>
      </c>
      <c r="CJ92">
        <v>14.94128846450614</v>
      </c>
      <c r="CK92">
        <v>2.1872561381172799</v>
      </c>
      <c r="CL92">
        <v>2.6474836111111082</v>
      </c>
      <c r="CM92">
        <v>1.32154246141975</v>
      </c>
      <c r="CN92">
        <v>2.8689374988425871</v>
      </c>
      <c r="CO92">
        <v>8.6982153010223566</v>
      </c>
      <c r="CP92">
        <v>10.926733333333321</v>
      </c>
      <c r="CQ92">
        <v>51.579814289351781</v>
      </c>
      <c r="CR92">
        <v>0.83453386496913384</v>
      </c>
      <c r="CS92">
        <v>3.4294379398148092</v>
      </c>
      <c r="CT92">
        <v>0.96424468518518303</v>
      </c>
      <c r="CU92">
        <v>79.477999999999994</v>
      </c>
      <c r="CV92">
        <v>18.489963580246862</v>
      </c>
      <c r="CW92">
        <v>78.882877546296257</v>
      </c>
      <c r="CX92">
        <v>9.4824405092592485</v>
      </c>
      <c r="CY92">
        <v>1.911154475308638</v>
      </c>
      <c r="CZ92">
        <v>28.452651886574031</v>
      </c>
      <c r="DA92">
        <v>7.6514985339506136</v>
      </c>
      <c r="DB92">
        <v>4.3476927083333274</v>
      </c>
      <c r="DC92">
        <v>181.75036865870121</v>
      </c>
      <c r="DD92">
        <v>7.8445119222005166</v>
      </c>
      <c r="DE92">
        <v>2.8500299047057809E-2</v>
      </c>
      <c r="DF92">
        <v>2.1442429111751409E-2</v>
      </c>
      <c r="DG92">
        <v>25.986765296199849</v>
      </c>
      <c r="DH92">
        <v>2.143756279737373</v>
      </c>
    </row>
    <row r="93" spans="1:112" ht="14.5" customHeight="1">
      <c r="A93">
        <v>4</v>
      </c>
      <c r="B93">
        <v>19</v>
      </c>
      <c r="C93">
        <v>4.3966666666666656</v>
      </c>
      <c r="D93">
        <v>5.2138606481481444</v>
      </c>
      <c r="E93">
        <v>3.0101333333333309</v>
      </c>
      <c r="F93">
        <v>6.2585333333333324</v>
      </c>
      <c r="G93">
        <v>8.7229166666666629</v>
      </c>
      <c r="H93">
        <v>9.3692666666666646</v>
      </c>
      <c r="I93">
        <v>11.81699675925921</v>
      </c>
      <c r="J93">
        <v>12.887999999999989</v>
      </c>
      <c r="K93">
        <v>36.143350320216001</v>
      </c>
      <c r="L93">
        <v>6.5793437499999996</v>
      </c>
      <c r="M93">
        <v>12.452435311728349</v>
      </c>
      <c r="N93">
        <v>13.70669760802468</v>
      </c>
      <c r="O93">
        <v>25.11699999999998</v>
      </c>
      <c r="P93">
        <v>11.92880314043205</v>
      </c>
      <c r="Q93">
        <v>8.4649466820987573</v>
      </c>
      <c r="R93">
        <v>8.0410517361111076</v>
      </c>
      <c r="S93">
        <v>5.2227523919753036</v>
      </c>
      <c r="T93">
        <v>17.969000000000001</v>
      </c>
      <c r="U93">
        <v>21.412340952932041</v>
      </c>
      <c r="V93">
        <v>1.983840682870365</v>
      </c>
      <c r="W93">
        <v>26.38037822916662</v>
      </c>
      <c r="X93">
        <v>3.964177615740736</v>
      </c>
      <c r="Y93">
        <v>8.0845221103395009</v>
      </c>
      <c r="Z93">
        <v>20.459666666666649</v>
      </c>
      <c r="AA93">
        <v>8.4575541319444394</v>
      </c>
      <c r="AB93">
        <v>10.03409999999999</v>
      </c>
      <c r="AC93">
        <v>1.418845821759255</v>
      </c>
      <c r="AD93">
        <v>13.57369999999999</v>
      </c>
      <c r="AE93">
        <v>6.4795999999999987</v>
      </c>
      <c r="AF93">
        <v>4.7590333333333321</v>
      </c>
      <c r="AG93">
        <v>2.251233333333333</v>
      </c>
      <c r="AH93">
        <v>210.8892519629625</v>
      </c>
      <c r="AI93">
        <v>12.830063919753041</v>
      </c>
      <c r="AJ93">
        <v>16.419752528549331</v>
      </c>
      <c r="AK93">
        <v>12.032709961419689</v>
      </c>
      <c r="AL93">
        <v>2.6302648456790072</v>
      </c>
      <c r="AM93">
        <v>13.72383575621137</v>
      </c>
      <c r="AN93">
        <v>219.4985811707557</v>
      </c>
      <c r="AO93">
        <v>10.385350308641939</v>
      </c>
      <c r="AP93">
        <v>7.9833713425925827</v>
      </c>
      <c r="AQ93">
        <v>3.5475930555555508</v>
      </c>
      <c r="AR93">
        <v>15.00357074845676</v>
      </c>
      <c r="AS93">
        <v>5.2330751736111063</v>
      </c>
      <c r="AT93">
        <v>17.376804794753031</v>
      </c>
      <c r="AU93">
        <v>3.2155333333333318</v>
      </c>
      <c r="AV93">
        <v>2.9077333333333319</v>
      </c>
      <c r="AW93">
        <v>9.979033333333323</v>
      </c>
      <c r="AX93">
        <v>18.114628470678952</v>
      </c>
      <c r="AY93">
        <v>3.987866666666664</v>
      </c>
      <c r="AZ93">
        <v>12.01999999999998</v>
      </c>
      <c r="BA93">
        <v>25.58433333333333</v>
      </c>
      <c r="BB93">
        <v>3.93713333333333</v>
      </c>
      <c r="BC93">
        <v>8.7499666666666656</v>
      </c>
      <c r="BD93">
        <v>3.952366666666665</v>
      </c>
      <c r="BE93">
        <v>10.745116666666661</v>
      </c>
      <c r="BF93">
        <v>5.4946376917438249</v>
      </c>
      <c r="BG93">
        <v>25.733199529320942</v>
      </c>
      <c r="BH93">
        <v>5.3840999999999957</v>
      </c>
      <c r="BI93">
        <v>47.13687094984563</v>
      </c>
      <c r="BJ93">
        <v>5.1077366319444399</v>
      </c>
      <c r="BK93">
        <v>2.7243333333333331</v>
      </c>
      <c r="BL93">
        <v>12.941491280864151</v>
      </c>
      <c r="BM93">
        <v>6.2415320138888859</v>
      </c>
      <c r="BN93">
        <v>51.764946425586373</v>
      </c>
      <c r="BO93">
        <v>18.56424081790119</v>
      </c>
      <c r="BP93">
        <v>20.62899999999998</v>
      </c>
      <c r="BQ93">
        <v>50.699114475308598</v>
      </c>
      <c r="BR93">
        <v>8.900987584876539</v>
      </c>
      <c r="BS93">
        <v>14.205666666666669</v>
      </c>
      <c r="BT93">
        <v>13.762237978395</v>
      </c>
      <c r="BU93">
        <v>1.5400141782407399</v>
      </c>
      <c r="BV93">
        <v>4.9315305277777712</v>
      </c>
      <c r="BW93">
        <v>5.4270333333333296</v>
      </c>
      <c r="BX93">
        <v>9.1590334104938176</v>
      </c>
      <c r="BY93">
        <v>19.334038749999952</v>
      </c>
      <c r="BZ93">
        <v>5.7462246566357953</v>
      </c>
      <c r="CA93">
        <v>1.134516666666666</v>
      </c>
      <c r="CB93">
        <v>161.9789282426693</v>
      </c>
      <c r="CC93">
        <v>5.142766666666664</v>
      </c>
      <c r="CD93">
        <v>3.6279666666666648</v>
      </c>
      <c r="CE93">
        <v>50.535643425925841</v>
      </c>
      <c r="CF93">
        <v>2.2560462962962911</v>
      </c>
      <c r="CG93">
        <v>27.720532214506139</v>
      </c>
      <c r="CH93">
        <v>40.911077932098721</v>
      </c>
      <c r="CI93">
        <v>26.9896407407407</v>
      </c>
      <c r="CJ93">
        <v>14.94128846450614</v>
      </c>
      <c r="CK93">
        <v>2.1872561381172799</v>
      </c>
      <c r="CL93">
        <v>2.6474836111111082</v>
      </c>
      <c r="CM93">
        <v>1.32154246141975</v>
      </c>
      <c r="CN93">
        <v>2.8689374988425871</v>
      </c>
      <c r="CO93">
        <v>8.6982153010223566</v>
      </c>
      <c r="CP93">
        <v>10.926733333333321</v>
      </c>
      <c r="CQ93">
        <v>51.579814289351781</v>
      </c>
      <c r="CR93">
        <v>0.83453386496913384</v>
      </c>
      <c r="CS93">
        <v>3.4294379398148092</v>
      </c>
      <c r="CT93">
        <v>0.96424468518518303</v>
      </c>
      <c r="CU93">
        <v>79.477999999999994</v>
      </c>
      <c r="CV93">
        <v>18.489963580246862</v>
      </c>
      <c r="CW93">
        <v>78.882877546296257</v>
      </c>
      <c r="CX93">
        <v>9.4824405092592485</v>
      </c>
      <c r="CY93">
        <v>1.911154475308638</v>
      </c>
      <c r="CZ93">
        <v>28.452651886574031</v>
      </c>
      <c r="DA93">
        <v>7.6514985339506136</v>
      </c>
      <c r="DB93">
        <v>4.3476927083333274</v>
      </c>
      <c r="DC93">
        <v>181.75036865870121</v>
      </c>
      <c r="DD93">
        <v>7.8445119222005166</v>
      </c>
      <c r="DE93">
        <v>2.8500299047057809E-2</v>
      </c>
      <c r="DF93">
        <v>2.1442429111751409E-2</v>
      </c>
      <c r="DG93">
        <v>25.986765296199849</v>
      </c>
      <c r="DH93">
        <v>2.143756279737373</v>
      </c>
    </row>
    <row r="94" spans="1:112" ht="14.5" customHeight="1">
      <c r="A94">
        <v>4</v>
      </c>
      <c r="B94">
        <v>20</v>
      </c>
      <c r="C94">
        <v>4.3966666666666656</v>
      </c>
      <c r="D94">
        <v>5.2138606481481444</v>
      </c>
      <c r="E94">
        <v>3.0101333333333309</v>
      </c>
      <c r="F94">
        <v>6.2585333333333324</v>
      </c>
      <c r="G94">
        <v>8.7229166666666629</v>
      </c>
      <c r="H94">
        <v>9.3692666666666646</v>
      </c>
      <c r="I94">
        <v>11.81699675925921</v>
      </c>
      <c r="J94">
        <v>12.887999999999989</v>
      </c>
      <c r="K94">
        <v>36.143350320216001</v>
      </c>
      <c r="L94">
        <v>6.5793437499999996</v>
      </c>
      <c r="M94">
        <v>12.452435311728349</v>
      </c>
      <c r="N94">
        <v>13.70669760802468</v>
      </c>
      <c r="O94">
        <v>25.11699999999998</v>
      </c>
      <c r="P94">
        <v>11.92880314043205</v>
      </c>
      <c r="Q94">
        <v>8.4649466820987573</v>
      </c>
      <c r="R94">
        <v>8.0410517361111076</v>
      </c>
      <c r="S94">
        <v>5.2227523919753036</v>
      </c>
      <c r="T94">
        <v>17.969000000000001</v>
      </c>
      <c r="U94">
        <v>21.412340952932041</v>
      </c>
      <c r="V94">
        <v>1.983840682870365</v>
      </c>
      <c r="W94">
        <v>26.38037822916662</v>
      </c>
      <c r="X94">
        <v>3.964177615740736</v>
      </c>
      <c r="Y94">
        <v>8.0845221103395009</v>
      </c>
      <c r="Z94">
        <v>20.459666666666649</v>
      </c>
      <c r="AA94">
        <v>8.4575541319444394</v>
      </c>
      <c r="AB94">
        <v>10.03409999999999</v>
      </c>
      <c r="AC94">
        <v>1.418845821759255</v>
      </c>
      <c r="AD94">
        <v>13.57369999999999</v>
      </c>
      <c r="AE94">
        <v>6.4795999999999987</v>
      </c>
      <c r="AF94">
        <v>4.7590333333333321</v>
      </c>
      <c r="AG94">
        <v>2.251233333333333</v>
      </c>
      <c r="AH94">
        <v>210.8892519629625</v>
      </c>
      <c r="AI94">
        <v>12.830063919753041</v>
      </c>
      <c r="AJ94">
        <v>16.419752528549331</v>
      </c>
      <c r="AK94">
        <v>12.032709961419689</v>
      </c>
      <c r="AL94">
        <v>2.6302648456790072</v>
      </c>
      <c r="AM94">
        <v>13.72383575621137</v>
      </c>
      <c r="AN94">
        <v>219.4985811707557</v>
      </c>
      <c r="AO94">
        <v>10.385350308641939</v>
      </c>
      <c r="AP94">
        <v>7.9833713425925827</v>
      </c>
      <c r="AQ94">
        <v>3.5475930555555508</v>
      </c>
      <c r="AR94">
        <v>15.00357074845676</v>
      </c>
      <c r="AS94">
        <v>5.2330751736111063</v>
      </c>
      <c r="AT94">
        <v>17.376804794753031</v>
      </c>
      <c r="AU94">
        <v>3.2155333333333318</v>
      </c>
      <c r="AV94">
        <v>2.9077333333333319</v>
      </c>
      <c r="AW94">
        <v>9.979033333333323</v>
      </c>
      <c r="AX94">
        <v>18.114628470678952</v>
      </c>
      <c r="AY94">
        <v>3.987866666666664</v>
      </c>
      <c r="AZ94">
        <v>12.01999999999998</v>
      </c>
      <c r="BA94">
        <v>25.58433333333333</v>
      </c>
      <c r="BB94">
        <v>3.93713333333333</v>
      </c>
      <c r="BC94">
        <v>8.7499666666666656</v>
      </c>
      <c r="BD94">
        <v>3.952366666666665</v>
      </c>
      <c r="BE94">
        <v>10.745116666666661</v>
      </c>
      <c r="BF94">
        <v>5.4946376917438249</v>
      </c>
      <c r="BG94">
        <v>25.733199529320942</v>
      </c>
      <c r="BH94">
        <v>5.3840999999999957</v>
      </c>
      <c r="BI94">
        <v>47.13687094984563</v>
      </c>
      <c r="BJ94">
        <v>5.1077366319444399</v>
      </c>
      <c r="BK94">
        <v>2.7243333333333331</v>
      </c>
      <c r="BL94">
        <v>12.941491280864151</v>
      </c>
      <c r="BM94">
        <v>6.2415320138888859</v>
      </c>
      <c r="BN94">
        <v>51.764946425586373</v>
      </c>
      <c r="BO94">
        <v>18.56424081790119</v>
      </c>
      <c r="BP94">
        <v>20.62899999999998</v>
      </c>
      <c r="BQ94">
        <v>50.699114475308598</v>
      </c>
      <c r="BR94">
        <v>8.900987584876539</v>
      </c>
      <c r="BS94">
        <v>14.205666666666669</v>
      </c>
      <c r="BT94">
        <v>13.762237978395</v>
      </c>
      <c r="BU94">
        <v>1.5400141782407399</v>
      </c>
      <c r="BV94">
        <v>4.9315305277777712</v>
      </c>
      <c r="BW94">
        <v>5.4270333333333296</v>
      </c>
      <c r="BX94">
        <v>9.1590334104938176</v>
      </c>
      <c r="BY94">
        <v>19.334038749999952</v>
      </c>
      <c r="BZ94">
        <v>5.7462246566357953</v>
      </c>
      <c r="CA94">
        <v>1.134516666666666</v>
      </c>
      <c r="CB94">
        <v>161.9789282426693</v>
      </c>
      <c r="CC94">
        <v>5.142766666666664</v>
      </c>
      <c r="CD94">
        <v>3.6279666666666648</v>
      </c>
      <c r="CE94">
        <v>50.535643425925841</v>
      </c>
      <c r="CF94">
        <v>2.2560462962962911</v>
      </c>
      <c r="CG94">
        <v>27.720532214506139</v>
      </c>
      <c r="CH94">
        <v>40.911077932098721</v>
      </c>
      <c r="CI94">
        <v>26.9896407407407</v>
      </c>
      <c r="CJ94">
        <v>14.94128846450614</v>
      </c>
      <c r="CK94">
        <v>2.1872561381172799</v>
      </c>
      <c r="CL94">
        <v>2.6474836111111082</v>
      </c>
      <c r="CM94">
        <v>1.32154246141975</v>
      </c>
      <c r="CN94">
        <v>2.8689374988425871</v>
      </c>
      <c r="CO94">
        <v>8.6982153010223566</v>
      </c>
      <c r="CP94">
        <v>10.926733333333321</v>
      </c>
      <c r="CQ94">
        <v>51.579814289351781</v>
      </c>
      <c r="CR94">
        <v>0.83453386496913384</v>
      </c>
      <c r="CS94">
        <v>3.4294379398148092</v>
      </c>
      <c r="CT94">
        <v>0.96424468518518303</v>
      </c>
      <c r="CU94">
        <v>79.477999999999994</v>
      </c>
      <c r="CV94">
        <v>18.489963580246862</v>
      </c>
      <c r="CW94">
        <v>78.882877546296257</v>
      </c>
      <c r="CX94">
        <v>9.4824405092592485</v>
      </c>
      <c r="CY94">
        <v>1.911154475308638</v>
      </c>
      <c r="CZ94">
        <v>28.452651886574031</v>
      </c>
      <c r="DA94">
        <v>7.6514985339506136</v>
      </c>
      <c r="DB94">
        <v>4.3476927083333274</v>
      </c>
      <c r="DC94">
        <v>181.75036865870121</v>
      </c>
      <c r="DD94">
        <v>7.8445119222005166</v>
      </c>
      <c r="DE94">
        <v>2.8500299047057809E-2</v>
      </c>
      <c r="DF94">
        <v>2.1442429111751409E-2</v>
      </c>
      <c r="DG94">
        <v>25.986765296199849</v>
      </c>
      <c r="DH94">
        <v>2.143756279737373</v>
      </c>
    </row>
    <row r="95" spans="1:112" ht="14.5" customHeight="1">
      <c r="A95">
        <v>4</v>
      </c>
      <c r="B95">
        <v>21</v>
      </c>
      <c r="C95">
        <v>4.3966666666666656</v>
      </c>
      <c r="D95">
        <v>5.2138606481481444</v>
      </c>
      <c r="E95">
        <v>3.0101333333333309</v>
      </c>
      <c r="F95">
        <v>6.2585333333333324</v>
      </c>
      <c r="G95">
        <v>8.7229166666666629</v>
      </c>
      <c r="H95">
        <v>9.3692666666666646</v>
      </c>
      <c r="I95">
        <v>11.81699675925921</v>
      </c>
      <c r="J95">
        <v>12.887999999999989</v>
      </c>
      <c r="K95">
        <v>36.143350320216001</v>
      </c>
      <c r="L95">
        <v>6.5793437499999996</v>
      </c>
      <c r="M95">
        <v>12.452435311728349</v>
      </c>
      <c r="N95">
        <v>13.70669760802468</v>
      </c>
      <c r="O95">
        <v>25.11699999999998</v>
      </c>
      <c r="P95">
        <v>11.92880314043205</v>
      </c>
      <c r="Q95">
        <v>8.4649466820987573</v>
      </c>
      <c r="R95">
        <v>8.0410517361111076</v>
      </c>
      <c r="S95">
        <v>5.2227523919753036</v>
      </c>
      <c r="T95">
        <v>17.969000000000001</v>
      </c>
      <c r="U95">
        <v>21.412340952932041</v>
      </c>
      <c r="V95">
        <v>1.983840682870365</v>
      </c>
      <c r="W95">
        <v>26.38037822916662</v>
      </c>
      <c r="X95">
        <v>3.964177615740736</v>
      </c>
      <c r="Y95">
        <v>8.0845221103395009</v>
      </c>
      <c r="Z95">
        <v>20.459666666666649</v>
      </c>
      <c r="AA95">
        <v>8.4575541319444394</v>
      </c>
      <c r="AB95">
        <v>10.03409999999999</v>
      </c>
      <c r="AC95">
        <v>1.418845821759255</v>
      </c>
      <c r="AD95">
        <v>13.57369999999999</v>
      </c>
      <c r="AE95">
        <v>6.4795999999999987</v>
      </c>
      <c r="AF95">
        <v>4.7590333333333321</v>
      </c>
      <c r="AG95">
        <v>2.251233333333333</v>
      </c>
      <c r="AH95">
        <v>210.8892519629625</v>
      </c>
      <c r="AI95">
        <v>12.830063919753041</v>
      </c>
      <c r="AJ95">
        <v>16.419752528549331</v>
      </c>
      <c r="AK95">
        <v>12.032709961419689</v>
      </c>
      <c r="AL95">
        <v>2.6302648456790072</v>
      </c>
      <c r="AM95">
        <v>13.72383575621137</v>
      </c>
      <c r="AN95">
        <v>219.4985811707557</v>
      </c>
      <c r="AO95">
        <v>10.385350308641939</v>
      </c>
      <c r="AP95">
        <v>7.9833713425925827</v>
      </c>
      <c r="AQ95">
        <v>3.5475930555555508</v>
      </c>
      <c r="AR95">
        <v>15.00357074845676</v>
      </c>
      <c r="AS95">
        <v>5.2330751736111063</v>
      </c>
      <c r="AT95">
        <v>17.376804794753031</v>
      </c>
      <c r="AU95">
        <v>3.2155333333333318</v>
      </c>
      <c r="AV95">
        <v>2.9077333333333319</v>
      </c>
      <c r="AW95">
        <v>9.979033333333323</v>
      </c>
      <c r="AX95">
        <v>18.114628470678952</v>
      </c>
      <c r="AY95">
        <v>3.987866666666664</v>
      </c>
      <c r="AZ95">
        <v>12.01999999999998</v>
      </c>
      <c r="BA95">
        <v>25.58433333333333</v>
      </c>
      <c r="BB95">
        <v>3.93713333333333</v>
      </c>
      <c r="BC95">
        <v>8.7499666666666656</v>
      </c>
      <c r="BD95">
        <v>3.952366666666665</v>
      </c>
      <c r="BE95">
        <v>10.745116666666661</v>
      </c>
      <c r="BF95">
        <v>5.4946376917438249</v>
      </c>
      <c r="BG95">
        <v>25.733199529320942</v>
      </c>
      <c r="BH95">
        <v>5.3840999999999957</v>
      </c>
      <c r="BI95">
        <v>47.13687094984563</v>
      </c>
      <c r="BJ95">
        <v>5.1077366319444399</v>
      </c>
      <c r="BK95">
        <v>2.7243333333333331</v>
      </c>
      <c r="BL95">
        <v>12.941491280864151</v>
      </c>
      <c r="BM95">
        <v>6.2415320138888859</v>
      </c>
      <c r="BN95">
        <v>51.764946425586373</v>
      </c>
      <c r="BO95">
        <v>18.56424081790119</v>
      </c>
      <c r="BP95">
        <v>20.62899999999998</v>
      </c>
      <c r="BQ95">
        <v>50.699114475308598</v>
      </c>
      <c r="BR95">
        <v>8.900987584876539</v>
      </c>
      <c r="BS95">
        <v>14.205666666666669</v>
      </c>
      <c r="BT95">
        <v>13.762237978395</v>
      </c>
      <c r="BU95">
        <v>1.5400141782407399</v>
      </c>
      <c r="BV95">
        <v>4.9315305277777712</v>
      </c>
      <c r="BW95">
        <v>5.4270333333333296</v>
      </c>
      <c r="BX95">
        <v>9.1590334104938176</v>
      </c>
      <c r="BY95">
        <v>19.334038749999952</v>
      </c>
      <c r="BZ95">
        <v>5.7462246566357953</v>
      </c>
      <c r="CA95">
        <v>1.134516666666666</v>
      </c>
      <c r="CB95">
        <v>161.9789282426693</v>
      </c>
      <c r="CC95">
        <v>5.142766666666664</v>
      </c>
      <c r="CD95">
        <v>3.6279666666666648</v>
      </c>
      <c r="CE95">
        <v>50.535643425925841</v>
      </c>
      <c r="CF95">
        <v>2.2560462962962911</v>
      </c>
      <c r="CG95">
        <v>27.720532214506139</v>
      </c>
      <c r="CH95">
        <v>40.911077932098721</v>
      </c>
      <c r="CI95">
        <v>26.9896407407407</v>
      </c>
      <c r="CJ95">
        <v>14.94128846450614</v>
      </c>
      <c r="CK95">
        <v>2.1872561381172799</v>
      </c>
      <c r="CL95">
        <v>2.6474836111111082</v>
      </c>
      <c r="CM95">
        <v>1.32154246141975</v>
      </c>
      <c r="CN95">
        <v>2.8689374988425871</v>
      </c>
      <c r="CO95">
        <v>8.6982153010223566</v>
      </c>
      <c r="CP95">
        <v>10.926733333333321</v>
      </c>
      <c r="CQ95">
        <v>51.579814289351781</v>
      </c>
      <c r="CR95">
        <v>0.83453386496913384</v>
      </c>
      <c r="CS95">
        <v>3.4294379398148092</v>
      </c>
      <c r="CT95">
        <v>0.96424468518518303</v>
      </c>
      <c r="CU95">
        <v>79.477999999999994</v>
      </c>
      <c r="CV95">
        <v>18.489963580246862</v>
      </c>
      <c r="CW95">
        <v>78.882877546296257</v>
      </c>
      <c r="CX95">
        <v>9.4824405092592485</v>
      </c>
      <c r="CY95">
        <v>1.911154475308638</v>
      </c>
      <c r="CZ95">
        <v>28.452651886574031</v>
      </c>
      <c r="DA95">
        <v>7.6514985339506136</v>
      </c>
      <c r="DB95">
        <v>4.3476927083333274</v>
      </c>
      <c r="DC95">
        <v>181.75036865870121</v>
      </c>
      <c r="DD95">
        <v>7.8445119222005166</v>
      </c>
      <c r="DE95">
        <v>2.8500299047057809E-2</v>
      </c>
      <c r="DF95">
        <v>2.1442429111751409E-2</v>
      </c>
      <c r="DG95">
        <v>25.986765296199849</v>
      </c>
      <c r="DH95">
        <v>2.143756279737373</v>
      </c>
    </row>
    <row r="96" spans="1:112" ht="14.5" customHeight="1">
      <c r="A96">
        <v>4</v>
      </c>
      <c r="B96">
        <v>22</v>
      </c>
      <c r="C96">
        <v>4.3966666666666656</v>
      </c>
      <c r="D96">
        <v>5.2138606481481444</v>
      </c>
      <c r="E96">
        <v>3.0101333333333309</v>
      </c>
      <c r="F96">
        <v>6.2585333333333324</v>
      </c>
      <c r="G96">
        <v>8.7229166666666629</v>
      </c>
      <c r="H96">
        <v>9.3692666666666646</v>
      </c>
      <c r="I96">
        <v>11.81699675925921</v>
      </c>
      <c r="J96">
        <v>12.887999999999989</v>
      </c>
      <c r="K96">
        <v>36.143350320216001</v>
      </c>
      <c r="L96">
        <v>6.5793437499999996</v>
      </c>
      <c r="M96">
        <v>12.452435311728349</v>
      </c>
      <c r="N96">
        <v>13.70669760802468</v>
      </c>
      <c r="O96">
        <v>25.11699999999998</v>
      </c>
      <c r="P96">
        <v>11.92880314043205</v>
      </c>
      <c r="Q96">
        <v>8.4649466820987573</v>
      </c>
      <c r="R96">
        <v>8.0410517361111076</v>
      </c>
      <c r="S96">
        <v>5.2227523919753036</v>
      </c>
      <c r="T96">
        <v>17.969000000000001</v>
      </c>
      <c r="U96">
        <v>21.412340952932041</v>
      </c>
      <c r="V96">
        <v>1.983840682870365</v>
      </c>
      <c r="W96">
        <v>26.38037822916662</v>
      </c>
      <c r="X96">
        <v>3.964177615740736</v>
      </c>
      <c r="Y96">
        <v>8.0845221103395009</v>
      </c>
      <c r="Z96">
        <v>20.459666666666649</v>
      </c>
      <c r="AA96">
        <v>8.4575541319444394</v>
      </c>
      <c r="AB96">
        <v>10.03409999999999</v>
      </c>
      <c r="AC96">
        <v>1.418845821759255</v>
      </c>
      <c r="AD96">
        <v>13.57369999999999</v>
      </c>
      <c r="AE96">
        <v>6.4795999999999987</v>
      </c>
      <c r="AF96">
        <v>4.7590333333333321</v>
      </c>
      <c r="AG96">
        <v>2.251233333333333</v>
      </c>
      <c r="AH96">
        <v>210.8892519629625</v>
      </c>
      <c r="AI96">
        <v>12.830063919753041</v>
      </c>
      <c r="AJ96">
        <v>16.419752528549331</v>
      </c>
      <c r="AK96">
        <v>12.032709961419689</v>
      </c>
      <c r="AL96">
        <v>2.6302648456790072</v>
      </c>
      <c r="AM96">
        <v>13.72383575621137</v>
      </c>
      <c r="AN96">
        <v>219.4985811707557</v>
      </c>
      <c r="AO96">
        <v>10.385350308641939</v>
      </c>
      <c r="AP96">
        <v>7.9833713425925827</v>
      </c>
      <c r="AQ96">
        <v>3.5475930555555508</v>
      </c>
      <c r="AR96">
        <v>15.00357074845676</v>
      </c>
      <c r="AS96">
        <v>5.2330751736111063</v>
      </c>
      <c r="AT96">
        <v>17.376804794753031</v>
      </c>
      <c r="AU96">
        <v>3.2155333333333318</v>
      </c>
      <c r="AV96">
        <v>2.9077333333333319</v>
      </c>
      <c r="AW96">
        <v>9.979033333333323</v>
      </c>
      <c r="AX96">
        <v>18.114628470678952</v>
      </c>
      <c r="AY96">
        <v>3.987866666666664</v>
      </c>
      <c r="AZ96">
        <v>12.01999999999998</v>
      </c>
      <c r="BA96">
        <v>25.58433333333333</v>
      </c>
      <c r="BB96">
        <v>3.93713333333333</v>
      </c>
      <c r="BC96">
        <v>8.7499666666666656</v>
      </c>
      <c r="BD96">
        <v>3.952366666666665</v>
      </c>
      <c r="BE96">
        <v>10.745116666666661</v>
      </c>
      <c r="BF96">
        <v>5.4946376917438249</v>
      </c>
      <c r="BG96">
        <v>25.733199529320942</v>
      </c>
      <c r="BH96">
        <v>5.3840999999999957</v>
      </c>
      <c r="BI96">
        <v>47.13687094984563</v>
      </c>
      <c r="BJ96">
        <v>5.1077366319444399</v>
      </c>
      <c r="BK96">
        <v>2.7243333333333331</v>
      </c>
      <c r="BL96">
        <v>12.941491280864151</v>
      </c>
      <c r="BM96">
        <v>6.2415320138888859</v>
      </c>
      <c r="BN96">
        <v>51.764946425586373</v>
      </c>
      <c r="BO96">
        <v>18.56424081790119</v>
      </c>
      <c r="BP96">
        <v>20.62899999999998</v>
      </c>
      <c r="BQ96">
        <v>50.699114475308598</v>
      </c>
      <c r="BR96">
        <v>8.900987584876539</v>
      </c>
      <c r="BS96">
        <v>14.205666666666669</v>
      </c>
      <c r="BT96">
        <v>13.762237978395</v>
      </c>
      <c r="BU96">
        <v>1.5400141782407399</v>
      </c>
      <c r="BV96">
        <v>4.9315305277777712</v>
      </c>
      <c r="BW96">
        <v>5.4270333333333296</v>
      </c>
      <c r="BX96">
        <v>9.1590334104938176</v>
      </c>
      <c r="BY96">
        <v>19.334038749999952</v>
      </c>
      <c r="BZ96">
        <v>5.7462246566357953</v>
      </c>
      <c r="CA96">
        <v>1.134516666666666</v>
      </c>
      <c r="CB96">
        <v>161.9789282426693</v>
      </c>
      <c r="CC96">
        <v>5.142766666666664</v>
      </c>
      <c r="CD96">
        <v>3.6279666666666648</v>
      </c>
      <c r="CE96">
        <v>50.535643425925841</v>
      </c>
      <c r="CF96">
        <v>2.2560462962962911</v>
      </c>
      <c r="CG96">
        <v>27.720532214506139</v>
      </c>
      <c r="CH96">
        <v>40.911077932098721</v>
      </c>
      <c r="CI96">
        <v>26.9896407407407</v>
      </c>
      <c r="CJ96">
        <v>14.94128846450614</v>
      </c>
      <c r="CK96">
        <v>2.1872561381172799</v>
      </c>
      <c r="CL96">
        <v>2.6474836111111082</v>
      </c>
      <c r="CM96">
        <v>1.32154246141975</v>
      </c>
      <c r="CN96">
        <v>2.8689374988425871</v>
      </c>
      <c r="CO96">
        <v>8.6982153010223566</v>
      </c>
      <c r="CP96">
        <v>10.926733333333321</v>
      </c>
      <c r="CQ96">
        <v>51.579814289351781</v>
      </c>
      <c r="CR96">
        <v>0.83453386496913384</v>
      </c>
      <c r="CS96">
        <v>3.4294379398148092</v>
      </c>
      <c r="CT96">
        <v>0.96424468518518303</v>
      </c>
      <c r="CU96">
        <v>79.477999999999994</v>
      </c>
      <c r="CV96">
        <v>18.489963580246862</v>
      </c>
      <c r="CW96">
        <v>78.882877546296257</v>
      </c>
      <c r="CX96">
        <v>9.4824405092592485</v>
      </c>
      <c r="CY96">
        <v>1.911154475308638</v>
      </c>
      <c r="CZ96">
        <v>28.452651886574031</v>
      </c>
      <c r="DA96">
        <v>7.6514985339506136</v>
      </c>
      <c r="DB96">
        <v>4.3476927083333274</v>
      </c>
      <c r="DC96">
        <v>181.75036865870121</v>
      </c>
      <c r="DD96">
        <v>7.8445119222005166</v>
      </c>
      <c r="DE96">
        <v>2.8500299047057809E-2</v>
      </c>
      <c r="DF96">
        <v>2.1442429111751409E-2</v>
      </c>
      <c r="DG96">
        <v>25.986765296199849</v>
      </c>
      <c r="DH96">
        <v>2.143756279737373</v>
      </c>
    </row>
    <row r="97" spans="1:112" ht="14.5" customHeight="1">
      <c r="A97">
        <v>4</v>
      </c>
      <c r="B97">
        <v>23</v>
      </c>
      <c r="C97">
        <v>4.3966666666666656</v>
      </c>
      <c r="D97">
        <v>5.2138606481481444</v>
      </c>
      <c r="E97">
        <v>3.0101333333333309</v>
      </c>
      <c r="F97">
        <v>6.2585333333333324</v>
      </c>
      <c r="G97">
        <v>8.7229166666666629</v>
      </c>
      <c r="H97">
        <v>9.3692666666666646</v>
      </c>
      <c r="I97">
        <v>11.81699675925921</v>
      </c>
      <c r="J97">
        <v>12.887999999999989</v>
      </c>
      <c r="K97">
        <v>36.143350320216001</v>
      </c>
      <c r="L97">
        <v>6.5793437499999996</v>
      </c>
      <c r="M97">
        <v>12.452435311728349</v>
      </c>
      <c r="N97">
        <v>13.70669760802468</v>
      </c>
      <c r="O97">
        <v>25.11699999999998</v>
      </c>
      <c r="P97">
        <v>11.92880314043205</v>
      </c>
      <c r="Q97">
        <v>8.4649466820987573</v>
      </c>
      <c r="R97">
        <v>8.0410517361111076</v>
      </c>
      <c r="S97">
        <v>5.2227523919753036</v>
      </c>
      <c r="T97">
        <v>17.969000000000001</v>
      </c>
      <c r="U97">
        <v>21.412340952932041</v>
      </c>
      <c r="V97">
        <v>1.983840682870365</v>
      </c>
      <c r="W97">
        <v>26.38037822916662</v>
      </c>
      <c r="X97">
        <v>3.964177615740736</v>
      </c>
      <c r="Y97">
        <v>8.0845221103395009</v>
      </c>
      <c r="Z97">
        <v>20.459666666666649</v>
      </c>
      <c r="AA97">
        <v>8.4575541319444394</v>
      </c>
      <c r="AB97">
        <v>10.03409999999999</v>
      </c>
      <c r="AC97">
        <v>1.418845821759255</v>
      </c>
      <c r="AD97">
        <v>13.57369999999999</v>
      </c>
      <c r="AE97">
        <v>6.4795999999999987</v>
      </c>
      <c r="AF97">
        <v>4.7590333333333321</v>
      </c>
      <c r="AG97">
        <v>2.251233333333333</v>
      </c>
      <c r="AH97">
        <v>210.8892519629625</v>
      </c>
      <c r="AI97">
        <v>12.830063919753041</v>
      </c>
      <c r="AJ97">
        <v>16.419752528549331</v>
      </c>
      <c r="AK97">
        <v>12.032709961419689</v>
      </c>
      <c r="AL97">
        <v>2.6302648456790072</v>
      </c>
      <c r="AM97">
        <v>13.72383575621137</v>
      </c>
      <c r="AN97">
        <v>219.4985811707557</v>
      </c>
      <c r="AO97">
        <v>10.385350308641939</v>
      </c>
      <c r="AP97">
        <v>7.9833713425925827</v>
      </c>
      <c r="AQ97">
        <v>3.5475930555555508</v>
      </c>
      <c r="AR97">
        <v>15.00357074845676</v>
      </c>
      <c r="AS97">
        <v>5.2330751736111063</v>
      </c>
      <c r="AT97">
        <v>17.376804794753031</v>
      </c>
      <c r="AU97">
        <v>3.2155333333333318</v>
      </c>
      <c r="AV97">
        <v>2.9077333333333319</v>
      </c>
      <c r="AW97">
        <v>9.979033333333323</v>
      </c>
      <c r="AX97">
        <v>18.114628470678952</v>
      </c>
      <c r="AY97">
        <v>3.987866666666664</v>
      </c>
      <c r="AZ97">
        <v>12.01999999999998</v>
      </c>
      <c r="BA97">
        <v>25.58433333333333</v>
      </c>
      <c r="BB97">
        <v>3.93713333333333</v>
      </c>
      <c r="BC97">
        <v>8.7499666666666656</v>
      </c>
      <c r="BD97">
        <v>3.952366666666665</v>
      </c>
      <c r="BE97">
        <v>10.745116666666661</v>
      </c>
      <c r="BF97">
        <v>5.4946376917438249</v>
      </c>
      <c r="BG97">
        <v>25.733199529320942</v>
      </c>
      <c r="BH97">
        <v>5.3840999999999957</v>
      </c>
      <c r="BI97">
        <v>47.13687094984563</v>
      </c>
      <c r="BJ97">
        <v>5.1077366319444399</v>
      </c>
      <c r="BK97">
        <v>2.7243333333333331</v>
      </c>
      <c r="BL97">
        <v>12.941491280864151</v>
      </c>
      <c r="BM97">
        <v>6.2415320138888859</v>
      </c>
      <c r="BN97">
        <v>51.764946425586373</v>
      </c>
      <c r="BO97">
        <v>18.56424081790119</v>
      </c>
      <c r="BP97">
        <v>20.62899999999998</v>
      </c>
      <c r="BQ97">
        <v>50.699114475308598</v>
      </c>
      <c r="BR97">
        <v>8.900987584876539</v>
      </c>
      <c r="BS97">
        <v>14.205666666666669</v>
      </c>
      <c r="BT97">
        <v>13.762237978395</v>
      </c>
      <c r="BU97">
        <v>1.5400141782407399</v>
      </c>
      <c r="BV97">
        <v>4.9315305277777712</v>
      </c>
      <c r="BW97">
        <v>5.4270333333333296</v>
      </c>
      <c r="BX97">
        <v>9.1590334104938176</v>
      </c>
      <c r="BY97">
        <v>19.334038749999952</v>
      </c>
      <c r="BZ97">
        <v>5.7462246566357953</v>
      </c>
      <c r="CA97">
        <v>1.134516666666666</v>
      </c>
      <c r="CB97">
        <v>161.9789282426693</v>
      </c>
      <c r="CC97">
        <v>5.142766666666664</v>
      </c>
      <c r="CD97">
        <v>3.6279666666666648</v>
      </c>
      <c r="CE97">
        <v>50.535643425925841</v>
      </c>
      <c r="CF97">
        <v>2.2560462962962911</v>
      </c>
      <c r="CG97">
        <v>27.720532214506139</v>
      </c>
      <c r="CH97">
        <v>40.911077932098721</v>
      </c>
      <c r="CI97">
        <v>26.9896407407407</v>
      </c>
      <c r="CJ97">
        <v>14.94128846450614</v>
      </c>
      <c r="CK97">
        <v>2.1872561381172799</v>
      </c>
      <c r="CL97">
        <v>2.6474836111111082</v>
      </c>
      <c r="CM97">
        <v>1.32154246141975</v>
      </c>
      <c r="CN97">
        <v>2.8689374988425871</v>
      </c>
      <c r="CO97">
        <v>8.6982153010223566</v>
      </c>
      <c r="CP97">
        <v>10.926733333333321</v>
      </c>
      <c r="CQ97">
        <v>51.579814289351781</v>
      </c>
      <c r="CR97">
        <v>0.83453386496913384</v>
      </c>
      <c r="CS97">
        <v>3.4294379398148092</v>
      </c>
      <c r="CT97">
        <v>0.96424468518518303</v>
      </c>
      <c r="CU97">
        <v>79.477999999999994</v>
      </c>
      <c r="CV97">
        <v>18.489963580246862</v>
      </c>
      <c r="CW97">
        <v>78.882877546296257</v>
      </c>
      <c r="CX97">
        <v>9.4824405092592485</v>
      </c>
      <c r="CY97">
        <v>1.911154475308638</v>
      </c>
      <c r="CZ97">
        <v>28.452651886574031</v>
      </c>
      <c r="DA97">
        <v>7.6514985339506136</v>
      </c>
      <c r="DB97">
        <v>4.3476927083333274</v>
      </c>
      <c r="DC97">
        <v>181.75036865870121</v>
      </c>
      <c r="DD97">
        <v>7.8445119222005166</v>
      </c>
      <c r="DE97">
        <v>2.8500299047057809E-2</v>
      </c>
      <c r="DF97">
        <v>2.1442429111751409E-2</v>
      </c>
      <c r="DG97">
        <v>25.986765296199849</v>
      </c>
      <c r="DH97">
        <v>2.143756279737373</v>
      </c>
    </row>
    <row r="98" spans="1:112" ht="14.5" customHeight="1">
      <c r="A98">
        <v>4</v>
      </c>
      <c r="B98">
        <v>24</v>
      </c>
      <c r="C98">
        <v>4.3966666666666656</v>
      </c>
      <c r="D98">
        <v>5.2138606481481444</v>
      </c>
      <c r="E98">
        <v>3.0101333333333309</v>
      </c>
      <c r="F98">
        <v>6.2585333333333324</v>
      </c>
      <c r="G98">
        <v>8.7229166666666629</v>
      </c>
      <c r="H98">
        <v>9.3692666666666646</v>
      </c>
      <c r="I98">
        <v>11.81699675925921</v>
      </c>
      <c r="J98">
        <v>12.887999999999989</v>
      </c>
      <c r="K98">
        <v>36.143350320216001</v>
      </c>
      <c r="L98">
        <v>6.5793437499999996</v>
      </c>
      <c r="M98">
        <v>12.452435311728349</v>
      </c>
      <c r="N98">
        <v>13.70669760802468</v>
      </c>
      <c r="O98">
        <v>25.11699999999998</v>
      </c>
      <c r="P98">
        <v>11.92880314043205</v>
      </c>
      <c r="Q98">
        <v>8.4649466820987573</v>
      </c>
      <c r="R98">
        <v>8.0410517361111076</v>
      </c>
      <c r="S98">
        <v>5.2227523919753036</v>
      </c>
      <c r="T98">
        <v>17.969000000000001</v>
      </c>
      <c r="U98">
        <v>21.412340952932041</v>
      </c>
      <c r="V98">
        <v>1.983840682870365</v>
      </c>
      <c r="W98">
        <v>26.38037822916662</v>
      </c>
      <c r="X98">
        <v>3.964177615740736</v>
      </c>
      <c r="Y98">
        <v>8.0845221103395009</v>
      </c>
      <c r="Z98">
        <v>20.459666666666649</v>
      </c>
      <c r="AA98">
        <v>8.4575541319444394</v>
      </c>
      <c r="AB98">
        <v>10.03409999999999</v>
      </c>
      <c r="AC98">
        <v>1.418845821759255</v>
      </c>
      <c r="AD98">
        <v>13.57369999999999</v>
      </c>
      <c r="AE98">
        <v>6.4795999999999987</v>
      </c>
      <c r="AF98">
        <v>4.7590333333333321</v>
      </c>
      <c r="AG98">
        <v>2.251233333333333</v>
      </c>
      <c r="AH98">
        <v>210.8892519629625</v>
      </c>
      <c r="AI98">
        <v>12.830063919753041</v>
      </c>
      <c r="AJ98">
        <v>16.419752528549331</v>
      </c>
      <c r="AK98">
        <v>12.032709961419689</v>
      </c>
      <c r="AL98">
        <v>2.6302648456790072</v>
      </c>
      <c r="AM98">
        <v>13.72383575621137</v>
      </c>
      <c r="AN98">
        <v>219.4985811707557</v>
      </c>
      <c r="AO98">
        <v>10.385350308641939</v>
      </c>
      <c r="AP98">
        <v>7.9833713425925827</v>
      </c>
      <c r="AQ98">
        <v>3.5475930555555508</v>
      </c>
      <c r="AR98">
        <v>15.00357074845676</v>
      </c>
      <c r="AS98">
        <v>5.2330751736111063</v>
      </c>
      <c r="AT98">
        <v>17.376804794753031</v>
      </c>
      <c r="AU98">
        <v>3.2155333333333318</v>
      </c>
      <c r="AV98">
        <v>2.9077333333333319</v>
      </c>
      <c r="AW98">
        <v>9.979033333333323</v>
      </c>
      <c r="AX98">
        <v>18.114628470678952</v>
      </c>
      <c r="AY98">
        <v>3.987866666666664</v>
      </c>
      <c r="AZ98">
        <v>12.01999999999998</v>
      </c>
      <c r="BA98">
        <v>25.58433333333333</v>
      </c>
      <c r="BB98">
        <v>3.93713333333333</v>
      </c>
      <c r="BC98">
        <v>8.7499666666666656</v>
      </c>
      <c r="BD98">
        <v>3.952366666666665</v>
      </c>
      <c r="BE98">
        <v>10.745116666666661</v>
      </c>
      <c r="BF98">
        <v>5.4946376917438249</v>
      </c>
      <c r="BG98">
        <v>25.733199529320942</v>
      </c>
      <c r="BH98">
        <v>5.3840999999999957</v>
      </c>
      <c r="BI98">
        <v>47.13687094984563</v>
      </c>
      <c r="BJ98">
        <v>5.1077366319444399</v>
      </c>
      <c r="BK98">
        <v>2.7243333333333331</v>
      </c>
      <c r="BL98">
        <v>12.941491280864151</v>
      </c>
      <c r="BM98">
        <v>6.2415320138888859</v>
      </c>
      <c r="BN98">
        <v>51.764946425586373</v>
      </c>
      <c r="BO98">
        <v>18.56424081790119</v>
      </c>
      <c r="BP98">
        <v>20.62899999999998</v>
      </c>
      <c r="BQ98">
        <v>50.699114475308598</v>
      </c>
      <c r="BR98">
        <v>8.900987584876539</v>
      </c>
      <c r="BS98">
        <v>14.205666666666669</v>
      </c>
      <c r="BT98">
        <v>13.762237978395</v>
      </c>
      <c r="BU98">
        <v>1.5400141782407399</v>
      </c>
      <c r="BV98">
        <v>4.9315305277777712</v>
      </c>
      <c r="BW98">
        <v>5.4270333333333296</v>
      </c>
      <c r="BX98">
        <v>9.1590334104938176</v>
      </c>
      <c r="BY98">
        <v>19.334038749999952</v>
      </c>
      <c r="BZ98">
        <v>5.7462246566357953</v>
      </c>
      <c r="CA98">
        <v>1.134516666666666</v>
      </c>
      <c r="CB98">
        <v>161.9789282426693</v>
      </c>
      <c r="CC98">
        <v>5.142766666666664</v>
      </c>
      <c r="CD98">
        <v>3.6279666666666648</v>
      </c>
      <c r="CE98">
        <v>50.535643425925841</v>
      </c>
      <c r="CF98">
        <v>2.2560462962962911</v>
      </c>
      <c r="CG98">
        <v>27.720532214506139</v>
      </c>
      <c r="CH98">
        <v>40.911077932098721</v>
      </c>
      <c r="CI98">
        <v>26.9896407407407</v>
      </c>
      <c r="CJ98">
        <v>14.94128846450614</v>
      </c>
      <c r="CK98">
        <v>2.1872561381172799</v>
      </c>
      <c r="CL98">
        <v>2.6474836111111082</v>
      </c>
      <c r="CM98">
        <v>1.32154246141975</v>
      </c>
      <c r="CN98">
        <v>2.8689374988425871</v>
      </c>
      <c r="CO98">
        <v>8.6982153010223566</v>
      </c>
      <c r="CP98">
        <v>10.926733333333321</v>
      </c>
      <c r="CQ98">
        <v>51.579814289351781</v>
      </c>
      <c r="CR98">
        <v>0.83453386496913384</v>
      </c>
      <c r="CS98">
        <v>3.4294379398148092</v>
      </c>
      <c r="CT98">
        <v>0.96424468518518303</v>
      </c>
      <c r="CU98">
        <v>79.477999999999994</v>
      </c>
      <c r="CV98">
        <v>18.489963580246862</v>
      </c>
      <c r="CW98">
        <v>78.882877546296257</v>
      </c>
      <c r="CX98">
        <v>9.4824405092592485</v>
      </c>
      <c r="CY98">
        <v>1.911154475308638</v>
      </c>
      <c r="CZ98">
        <v>28.452651886574031</v>
      </c>
      <c r="DA98">
        <v>7.6514985339506136</v>
      </c>
      <c r="DB98">
        <v>4.3476927083333274</v>
      </c>
      <c r="DC98">
        <v>181.75036865870121</v>
      </c>
      <c r="DD98">
        <v>7.8445119222005166</v>
      </c>
      <c r="DE98">
        <v>2.8500299047057809E-2</v>
      </c>
      <c r="DF98">
        <v>2.1442429111751409E-2</v>
      </c>
      <c r="DG98">
        <v>25.986765296199849</v>
      </c>
      <c r="DH98">
        <v>2.143756279737373</v>
      </c>
    </row>
    <row r="99" spans="1:112" ht="14.5" customHeight="1">
      <c r="A99">
        <v>5</v>
      </c>
      <c r="B99">
        <v>1</v>
      </c>
      <c r="C99">
        <v>38.500129032258037</v>
      </c>
      <c r="D99">
        <v>23.714360215053748</v>
      </c>
      <c r="E99">
        <v>25.595354838709671</v>
      </c>
      <c r="F99">
        <v>24.8531935483871</v>
      </c>
      <c r="G99">
        <v>73.491196236559034</v>
      </c>
      <c r="H99">
        <v>99.466838709677219</v>
      </c>
      <c r="I99">
        <v>45.788065412186263</v>
      </c>
      <c r="J99">
        <v>29.03506451612899</v>
      </c>
      <c r="K99">
        <v>161.1901963709675</v>
      </c>
      <c r="L99">
        <v>81.083744959677347</v>
      </c>
      <c r="M99">
        <v>62.345036260453803</v>
      </c>
      <c r="N99">
        <v>149.2164470430107</v>
      </c>
      <c r="O99">
        <v>169.21677419354819</v>
      </c>
      <c r="P99">
        <v>42.25731118204888</v>
      </c>
      <c r="Q99">
        <v>45.78729946983271</v>
      </c>
      <c r="R99">
        <v>30.565118764934269</v>
      </c>
      <c r="S99">
        <v>24.055185334528051</v>
      </c>
      <c r="T99">
        <v>29.68322580645161</v>
      </c>
      <c r="U99">
        <v>82.195231802568458</v>
      </c>
      <c r="V99">
        <v>24.908745486111069</v>
      </c>
      <c r="W99">
        <v>274.57402481332088</v>
      </c>
      <c r="X99">
        <v>34.226128905316557</v>
      </c>
      <c r="Y99">
        <v>51.352448850059687</v>
      </c>
      <c r="Z99">
        <v>100.78419354838699</v>
      </c>
      <c r="AA99">
        <v>76.213425100806248</v>
      </c>
      <c r="AB99">
        <v>36.14967741935483</v>
      </c>
      <c r="AC99">
        <v>17.133241834677381</v>
      </c>
      <c r="AD99">
        <v>172.67838709677409</v>
      </c>
      <c r="AE99">
        <v>84.469354838709634</v>
      </c>
      <c r="AF99">
        <v>53.592580645161277</v>
      </c>
      <c r="AG99">
        <v>20.636741935483862</v>
      </c>
      <c r="AH99">
        <v>581.56190546893617</v>
      </c>
      <c r="AI99">
        <v>102.8481379106926</v>
      </c>
      <c r="AJ99">
        <v>187.9822853961316</v>
      </c>
      <c r="AK99">
        <v>115.85412111857789</v>
      </c>
      <c r="AL99">
        <v>11.99227479091992</v>
      </c>
      <c r="AM99">
        <v>73.781201559811677</v>
      </c>
      <c r="AN99">
        <v>758.95831128953637</v>
      </c>
      <c r="AO99">
        <v>39.891090557795629</v>
      </c>
      <c r="AP99">
        <v>39.311517338709621</v>
      </c>
      <c r="AQ99">
        <v>24.875675403225749</v>
      </c>
      <c r="AR99">
        <v>221.23245537634389</v>
      </c>
      <c r="AS99">
        <v>98.445986895161155</v>
      </c>
      <c r="AT99">
        <v>112.27533871490419</v>
      </c>
      <c r="AU99">
        <v>18.640193548387089</v>
      </c>
      <c r="AV99">
        <v>16.038064516129019</v>
      </c>
      <c r="AW99">
        <v>60.553741935483828</v>
      </c>
      <c r="AX99">
        <v>141.753476251493</v>
      </c>
      <c r="AY99">
        <v>30.709064516129029</v>
      </c>
      <c r="AZ99">
        <v>64.748387096774081</v>
      </c>
      <c r="BA99">
        <v>89.132580645161212</v>
      </c>
      <c r="BB99">
        <v>21.805419354838701</v>
      </c>
      <c r="BC99">
        <v>40.007032258064477</v>
      </c>
      <c r="BD99">
        <v>9.158903225806446</v>
      </c>
      <c r="BE99">
        <v>59.753736559139703</v>
      </c>
      <c r="BF99">
        <v>23.858773682422331</v>
      </c>
      <c r="BG99">
        <v>75.463315180704768</v>
      </c>
      <c r="BH99">
        <v>6.1212580645161241</v>
      </c>
      <c r="BI99">
        <v>40.980517575044757</v>
      </c>
      <c r="BJ99">
        <v>11.795380813172031</v>
      </c>
      <c r="BK99">
        <v>2.1298387096774172</v>
      </c>
      <c r="BL99">
        <v>64.913534535543363</v>
      </c>
      <c r="BM99">
        <v>44.641319018817157</v>
      </c>
      <c r="BN99">
        <v>130.56359264508629</v>
      </c>
      <c r="BO99">
        <v>20.551450268817149</v>
      </c>
      <c r="BP99">
        <v>27.398387096774179</v>
      </c>
      <c r="BQ99">
        <v>242.01636431824949</v>
      </c>
      <c r="BR99">
        <v>60.276877800179051</v>
      </c>
      <c r="BS99">
        <v>68.543225806451588</v>
      </c>
      <c r="BT99">
        <v>104.6816097968934</v>
      </c>
      <c r="BU99">
        <v>16.541783736559111</v>
      </c>
      <c r="BV99">
        <v>42.183392405167211</v>
      </c>
      <c r="BW99">
        <v>4.4272580645161277</v>
      </c>
      <c r="BX99">
        <v>12.756192353643939</v>
      </c>
      <c r="BY99">
        <v>16.276079060633151</v>
      </c>
      <c r="BZ99">
        <v>4.9283498954599709</v>
      </c>
      <c r="CA99">
        <v>9.2471935483870897</v>
      </c>
      <c r="CB99">
        <v>271.87552651344038</v>
      </c>
      <c r="CC99">
        <v>40.853483870967708</v>
      </c>
      <c r="CD99">
        <v>2.4029032258064502</v>
      </c>
      <c r="CE99">
        <v>110.9189641875746</v>
      </c>
      <c r="CF99">
        <v>1.7202516427718</v>
      </c>
      <c r="CG99">
        <v>21.897440374850611</v>
      </c>
      <c r="CH99">
        <v>24.365751967592551</v>
      </c>
      <c r="CI99">
        <v>16.998725806451581</v>
      </c>
      <c r="CJ99">
        <v>8.8830245669055969</v>
      </c>
      <c r="CK99">
        <v>1.2682528076463531</v>
      </c>
      <c r="CL99">
        <v>2.3480055779569859</v>
      </c>
      <c r="CM99">
        <v>1.106472903225804</v>
      </c>
      <c r="CN99">
        <v>2.2455005103793262</v>
      </c>
      <c r="CO99">
        <v>6.6345926364620613</v>
      </c>
      <c r="CP99">
        <v>7.269483870967731</v>
      </c>
      <c r="CQ99">
        <v>34.166062081839847</v>
      </c>
      <c r="CR99">
        <v>0.62780184811827866</v>
      </c>
      <c r="CS99">
        <v>2.706619885752684</v>
      </c>
      <c r="CT99">
        <v>0.78680639784946171</v>
      </c>
      <c r="CU99">
        <v>55.401612903225811</v>
      </c>
      <c r="CV99">
        <v>45.65446430704894</v>
      </c>
      <c r="CW99">
        <v>69.818444840203071</v>
      </c>
      <c r="CX99">
        <v>7.5885656474014294</v>
      </c>
      <c r="CY99">
        <v>1.5213123058542379</v>
      </c>
      <c r="CZ99">
        <v>21.27519642361106</v>
      </c>
      <c r="DA99">
        <v>5.3348414631869723</v>
      </c>
      <c r="DB99">
        <v>3.2339503061529231</v>
      </c>
      <c r="DC99">
        <v>280.32526274650291</v>
      </c>
      <c r="DD99">
        <v>12.8389213315902</v>
      </c>
      <c r="DE99">
        <v>3.2595638180106468E-2</v>
      </c>
      <c r="DF99">
        <v>0.12329752961649031</v>
      </c>
      <c r="DG99">
        <v>45.321526927332677</v>
      </c>
      <c r="DH99">
        <v>14.03948436629385</v>
      </c>
    </row>
    <row r="100" spans="1:112" ht="14.5" customHeight="1">
      <c r="A100">
        <v>5</v>
      </c>
      <c r="B100">
        <v>2</v>
      </c>
      <c r="C100">
        <v>38.500129032258037</v>
      </c>
      <c r="D100">
        <v>23.714360215053748</v>
      </c>
      <c r="E100">
        <v>25.595354838709671</v>
      </c>
      <c r="F100">
        <v>24.8531935483871</v>
      </c>
      <c r="G100">
        <v>73.491196236559034</v>
      </c>
      <c r="H100">
        <v>99.466838709677219</v>
      </c>
      <c r="I100">
        <v>45.788065412186263</v>
      </c>
      <c r="J100">
        <v>29.03506451612899</v>
      </c>
      <c r="K100">
        <v>161.1901963709675</v>
      </c>
      <c r="L100">
        <v>81.083744959677347</v>
      </c>
      <c r="M100">
        <v>62.345036260453803</v>
      </c>
      <c r="N100">
        <v>149.2164470430107</v>
      </c>
      <c r="O100">
        <v>169.21677419354819</v>
      </c>
      <c r="P100">
        <v>42.25731118204888</v>
      </c>
      <c r="Q100">
        <v>45.78729946983271</v>
      </c>
      <c r="R100">
        <v>30.565118764934269</v>
      </c>
      <c r="S100">
        <v>24.055185334528051</v>
      </c>
      <c r="T100">
        <v>29.68322580645161</v>
      </c>
      <c r="U100">
        <v>82.195231802568458</v>
      </c>
      <c r="V100">
        <v>24.908745486111069</v>
      </c>
      <c r="W100">
        <v>274.57402481332088</v>
      </c>
      <c r="X100">
        <v>34.226128905316557</v>
      </c>
      <c r="Y100">
        <v>51.352448850059687</v>
      </c>
      <c r="Z100">
        <v>100.78419354838699</v>
      </c>
      <c r="AA100">
        <v>76.213425100806248</v>
      </c>
      <c r="AB100">
        <v>36.14967741935483</v>
      </c>
      <c r="AC100">
        <v>17.133241834677381</v>
      </c>
      <c r="AD100">
        <v>172.67838709677409</v>
      </c>
      <c r="AE100">
        <v>84.469354838709634</v>
      </c>
      <c r="AF100">
        <v>53.592580645161277</v>
      </c>
      <c r="AG100">
        <v>20.636741935483862</v>
      </c>
      <c r="AH100">
        <v>581.56190546893617</v>
      </c>
      <c r="AI100">
        <v>102.8481379106926</v>
      </c>
      <c r="AJ100">
        <v>187.9822853961316</v>
      </c>
      <c r="AK100">
        <v>115.85412111857789</v>
      </c>
      <c r="AL100">
        <v>11.99227479091992</v>
      </c>
      <c r="AM100">
        <v>73.781201559811677</v>
      </c>
      <c r="AN100">
        <v>758.95831128953637</v>
      </c>
      <c r="AO100">
        <v>39.891090557795629</v>
      </c>
      <c r="AP100">
        <v>39.311517338709621</v>
      </c>
      <c r="AQ100">
        <v>24.875675403225749</v>
      </c>
      <c r="AR100">
        <v>221.23245537634389</v>
      </c>
      <c r="AS100">
        <v>98.445986895161155</v>
      </c>
      <c r="AT100">
        <v>112.27533871490419</v>
      </c>
      <c r="AU100">
        <v>18.640193548387089</v>
      </c>
      <c r="AV100">
        <v>16.038064516129019</v>
      </c>
      <c r="AW100">
        <v>60.553741935483828</v>
      </c>
      <c r="AX100">
        <v>141.753476251493</v>
      </c>
      <c r="AY100">
        <v>30.709064516129029</v>
      </c>
      <c r="AZ100">
        <v>64.748387096774081</v>
      </c>
      <c r="BA100">
        <v>89.132580645161212</v>
      </c>
      <c r="BB100">
        <v>21.805419354838701</v>
      </c>
      <c r="BC100">
        <v>40.007032258064477</v>
      </c>
      <c r="BD100">
        <v>9.158903225806446</v>
      </c>
      <c r="BE100">
        <v>59.753736559139703</v>
      </c>
      <c r="BF100">
        <v>23.858773682422331</v>
      </c>
      <c r="BG100">
        <v>75.463315180704768</v>
      </c>
      <c r="BH100">
        <v>6.1212580645161241</v>
      </c>
      <c r="BI100">
        <v>40.980517575044757</v>
      </c>
      <c r="BJ100">
        <v>11.795380813172031</v>
      </c>
      <c r="BK100">
        <v>2.1298387096774172</v>
      </c>
      <c r="BL100">
        <v>64.913534535543363</v>
      </c>
      <c r="BM100">
        <v>44.641319018817157</v>
      </c>
      <c r="BN100">
        <v>130.56359264508629</v>
      </c>
      <c r="BO100">
        <v>20.551450268817149</v>
      </c>
      <c r="BP100">
        <v>27.398387096774179</v>
      </c>
      <c r="BQ100">
        <v>242.01636431824949</v>
      </c>
      <c r="BR100">
        <v>60.276877800179051</v>
      </c>
      <c r="BS100">
        <v>68.543225806451588</v>
      </c>
      <c r="BT100">
        <v>104.6816097968934</v>
      </c>
      <c r="BU100">
        <v>16.541783736559111</v>
      </c>
      <c r="BV100">
        <v>42.183392405167211</v>
      </c>
      <c r="BW100">
        <v>4.4272580645161277</v>
      </c>
      <c r="BX100">
        <v>12.756192353643939</v>
      </c>
      <c r="BY100">
        <v>16.276079060633151</v>
      </c>
      <c r="BZ100">
        <v>4.9283498954599709</v>
      </c>
      <c r="CA100">
        <v>9.2471935483870897</v>
      </c>
      <c r="CB100">
        <v>271.87552651344038</v>
      </c>
      <c r="CC100">
        <v>40.853483870967708</v>
      </c>
      <c r="CD100">
        <v>2.4029032258064502</v>
      </c>
      <c r="CE100">
        <v>110.9189641875746</v>
      </c>
      <c r="CF100">
        <v>1.7202516427718</v>
      </c>
      <c r="CG100">
        <v>21.897440374850611</v>
      </c>
      <c r="CH100">
        <v>24.365751967592551</v>
      </c>
      <c r="CI100">
        <v>16.998725806451581</v>
      </c>
      <c r="CJ100">
        <v>8.8830245669055969</v>
      </c>
      <c r="CK100">
        <v>1.2682528076463531</v>
      </c>
      <c r="CL100">
        <v>2.3480055779569859</v>
      </c>
      <c r="CM100">
        <v>1.106472903225804</v>
      </c>
      <c r="CN100">
        <v>2.2455005103793262</v>
      </c>
      <c r="CO100">
        <v>6.6345926364620613</v>
      </c>
      <c r="CP100">
        <v>7.269483870967731</v>
      </c>
      <c r="CQ100">
        <v>34.166062081839847</v>
      </c>
      <c r="CR100">
        <v>0.62780184811827866</v>
      </c>
      <c r="CS100">
        <v>2.706619885752684</v>
      </c>
      <c r="CT100">
        <v>0.78680639784946171</v>
      </c>
      <c r="CU100">
        <v>55.401612903225811</v>
      </c>
      <c r="CV100">
        <v>45.65446430704894</v>
      </c>
      <c r="CW100">
        <v>69.818444840203071</v>
      </c>
      <c r="CX100">
        <v>7.5885656474014294</v>
      </c>
      <c r="CY100">
        <v>1.5213123058542379</v>
      </c>
      <c r="CZ100">
        <v>21.27519642361106</v>
      </c>
      <c r="DA100">
        <v>5.3348414631869723</v>
      </c>
      <c r="DB100">
        <v>3.2339503061529231</v>
      </c>
      <c r="DC100">
        <v>280.32526274650291</v>
      </c>
      <c r="DD100">
        <v>12.8389213315902</v>
      </c>
      <c r="DE100">
        <v>3.2595638180106468E-2</v>
      </c>
      <c r="DF100">
        <v>0.12329752961649031</v>
      </c>
      <c r="DG100">
        <v>45.321526927332677</v>
      </c>
      <c r="DH100">
        <v>14.03948436629385</v>
      </c>
    </row>
    <row r="101" spans="1:112" ht="14.5" customHeight="1">
      <c r="A101">
        <v>5</v>
      </c>
      <c r="B101">
        <v>3</v>
      </c>
      <c r="C101">
        <v>38.500129032258037</v>
      </c>
      <c r="D101">
        <v>23.714360215053748</v>
      </c>
      <c r="E101">
        <v>25.595354838709671</v>
      </c>
      <c r="F101">
        <v>24.8531935483871</v>
      </c>
      <c r="G101">
        <v>73.491196236559034</v>
      </c>
      <c r="H101">
        <v>99.466838709677219</v>
      </c>
      <c r="I101">
        <v>45.788065412186263</v>
      </c>
      <c r="J101">
        <v>29.03506451612899</v>
      </c>
      <c r="K101">
        <v>161.1901963709675</v>
      </c>
      <c r="L101">
        <v>81.083744959677347</v>
      </c>
      <c r="M101">
        <v>62.345036260453803</v>
      </c>
      <c r="N101">
        <v>149.2164470430107</v>
      </c>
      <c r="O101">
        <v>169.21677419354819</v>
      </c>
      <c r="P101">
        <v>42.25731118204888</v>
      </c>
      <c r="Q101">
        <v>45.78729946983271</v>
      </c>
      <c r="R101">
        <v>30.565118764934269</v>
      </c>
      <c r="S101">
        <v>24.055185334528051</v>
      </c>
      <c r="T101">
        <v>29.68322580645161</v>
      </c>
      <c r="U101">
        <v>82.195231802568458</v>
      </c>
      <c r="V101">
        <v>24.908745486111069</v>
      </c>
      <c r="W101">
        <v>274.57402481332088</v>
      </c>
      <c r="X101">
        <v>34.226128905316557</v>
      </c>
      <c r="Y101">
        <v>51.352448850059687</v>
      </c>
      <c r="Z101">
        <v>100.78419354838699</v>
      </c>
      <c r="AA101">
        <v>76.213425100806248</v>
      </c>
      <c r="AB101">
        <v>36.14967741935483</v>
      </c>
      <c r="AC101">
        <v>17.133241834677381</v>
      </c>
      <c r="AD101">
        <v>172.67838709677409</v>
      </c>
      <c r="AE101">
        <v>84.469354838709634</v>
      </c>
      <c r="AF101">
        <v>53.592580645161277</v>
      </c>
      <c r="AG101">
        <v>20.636741935483862</v>
      </c>
      <c r="AH101">
        <v>581.56190546893617</v>
      </c>
      <c r="AI101">
        <v>102.8481379106926</v>
      </c>
      <c r="AJ101">
        <v>187.9822853961316</v>
      </c>
      <c r="AK101">
        <v>115.85412111857789</v>
      </c>
      <c r="AL101">
        <v>11.99227479091992</v>
      </c>
      <c r="AM101">
        <v>73.781201559811677</v>
      </c>
      <c r="AN101">
        <v>758.95831128953637</v>
      </c>
      <c r="AO101">
        <v>39.891090557795629</v>
      </c>
      <c r="AP101">
        <v>39.311517338709621</v>
      </c>
      <c r="AQ101">
        <v>24.875675403225749</v>
      </c>
      <c r="AR101">
        <v>221.23245537634389</v>
      </c>
      <c r="AS101">
        <v>98.445986895161155</v>
      </c>
      <c r="AT101">
        <v>112.27533871490419</v>
      </c>
      <c r="AU101">
        <v>18.640193548387089</v>
      </c>
      <c r="AV101">
        <v>16.038064516129019</v>
      </c>
      <c r="AW101">
        <v>60.553741935483828</v>
      </c>
      <c r="AX101">
        <v>141.753476251493</v>
      </c>
      <c r="AY101">
        <v>30.709064516129029</v>
      </c>
      <c r="AZ101">
        <v>64.748387096774081</v>
      </c>
      <c r="BA101">
        <v>89.132580645161212</v>
      </c>
      <c r="BB101">
        <v>21.805419354838701</v>
      </c>
      <c r="BC101">
        <v>40.007032258064477</v>
      </c>
      <c r="BD101">
        <v>9.158903225806446</v>
      </c>
      <c r="BE101">
        <v>59.753736559139703</v>
      </c>
      <c r="BF101">
        <v>23.858773682422331</v>
      </c>
      <c r="BG101">
        <v>75.463315180704768</v>
      </c>
      <c r="BH101">
        <v>6.1212580645161241</v>
      </c>
      <c r="BI101">
        <v>40.980517575044757</v>
      </c>
      <c r="BJ101">
        <v>11.795380813172031</v>
      </c>
      <c r="BK101">
        <v>2.1298387096774172</v>
      </c>
      <c r="BL101">
        <v>64.913534535543363</v>
      </c>
      <c r="BM101">
        <v>44.641319018817157</v>
      </c>
      <c r="BN101">
        <v>130.56359264508629</v>
      </c>
      <c r="BO101">
        <v>20.551450268817149</v>
      </c>
      <c r="BP101">
        <v>27.398387096774179</v>
      </c>
      <c r="BQ101">
        <v>242.01636431824949</v>
      </c>
      <c r="BR101">
        <v>60.276877800179051</v>
      </c>
      <c r="BS101">
        <v>68.543225806451588</v>
      </c>
      <c r="BT101">
        <v>104.6816097968934</v>
      </c>
      <c r="BU101">
        <v>16.541783736559111</v>
      </c>
      <c r="BV101">
        <v>42.183392405167211</v>
      </c>
      <c r="BW101">
        <v>4.4272580645161277</v>
      </c>
      <c r="BX101">
        <v>12.756192353643939</v>
      </c>
      <c r="BY101">
        <v>16.276079060633151</v>
      </c>
      <c r="BZ101">
        <v>4.9283498954599709</v>
      </c>
      <c r="CA101">
        <v>9.2471935483870897</v>
      </c>
      <c r="CB101">
        <v>271.87552651344038</v>
      </c>
      <c r="CC101">
        <v>40.853483870967708</v>
      </c>
      <c r="CD101">
        <v>2.4029032258064502</v>
      </c>
      <c r="CE101">
        <v>110.9189641875746</v>
      </c>
      <c r="CF101">
        <v>1.7202516427718</v>
      </c>
      <c r="CG101">
        <v>21.897440374850611</v>
      </c>
      <c r="CH101">
        <v>24.365751967592551</v>
      </c>
      <c r="CI101">
        <v>16.998725806451581</v>
      </c>
      <c r="CJ101">
        <v>8.8830245669055969</v>
      </c>
      <c r="CK101">
        <v>1.2682528076463531</v>
      </c>
      <c r="CL101">
        <v>2.3480055779569859</v>
      </c>
      <c r="CM101">
        <v>1.106472903225804</v>
      </c>
      <c r="CN101">
        <v>2.2455005103793262</v>
      </c>
      <c r="CO101">
        <v>6.6345926364620613</v>
      </c>
      <c r="CP101">
        <v>7.269483870967731</v>
      </c>
      <c r="CQ101">
        <v>34.166062081839847</v>
      </c>
      <c r="CR101">
        <v>0.62780184811827866</v>
      </c>
      <c r="CS101">
        <v>2.706619885752684</v>
      </c>
      <c r="CT101">
        <v>0.78680639784946171</v>
      </c>
      <c r="CU101">
        <v>55.401612903225811</v>
      </c>
      <c r="CV101">
        <v>45.65446430704894</v>
      </c>
      <c r="CW101">
        <v>69.818444840203071</v>
      </c>
      <c r="CX101">
        <v>7.5885656474014294</v>
      </c>
      <c r="CY101">
        <v>1.5213123058542379</v>
      </c>
      <c r="CZ101">
        <v>21.27519642361106</v>
      </c>
      <c r="DA101">
        <v>5.3348414631869723</v>
      </c>
      <c r="DB101">
        <v>3.2339503061529231</v>
      </c>
      <c r="DC101">
        <v>280.32526274650291</v>
      </c>
      <c r="DD101">
        <v>12.8389213315902</v>
      </c>
      <c r="DE101">
        <v>3.2595638180106468E-2</v>
      </c>
      <c r="DF101">
        <v>0.12329752961649031</v>
      </c>
      <c r="DG101">
        <v>45.321526927332677</v>
      </c>
      <c r="DH101">
        <v>14.03948436629385</v>
      </c>
    </row>
    <row r="102" spans="1:112" ht="14.5" customHeight="1">
      <c r="A102">
        <v>5</v>
      </c>
      <c r="B102">
        <v>4</v>
      </c>
      <c r="C102">
        <v>38.500129032258037</v>
      </c>
      <c r="D102">
        <v>23.714360215053748</v>
      </c>
      <c r="E102">
        <v>25.595354838709671</v>
      </c>
      <c r="F102">
        <v>24.8531935483871</v>
      </c>
      <c r="G102">
        <v>73.491196236559034</v>
      </c>
      <c r="H102">
        <v>99.466838709677219</v>
      </c>
      <c r="I102">
        <v>45.788065412186263</v>
      </c>
      <c r="J102">
        <v>29.03506451612899</v>
      </c>
      <c r="K102">
        <v>161.1901963709675</v>
      </c>
      <c r="L102">
        <v>81.083744959677347</v>
      </c>
      <c r="M102">
        <v>62.345036260453803</v>
      </c>
      <c r="N102">
        <v>149.2164470430107</v>
      </c>
      <c r="O102">
        <v>169.21677419354819</v>
      </c>
      <c r="P102">
        <v>42.25731118204888</v>
      </c>
      <c r="Q102">
        <v>45.78729946983271</v>
      </c>
      <c r="R102">
        <v>30.565118764934269</v>
      </c>
      <c r="S102">
        <v>24.055185334528051</v>
      </c>
      <c r="T102">
        <v>29.68322580645161</v>
      </c>
      <c r="U102">
        <v>82.195231802568458</v>
      </c>
      <c r="V102">
        <v>24.908745486111069</v>
      </c>
      <c r="W102">
        <v>274.57402481332088</v>
      </c>
      <c r="X102">
        <v>34.226128905316557</v>
      </c>
      <c r="Y102">
        <v>51.352448850059687</v>
      </c>
      <c r="Z102">
        <v>100.78419354838699</v>
      </c>
      <c r="AA102">
        <v>76.213425100806248</v>
      </c>
      <c r="AB102">
        <v>36.14967741935483</v>
      </c>
      <c r="AC102">
        <v>17.133241834677381</v>
      </c>
      <c r="AD102">
        <v>172.67838709677409</v>
      </c>
      <c r="AE102">
        <v>84.469354838709634</v>
      </c>
      <c r="AF102">
        <v>53.592580645161277</v>
      </c>
      <c r="AG102">
        <v>20.636741935483862</v>
      </c>
      <c r="AH102">
        <v>581.56190546893617</v>
      </c>
      <c r="AI102">
        <v>102.8481379106926</v>
      </c>
      <c r="AJ102">
        <v>187.9822853961316</v>
      </c>
      <c r="AK102">
        <v>115.85412111857789</v>
      </c>
      <c r="AL102">
        <v>11.99227479091992</v>
      </c>
      <c r="AM102">
        <v>73.781201559811677</v>
      </c>
      <c r="AN102">
        <v>758.95831128953637</v>
      </c>
      <c r="AO102">
        <v>39.891090557795629</v>
      </c>
      <c r="AP102">
        <v>39.311517338709621</v>
      </c>
      <c r="AQ102">
        <v>24.875675403225749</v>
      </c>
      <c r="AR102">
        <v>221.23245537634389</v>
      </c>
      <c r="AS102">
        <v>98.445986895161155</v>
      </c>
      <c r="AT102">
        <v>112.27533871490419</v>
      </c>
      <c r="AU102">
        <v>18.640193548387089</v>
      </c>
      <c r="AV102">
        <v>16.038064516129019</v>
      </c>
      <c r="AW102">
        <v>60.553741935483828</v>
      </c>
      <c r="AX102">
        <v>141.753476251493</v>
      </c>
      <c r="AY102">
        <v>30.709064516129029</v>
      </c>
      <c r="AZ102">
        <v>64.748387096774081</v>
      </c>
      <c r="BA102">
        <v>89.132580645161212</v>
      </c>
      <c r="BB102">
        <v>21.805419354838701</v>
      </c>
      <c r="BC102">
        <v>40.007032258064477</v>
      </c>
      <c r="BD102">
        <v>9.158903225806446</v>
      </c>
      <c r="BE102">
        <v>59.753736559139703</v>
      </c>
      <c r="BF102">
        <v>23.858773682422331</v>
      </c>
      <c r="BG102">
        <v>75.463315180704768</v>
      </c>
      <c r="BH102">
        <v>6.1212580645161241</v>
      </c>
      <c r="BI102">
        <v>40.980517575044757</v>
      </c>
      <c r="BJ102">
        <v>11.795380813172031</v>
      </c>
      <c r="BK102">
        <v>2.1298387096774172</v>
      </c>
      <c r="BL102">
        <v>64.913534535543363</v>
      </c>
      <c r="BM102">
        <v>44.641319018817157</v>
      </c>
      <c r="BN102">
        <v>130.56359264508629</v>
      </c>
      <c r="BO102">
        <v>20.551450268817149</v>
      </c>
      <c r="BP102">
        <v>27.398387096774179</v>
      </c>
      <c r="BQ102">
        <v>242.01636431824949</v>
      </c>
      <c r="BR102">
        <v>60.276877800179051</v>
      </c>
      <c r="BS102">
        <v>68.543225806451588</v>
      </c>
      <c r="BT102">
        <v>104.6816097968934</v>
      </c>
      <c r="BU102">
        <v>16.541783736559111</v>
      </c>
      <c r="BV102">
        <v>42.183392405167211</v>
      </c>
      <c r="BW102">
        <v>4.4272580645161277</v>
      </c>
      <c r="BX102">
        <v>12.756192353643939</v>
      </c>
      <c r="BY102">
        <v>16.276079060633151</v>
      </c>
      <c r="BZ102">
        <v>4.9283498954599709</v>
      </c>
      <c r="CA102">
        <v>9.2471935483870897</v>
      </c>
      <c r="CB102">
        <v>271.87552651344038</v>
      </c>
      <c r="CC102">
        <v>40.853483870967708</v>
      </c>
      <c r="CD102">
        <v>2.4029032258064502</v>
      </c>
      <c r="CE102">
        <v>110.9189641875746</v>
      </c>
      <c r="CF102">
        <v>1.7202516427718</v>
      </c>
      <c r="CG102">
        <v>21.897440374850611</v>
      </c>
      <c r="CH102">
        <v>24.365751967592551</v>
      </c>
      <c r="CI102">
        <v>16.998725806451581</v>
      </c>
      <c r="CJ102">
        <v>8.8830245669055969</v>
      </c>
      <c r="CK102">
        <v>1.2682528076463531</v>
      </c>
      <c r="CL102">
        <v>2.3480055779569859</v>
      </c>
      <c r="CM102">
        <v>1.106472903225804</v>
      </c>
      <c r="CN102">
        <v>2.2455005103793262</v>
      </c>
      <c r="CO102">
        <v>6.6345926364620613</v>
      </c>
      <c r="CP102">
        <v>7.269483870967731</v>
      </c>
      <c r="CQ102">
        <v>34.166062081839847</v>
      </c>
      <c r="CR102">
        <v>0.62780184811827866</v>
      </c>
      <c r="CS102">
        <v>2.706619885752684</v>
      </c>
      <c r="CT102">
        <v>0.78680639784946171</v>
      </c>
      <c r="CU102">
        <v>55.401612903225811</v>
      </c>
      <c r="CV102">
        <v>45.65446430704894</v>
      </c>
      <c r="CW102">
        <v>69.818444840203071</v>
      </c>
      <c r="CX102">
        <v>7.5885656474014294</v>
      </c>
      <c r="CY102">
        <v>1.5213123058542379</v>
      </c>
      <c r="CZ102">
        <v>21.27519642361106</v>
      </c>
      <c r="DA102">
        <v>5.3348414631869723</v>
      </c>
      <c r="DB102">
        <v>3.2339503061529231</v>
      </c>
      <c r="DC102">
        <v>280.32526274650291</v>
      </c>
      <c r="DD102">
        <v>12.8389213315902</v>
      </c>
      <c r="DE102">
        <v>3.2595638180106468E-2</v>
      </c>
      <c r="DF102">
        <v>0.12329752961649031</v>
      </c>
      <c r="DG102">
        <v>45.321526927332677</v>
      </c>
      <c r="DH102">
        <v>14.03948436629385</v>
      </c>
    </row>
    <row r="103" spans="1:112" ht="14.5" customHeight="1">
      <c r="A103">
        <v>5</v>
      </c>
      <c r="B103">
        <v>5</v>
      </c>
      <c r="C103">
        <v>38.500129032258037</v>
      </c>
      <c r="D103">
        <v>23.714360215053748</v>
      </c>
      <c r="E103">
        <v>25.595354838709671</v>
      </c>
      <c r="F103">
        <v>24.8531935483871</v>
      </c>
      <c r="G103">
        <v>73.491196236559034</v>
      </c>
      <c r="H103">
        <v>99.466838709677219</v>
      </c>
      <c r="I103">
        <v>45.788065412186263</v>
      </c>
      <c r="J103">
        <v>29.03506451612899</v>
      </c>
      <c r="K103">
        <v>161.1901963709675</v>
      </c>
      <c r="L103">
        <v>81.083744959677347</v>
      </c>
      <c r="M103">
        <v>62.345036260453803</v>
      </c>
      <c r="N103">
        <v>149.2164470430107</v>
      </c>
      <c r="O103">
        <v>169.21677419354819</v>
      </c>
      <c r="P103">
        <v>42.25731118204888</v>
      </c>
      <c r="Q103">
        <v>45.78729946983271</v>
      </c>
      <c r="R103">
        <v>30.565118764934269</v>
      </c>
      <c r="S103">
        <v>24.055185334528051</v>
      </c>
      <c r="T103">
        <v>29.68322580645161</v>
      </c>
      <c r="U103">
        <v>82.195231802568458</v>
      </c>
      <c r="V103">
        <v>24.908745486111069</v>
      </c>
      <c r="W103">
        <v>274.57402481332088</v>
      </c>
      <c r="X103">
        <v>34.226128905316557</v>
      </c>
      <c r="Y103">
        <v>51.352448850059687</v>
      </c>
      <c r="Z103">
        <v>100.78419354838699</v>
      </c>
      <c r="AA103">
        <v>76.213425100806248</v>
      </c>
      <c r="AB103">
        <v>36.14967741935483</v>
      </c>
      <c r="AC103">
        <v>17.133241834677381</v>
      </c>
      <c r="AD103">
        <v>172.67838709677409</v>
      </c>
      <c r="AE103">
        <v>84.469354838709634</v>
      </c>
      <c r="AF103">
        <v>53.592580645161277</v>
      </c>
      <c r="AG103">
        <v>20.636741935483862</v>
      </c>
      <c r="AH103">
        <v>581.56190546893617</v>
      </c>
      <c r="AI103">
        <v>102.8481379106926</v>
      </c>
      <c r="AJ103">
        <v>187.9822853961316</v>
      </c>
      <c r="AK103">
        <v>115.85412111857789</v>
      </c>
      <c r="AL103">
        <v>11.99227479091992</v>
      </c>
      <c r="AM103">
        <v>73.781201559811677</v>
      </c>
      <c r="AN103">
        <v>758.95831128953637</v>
      </c>
      <c r="AO103">
        <v>39.891090557795629</v>
      </c>
      <c r="AP103">
        <v>39.311517338709621</v>
      </c>
      <c r="AQ103">
        <v>24.875675403225749</v>
      </c>
      <c r="AR103">
        <v>221.23245537634389</v>
      </c>
      <c r="AS103">
        <v>98.445986895161155</v>
      </c>
      <c r="AT103">
        <v>112.27533871490419</v>
      </c>
      <c r="AU103">
        <v>18.640193548387089</v>
      </c>
      <c r="AV103">
        <v>16.038064516129019</v>
      </c>
      <c r="AW103">
        <v>60.553741935483828</v>
      </c>
      <c r="AX103">
        <v>141.753476251493</v>
      </c>
      <c r="AY103">
        <v>30.709064516129029</v>
      </c>
      <c r="AZ103">
        <v>64.748387096774081</v>
      </c>
      <c r="BA103">
        <v>89.132580645161212</v>
      </c>
      <c r="BB103">
        <v>21.805419354838701</v>
      </c>
      <c r="BC103">
        <v>40.007032258064477</v>
      </c>
      <c r="BD103">
        <v>9.158903225806446</v>
      </c>
      <c r="BE103">
        <v>59.753736559139703</v>
      </c>
      <c r="BF103">
        <v>23.858773682422331</v>
      </c>
      <c r="BG103">
        <v>75.463315180704768</v>
      </c>
      <c r="BH103">
        <v>6.1212580645161241</v>
      </c>
      <c r="BI103">
        <v>40.980517575044757</v>
      </c>
      <c r="BJ103">
        <v>11.795380813172031</v>
      </c>
      <c r="BK103">
        <v>2.1298387096774172</v>
      </c>
      <c r="BL103">
        <v>64.913534535543363</v>
      </c>
      <c r="BM103">
        <v>44.641319018817157</v>
      </c>
      <c r="BN103">
        <v>130.56359264508629</v>
      </c>
      <c r="BO103">
        <v>20.551450268817149</v>
      </c>
      <c r="BP103">
        <v>27.398387096774179</v>
      </c>
      <c r="BQ103">
        <v>242.01636431824949</v>
      </c>
      <c r="BR103">
        <v>60.276877800179051</v>
      </c>
      <c r="BS103">
        <v>68.543225806451588</v>
      </c>
      <c r="BT103">
        <v>104.6816097968934</v>
      </c>
      <c r="BU103">
        <v>16.541783736559111</v>
      </c>
      <c r="BV103">
        <v>42.183392405167211</v>
      </c>
      <c r="BW103">
        <v>4.4272580645161277</v>
      </c>
      <c r="BX103">
        <v>12.756192353643939</v>
      </c>
      <c r="BY103">
        <v>16.276079060633151</v>
      </c>
      <c r="BZ103">
        <v>4.9283498954599709</v>
      </c>
      <c r="CA103">
        <v>9.2471935483870897</v>
      </c>
      <c r="CB103">
        <v>271.87552651344038</v>
      </c>
      <c r="CC103">
        <v>40.853483870967708</v>
      </c>
      <c r="CD103">
        <v>2.4029032258064502</v>
      </c>
      <c r="CE103">
        <v>110.9189641875746</v>
      </c>
      <c r="CF103">
        <v>1.7202516427718</v>
      </c>
      <c r="CG103">
        <v>21.897440374850611</v>
      </c>
      <c r="CH103">
        <v>24.365751967592551</v>
      </c>
      <c r="CI103">
        <v>16.998725806451581</v>
      </c>
      <c r="CJ103">
        <v>8.8830245669055969</v>
      </c>
      <c r="CK103">
        <v>1.2682528076463531</v>
      </c>
      <c r="CL103">
        <v>2.3480055779569859</v>
      </c>
      <c r="CM103">
        <v>1.106472903225804</v>
      </c>
      <c r="CN103">
        <v>2.2455005103793262</v>
      </c>
      <c r="CO103">
        <v>6.6345926364620613</v>
      </c>
      <c r="CP103">
        <v>7.269483870967731</v>
      </c>
      <c r="CQ103">
        <v>34.166062081839847</v>
      </c>
      <c r="CR103">
        <v>0.62780184811827866</v>
      </c>
      <c r="CS103">
        <v>2.706619885752684</v>
      </c>
      <c r="CT103">
        <v>0.78680639784946171</v>
      </c>
      <c r="CU103">
        <v>55.401612903225811</v>
      </c>
      <c r="CV103">
        <v>45.65446430704894</v>
      </c>
      <c r="CW103">
        <v>69.818444840203071</v>
      </c>
      <c r="CX103">
        <v>7.5885656474014294</v>
      </c>
      <c r="CY103">
        <v>1.5213123058542379</v>
      </c>
      <c r="CZ103">
        <v>21.27519642361106</v>
      </c>
      <c r="DA103">
        <v>5.3348414631869723</v>
      </c>
      <c r="DB103">
        <v>3.2339503061529231</v>
      </c>
      <c r="DC103">
        <v>280.32526274650291</v>
      </c>
      <c r="DD103">
        <v>12.8389213315902</v>
      </c>
      <c r="DE103">
        <v>3.2595638180106468E-2</v>
      </c>
      <c r="DF103">
        <v>0.12329752961649031</v>
      </c>
      <c r="DG103">
        <v>45.321526927332677</v>
      </c>
      <c r="DH103">
        <v>14.03948436629385</v>
      </c>
    </row>
    <row r="104" spans="1:112" ht="14.5" customHeight="1">
      <c r="A104">
        <v>5</v>
      </c>
      <c r="B104">
        <v>6</v>
      </c>
      <c r="C104">
        <v>38.500129032258037</v>
      </c>
      <c r="D104">
        <v>23.714360215053748</v>
      </c>
      <c r="E104">
        <v>25.595354838709671</v>
      </c>
      <c r="F104">
        <v>24.8531935483871</v>
      </c>
      <c r="G104">
        <v>73.491196236559034</v>
      </c>
      <c r="H104">
        <v>99.466838709677219</v>
      </c>
      <c r="I104">
        <v>45.788065412186263</v>
      </c>
      <c r="J104">
        <v>29.03506451612899</v>
      </c>
      <c r="K104">
        <v>161.1901963709675</v>
      </c>
      <c r="L104">
        <v>81.083744959677347</v>
      </c>
      <c r="M104">
        <v>62.345036260453803</v>
      </c>
      <c r="N104">
        <v>149.2164470430107</v>
      </c>
      <c r="O104">
        <v>169.21677419354819</v>
      </c>
      <c r="P104">
        <v>42.25731118204888</v>
      </c>
      <c r="Q104">
        <v>45.78729946983271</v>
      </c>
      <c r="R104">
        <v>30.565118764934269</v>
      </c>
      <c r="S104">
        <v>24.055185334528051</v>
      </c>
      <c r="T104">
        <v>29.68322580645161</v>
      </c>
      <c r="U104">
        <v>82.195231802568458</v>
      </c>
      <c r="V104">
        <v>24.908745486111069</v>
      </c>
      <c r="W104">
        <v>274.57402481332088</v>
      </c>
      <c r="X104">
        <v>34.226128905316557</v>
      </c>
      <c r="Y104">
        <v>51.352448850059687</v>
      </c>
      <c r="Z104">
        <v>100.78419354838699</v>
      </c>
      <c r="AA104">
        <v>76.213425100806248</v>
      </c>
      <c r="AB104">
        <v>36.14967741935483</v>
      </c>
      <c r="AC104">
        <v>17.133241834677381</v>
      </c>
      <c r="AD104">
        <v>172.67838709677409</v>
      </c>
      <c r="AE104">
        <v>84.469354838709634</v>
      </c>
      <c r="AF104">
        <v>53.592580645161277</v>
      </c>
      <c r="AG104">
        <v>20.636741935483862</v>
      </c>
      <c r="AH104">
        <v>581.56190546893617</v>
      </c>
      <c r="AI104">
        <v>102.8481379106926</v>
      </c>
      <c r="AJ104">
        <v>187.9822853961316</v>
      </c>
      <c r="AK104">
        <v>115.85412111857789</v>
      </c>
      <c r="AL104">
        <v>11.99227479091992</v>
      </c>
      <c r="AM104">
        <v>73.781201559811677</v>
      </c>
      <c r="AN104">
        <v>758.95831128953637</v>
      </c>
      <c r="AO104">
        <v>39.891090557795629</v>
      </c>
      <c r="AP104">
        <v>39.311517338709621</v>
      </c>
      <c r="AQ104">
        <v>24.875675403225749</v>
      </c>
      <c r="AR104">
        <v>221.23245537634389</v>
      </c>
      <c r="AS104">
        <v>98.445986895161155</v>
      </c>
      <c r="AT104">
        <v>112.27533871490419</v>
      </c>
      <c r="AU104">
        <v>18.640193548387089</v>
      </c>
      <c r="AV104">
        <v>16.038064516129019</v>
      </c>
      <c r="AW104">
        <v>60.553741935483828</v>
      </c>
      <c r="AX104">
        <v>141.753476251493</v>
      </c>
      <c r="AY104">
        <v>30.709064516129029</v>
      </c>
      <c r="AZ104">
        <v>64.748387096774081</v>
      </c>
      <c r="BA104">
        <v>89.132580645161212</v>
      </c>
      <c r="BB104">
        <v>21.805419354838701</v>
      </c>
      <c r="BC104">
        <v>40.007032258064477</v>
      </c>
      <c r="BD104">
        <v>9.158903225806446</v>
      </c>
      <c r="BE104">
        <v>59.753736559139703</v>
      </c>
      <c r="BF104">
        <v>23.858773682422331</v>
      </c>
      <c r="BG104">
        <v>75.463315180704768</v>
      </c>
      <c r="BH104">
        <v>6.1212580645161241</v>
      </c>
      <c r="BI104">
        <v>40.980517575044757</v>
      </c>
      <c r="BJ104">
        <v>11.795380813172031</v>
      </c>
      <c r="BK104">
        <v>2.1298387096774172</v>
      </c>
      <c r="BL104">
        <v>64.913534535543363</v>
      </c>
      <c r="BM104">
        <v>44.641319018817157</v>
      </c>
      <c r="BN104">
        <v>130.56359264508629</v>
      </c>
      <c r="BO104">
        <v>20.551450268817149</v>
      </c>
      <c r="BP104">
        <v>27.398387096774179</v>
      </c>
      <c r="BQ104">
        <v>242.01636431824949</v>
      </c>
      <c r="BR104">
        <v>60.276877800179051</v>
      </c>
      <c r="BS104">
        <v>68.543225806451588</v>
      </c>
      <c r="BT104">
        <v>104.6816097968934</v>
      </c>
      <c r="BU104">
        <v>16.541783736559111</v>
      </c>
      <c r="BV104">
        <v>42.183392405167211</v>
      </c>
      <c r="BW104">
        <v>4.4272580645161277</v>
      </c>
      <c r="BX104">
        <v>12.756192353643939</v>
      </c>
      <c r="BY104">
        <v>16.276079060633151</v>
      </c>
      <c r="BZ104">
        <v>4.9283498954599709</v>
      </c>
      <c r="CA104">
        <v>9.2471935483870897</v>
      </c>
      <c r="CB104">
        <v>271.87552651344038</v>
      </c>
      <c r="CC104">
        <v>40.853483870967708</v>
      </c>
      <c r="CD104">
        <v>2.4029032258064502</v>
      </c>
      <c r="CE104">
        <v>110.9189641875746</v>
      </c>
      <c r="CF104">
        <v>1.7202516427718</v>
      </c>
      <c r="CG104">
        <v>21.897440374850611</v>
      </c>
      <c r="CH104">
        <v>24.365751967592551</v>
      </c>
      <c r="CI104">
        <v>16.998725806451581</v>
      </c>
      <c r="CJ104">
        <v>8.8830245669055969</v>
      </c>
      <c r="CK104">
        <v>1.2682528076463531</v>
      </c>
      <c r="CL104">
        <v>2.3480055779569859</v>
      </c>
      <c r="CM104">
        <v>1.106472903225804</v>
      </c>
      <c r="CN104">
        <v>2.2455005103793262</v>
      </c>
      <c r="CO104">
        <v>6.6345926364620613</v>
      </c>
      <c r="CP104">
        <v>7.269483870967731</v>
      </c>
      <c r="CQ104">
        <v>34.166062081839847</v>
      </c>
      <c r="CR104">
        <v>0.62780184811827866</v>
      </c>
      <c r="CS104">
        <v>2.706619885752684</v>
      </c>
      <c r="CT104">
        <v>0.78680639784946171</v>
      </c>
      <c r="CU104">
        <v>55.401612903225811</v>
      </c>
      <c r="CV104">
        <v>45.65446430704894</v>
      </c>
      <c r="CW104">
        <v>69.818444840203071</v>
      </c>
      <c r="CX104">
        <v>7.5885656474014294</v>
      </c>
      <c r="CY104">
        <v>1.5213123058542379</v>
      </c>
      <c r="CZ104">
        <v>21.27519642361106</v>
      </c>
      <c r="DA104">
        <v>5.3348414631869723</v>
      </c>
      <c r="DB104">
        <v>3.2339503061529231</v>
      </c>
      <c r="DC104">
        <v>280.32526274650291</v>
      </c>
      <c r="DD104">
        <v>12.8389213315902</v>
      </c>
      <c r="DE104">
        <v>3.2595638180106468E-2</v>
      </c>
      <c r="DF104">
        <v>0.12329752961649031</v>
      </c>
      <c r="DG104">
        <v>45.321526927332677</v>
      </c>
      <c r="DH104">
        <v>14.03948436629385</v>
      </c>
    </row>
    <row r="105" spans="1:112" ht="14.5" customHeight="1">
      <c r="A105">
        <v>5</v>
      </c>
      <c r="B105">
        <v>7</v>
      </c>
      <c r="C105">
        <v>38.500129032258037</v>
      </c>
      <c r="D105">
        <v>23.714360215053748</v>
      </c>
      <c r="E105">
        <v>25.595354838709671</v>
      </c>
      <c r="F105">
        <v>24.8531935483871</v>
      </c>
      <c r="G105">
        <v>73.491196236559034</v>
      </c>
      <c r="H105">
        <v>99.466838709677219</v>
      </c>
      <c r="I105">
        <v>45.788065412186263</v>
      </c>
      <c r="J105">
        <v>29.03506451612899</v>
      </c>
      <c r="K105">
        <v>161.1901963709675</v>
      </c>
      <c r="L105">
        <v>81.083744959677347</v>
      </c>
      <c r="M105">
        <v>62.345036260453803</v>
      </c>
      <c r="N105">
        <v>149.2164470430107</v>
      </c>
      <c r="O105">
        <v>169.21677419354819</v>
      </c>
      <c r="P105">
        <v>42.25731118204888</v>
      </c>
      <c r="Q105">
        <v>45.78729946983271</v>
      </c>
      <c r="R105">
        <v>30.565118764934269</v>
      </c>
      <c r="S105">
        <v>24.055185334528051</v>
      </c>
      <c r="T105">
        <v>29.68322580645161</v>
      </c>
      <c r="U105">
        <v>82.195231802568458</v>
      </c>
      <c r="V105">
        <v>24.908745486111069</v>
      </c>
      <c r="W105">
        <v>274.57402481332088</v>
      </c>
      <c r="X105">
        <v>34.226128905316557</v>
      </c>
      <c r="Y105">
        <v>51.352448850059687</v>
      </c>
      <c r="Z105">
        <v>100.78419354838699</v>
      </c>
      <c r="AA105">
        <v>76.213425100806248</v>
      </c>
      <c r="AB105">
        <v>36.14967741935483</v>
      </c>
      <c r="AC105">
        <v>17.133241834677381</v>
      </c>
      <c r="AD105">
        <v>172.67838709677409</v>
      </c>
      <c r="AE105">
        <v>84.469354838709634</v>
      </c>
      <c r="AF105">
        <v>53.592580645161277</v>
      </c>
      <c r="AG105">
        <v>20.636741935483862</v>
      </c>
      <c r="AH105">
        <v>581.56190546893617</v>
      </c>
      <c r="AI105">
        <v>102.8481379106926</v>
      </c>
      <c r="AJ105">
        <v>187.9822853961316</v>
      </c>
      <c r="AK105">
        <v>115.85412111857789</v>
      </c>
      <c r="AL105">
        <v>11.99227479091992</v>
      </c>
      <c r="AM105">
        <v>73.781201559811677</v>
      </c>
      <c r="AN105">
        <v>758.95831128953637</v>
      </c>
      <c r="AO105">
        <v>39.891090557795629</v>
      </c>
      <c r="AP105">
        <v>39.311517338709621</v>
      </c>
      <c r="AQ105">
        <v>24.875675403225749</v>
      </c>
      <c r="AR105">
        <v>221.23245537634389</v>
      </c>
      <c r="AS105">
        <v>98.445986895161155</v>
      </c>
      <c r="AT105">
        <v>112.27533871490419</v>
      </c>
      <c r="AU105">
        <v>18.640193548387089</v>
      </c>
      <c r="AV105">
        <v>16.038064516129019</v>
      </c>
      <c r="AW105">
        <v>60.553741935483828</v>
      </c>
      <c r="AX105">
        <v>141.753476251493</v>
      </c>
      <c r="AY105">
        <v>30.709064516129029</v>
      </c>
      <c r="AZ105">
        <v>64.748387096774081</v>
      </c>
      <c r="BA105">
        <v>89.132580645161212</v>
      </c>
      <c r="BB105">
        <v>21.805419354838701</v>
      </c>
      <c r="BC105">
        <v>40.007032258064477</v>
      </c>
      <c r="BD105">
        <v>9.158903225806446</v>
      </c>
      <c r="BE105">
        <v>59.753736559139703</v>
      </c>
      <c r="BF105">
        <v>23.858773682422331</v>
      </c>
      <c r="BG105">
        <v>75.463315180704768</v>
      </c>
      <c r="BH105">
        <v>6.1212580645161241</v>
      </c>
      <c r="BI105">
        <v>40.980517575044757</v>
      </c>
      <c r="BJ105">
        <v>11.795380813172031</v>
      </c>
      <c r="BK105">
        <v>2.1298387096774172</v>
      </c>
      <c r="BL105">
        <v>64.913534535543363</v>
      </c>
      <c r="BM105">
        <v>44.641319018817157</v>
      </c>
      <c r="BN105">
        <v>130.56359264508629</v>
      </c>
      <c r="BO105">
        <v>20.551450268817149</v>
      </c>
      <c r="BP105">
        <v>27.398387096774179</v>
      </c>
      <c r="BQ105">
        <v>242.01636431824949</v>
      </c>
      <c r="BR105">
        <v>60.276877800179051</v>
      </c>
      <c r="BS105">
        <v>68.543225806451588</v>
      </c>
      <c r="BT105">
        <v>104.6816097968934</v>
      </c>
      <c r="BU105">
        <v>16.541783736559111</v>
      </c>
      <c r="BV105">
        <v>42.183392405167211</v>
      </c>
      <c r="BW105">
        <v>4.4272580645161277</v>
      </c>
      <c r="BX105">
        <v>12.756192353643939</v>
      </c>
      <c r="BY105">
        <v>16.276079060633151</v>
      </c>
      <c r="BZ105">
        <v>4.9283498954599709</v>
      </c>
      <c r="CA105">
        <v>9.2471935483870897</v>
      </c>
      <c r="CB105">
        <v>271.87552651344038</v>
      </c>
      <c r="CC105">
        <v>40.853483870967708</v>
      </c>
      <c r="CD105">
        <v>2.4029032258064502</v>
      </c>
      <c r="CE105">
        <v>110.9189641875746</v>
      </c>
      <c r="CF105">
        <v>1.7202516427718</v>
      </c>
      <c r="CG105">
        <v>21.897440374850611</v>
      </c>
      <c r="CH105">
        <v>24.365751967592551</v>
      </c>
      <c r="CI105">
        <v>16.998725806451581</v>
      </c>
      <c r="CJ105">
        <v>8.8830245669055969</v>
      </c>
      <c r="CK105">
        <v>1.2682528076463531</v>
      </c>
      <c r="CL105">
        <v>2.3480055779569859</v>
      </c>
      <c r="CM105">
        <v>1.106472903225804</v>
      </c>
      <c r="CN105">
        <v>2.2455005103793262</v>
      </c>
      <c r="CO105">
        <v>6.6345926364620613</v>
      </c>
      <c r="CP105">
        <v>7.269483870967731</v>
      </c>
      <c r="CQ105">
        <v>34.166062081839847</v>
      </c>
      <c r="CR105">
        <v>0.62780184811827866</v>
      </c>
      <c r="CS105">
        <v>2.706619885752684</v>
      </c>
      <c r="CT105">
        <v>0.78680639784946171</v>
      </c>
      <c r="CU105">
        <v>55.401612903225811</v>
      </c>
      <c r="CV105">
        <v>45.65446430704894</v>
      </c>
      <c r="CW105">
        <v>69.818444840203071</v>
      </c>
      <c r="CX105">
        <v>7.5885656474014294</v>
      </c>
      <c r="CY105">
        <v>1.5213123058542379</v>
      </c>
      <c r="CZ105">
        <v>21.27519642361106</v>
      </c>
      <c r="DA105">
        <v>5.3348414631869723</v>
      </c>
      <c r="DB105">
        <v>3.2339503061529231</v>
      </c>
      <c r="DC105">
        <v>280.32526274650291</v>
      </c>
      <c r="DD105">
        <v>12.8389213315902</v>
      </c>
      <c r="DE105">
        <v>3.2595638180106468E-2</v>
      </c>
      <c r="DF105">
        <v>0.12329752961649031</v>
      </c>
      <c r="DG105">
        <v>45.321526927332677</v>
      </c>
      <c r="DH105">
        <v>14.03948436629385</v>
      </c>
    </row>
    <row r="106" spans="1:112" ht="14.5" customHeight="1">
      <c r="A106">
        <v>5</v>
      </c>
      <c r="B106">
        <v>8</v>
      </c>
      <c r="C106">
        <v>38.500129032258037</v>
      </c>
      <c r="D106">
        <v>23.714360215053748</v>
      </c>
      <c r="E106">
        <v>25.595354838709671</v>
      </c>
      <c r="F106">
        <v>24.8531935483871</v>
      </c>
      <c r="G106">
        <v>73.491196236559034</v>
      </c>
      <c r="H106">
        <v>99.466838709677219</v>
      </c>
      <c r="I106">
        <v>45.788065412186263</v>
      </c>
      <c r="J106">
        <v>29.03506451612899</v>
      </c>
      <c r="K106">
        <v>161.1901963709675</v>
      </c>
      <c r="L106">
        <v>81.083744959677347</v>
      </c>
      <c r="M106">
        <v>62.345036260453803</v>
      </c>
      <c r="N106">
        <v>149.2164470430107</v>
      </c>
      <c r="O106">
        <v>169.21677419354819</v>
      </c>
      <c r="P106">
        <v>42.25731118204888</v>
      </c>
      <c r="Q106">
        <v>45.78729946983271</v>
      </c>
      <c r="R106">
        <v>30.565118764934269</v>
      </c>
      <c r="S106">
        <v>24.055185334528051</v>
      </c>
      <c r="T106">
        <v>29.68322580645161</v>
      </c>
      <c r="U106">
        <v>82.195231802568458</v>
      </c>
      <c r="V106">
        <v>24.908745486111069</v>
      </c>
      <c r="W106">
        <v>274.57402481332088</v>
      </c>
      <c r="X106">
        <v>34.226128905316557</v>
      </c>
      <c r="Y106">
        <v>51.352448850059687</v>
      </c>
      <c r="Z106">
        <v>100.78419354838699</v>
      </c>
      <c r="AA106">
        <v>76.213425100806248</v>
      </c>
      <c r="AB106">
        <v>36.14967741935483</v>
      </c>
      <c r="AC106">
        <v>17.133241834677381</v>
      </c>
      <c r="AD106">
        <v>172.67838709677409</v>
      </c>
      <c r="AE106">
        <v>84.469354838709634</v>
      </c>
      <c r="AF106">
        <v>53.592580645161277</v>
      </c>
      <c r="AG106">
        <v>20.636741935483862</v>
      </c>
      <c r="AH106">
        <v>581.56190546893617</v>
      </c>
      <c r="AI106">
        <v>102.8481379106926</v>
      </c>
      <c r="AJ106">
        <v>187.9822853961316</v>
      </c>
      <c r="AK106">
        <v>115.85412111857789</v>
      </c>
      <c r="AL106">
        <v>11.99227479091992</v>
      </c>
      <c r="AM106">
        <v>73.781201559811677</v>
      </c>
      <c r="AN106">
        <v>758.95831128953637</v>
      </c>
      <c r="AO106">
        <v>39.891090557795629</v>
      </c>
      <c r="AP106">
        <v>39.311517338709621</v>
      </c>
      <c r="AQ106">
        <v>24.875675403225749</v>
      </c>
      <c r="AR106">
        <v>221.23245537634389</v>
      </c>
      <c r="AS106">
        <v>98.445986895161155</v>
      </c>
      <c r="AT106">
        <v>112.27533871490419</v>
      </c>
      <c r="AU106">
        <v>18.640193548387089</v>
      </c>
      <c r="AV106">
        <v>16.038064516129019</v>
      </c>
      <c r="AW106">
        <v>60.553741935483828</v>
      </c>
      <c r="AX106">
        <v>141.753476251493</v>
      </c>
      <c r="AY106">
        <v>30.709064516129029</v>
      </c>
      <c r="AZ106">
        <v>64.748387096774081</v>
      </c>
      <c r="BA106">
        <v>89.132580645161212</v>
      </c>
      <c r="BB106">
        <v>21.805419354838701</v>
      </c>
      <c r="BC106">
        <v>40.007032258064477</v>
      </c>
      <c r="BD106">
        <v>9.158903225806446</v>
      </c>
      <c r="BE106">
        <v>59.753736559139703</v>
      </c>
      <c r="BF106">
        <v>23.858773682422331</v>
      </c>
      <c r="BG106">
        <v>75.463315180704768</v>
      </c>
      <c r="BH106">
        <v>6.1212580645161241</v>
      </c>
      <c r="BI106">
        <v>40.980517575044757</v>
      </c>
      <c r="BJ106">
        <v>11.795380813172031</v>
      </c>
      <c r="BK106">
        <v>2.1298387096774172</v>
      </c>
      <c r="BL106">
        <v>64.913534535543363</v>
      </c>
      <c r="BM106">
        <v>44.641319018817157</v>
      </c>
      <c r="BN106">
        <v>130.56359264508629</v>
      </c>
      <c r="BO106">
        <v>20.551450268817149</v>
      </c>
      <c r="BP106">
        <v>27.398387096774179</v>
      </c>
      <c r="BQ106">
        <v>242.01636431824949</v>
      </c>
      <c r="BR106">
        <v>60.276877800179051</v>
      </c>
      <c r="BS106">
        <v>68.543225806451588</v>
      </c>
      <c r="BT106">
        <v>104.6816097968934</v>
      </c>
      <c r="BU106">
        <v>16.541783736559111</v>
      </c>
      <c r="BV106">
        <v>42.183392405167211</v>
      </c>
      <c r="BW106">
        <v>4.4272580645161277</v>
      </c>
      <c r="BX106">
        <v>12.756192353643939</v>
      </c>
      <c r="BY106">
        <v>16.276079060633151</v>
      </c>
      <c r="BZ106">
        <v>4.9283498954599709</v>
      </c>
      <c r="CA106">
        <v>9.2471935483870897</v>
      </c>
      <c r="CB106">
        <v>271.87552651344038</v>
      </c>
      <c r="CC106">
        <v>40.853483870967708</v>
      </c>
      <c r="CD106">
        <v>2.4029032258064502</v>
      </c>
      <c r="CE106">
        <v>110.9189641875746</v>
      </c>
      <c r="CF106">
        <v>1.7202516427718</v>
      </c>
      <c r="CG106">
        <v>21.897440374850611</v>
      </c>
      <c r="CH106">
        <v>24.365751967592551</v>
      </c>
      <c r="CI106">
        <v>16.998725806451581</v>
      </c>
      <c r="CJ106">
        <v>8.8830245669055969</v>
      </c>
      <c r="CK106">
        <v>1.2682528076463531</v>
      </c>
      <c r="CL106">
        <v>2.3480055779569859</v>
      </c>
      <c r="CM106">
        <v>1.106472903225804</v>
      </c>
      <c r="CN106">
        <v>2.2455005103793262</v>
      </c>
      <c r="CO106">
        <v>6.6345926364620613</v>
      </c>
      <c r="CP106">
        <v>7.269483870967731</v>
      </c>
      <c r="CQ106">
        <v>34.166062081839847</v>
      </c>
      <c r="CR106">
        <v>0.62780184811827866</v>
      </c>
      <c r="CS106">
        <v>2.706619885752684</v>
      </c>
      <c r="CT106">
        <v>0.78680639784946171</v>
      </c>
      <c r="CU106">
        <v>55.401612903225811</v>
      </c>
      <c r="CV106">
        <v>45.65446430704894</v>
      </c>
      <c r="CW106">
        <v>69.818444840203071</v>
      </c>
      <c r="CX106">
        <v>7.5885656474014294</v>
      </c>
      <c r="CY106">
        <v>1.5213123058542379</v>
      </c>
      <c r="CZ106">
        <v>21.27519642361106</v>
      </c>
      <c r="DA106">
        <v>5.3348414631869723</v>
      </c>
      <c r="DB106">
        <v>3.2339503061529231</v>
      </c>
      <c r="DC106">
        <v>280.32526274650291</v>
      </c>
      <c r="DD106">
        <v>12.8389213315902</v>
      </c>
      <c r="DE106">
        <v>3.2595638180106468E-2</v>
      </c>
      <c r="DF106">
        <v>0.12329752961649031</v>
      </c>
      <c r="DG106">
        <v>45.321526927332677</v>
      </c>
      <c r="DH106">
        <v>14.03948436629385</v>
      </c>
    </row>
    <row r="107" spans="1:112" ht="14.5" customHeight="1">
      <c r="A107">
        <v>5</v>
      </c>
      <c r="B107">
        <v>9</v>
      </c>
      <c r="C107">
        <v>38.500129032258037</v>
      </c>
      <c r="D107">
        <v>23.714360215053748</v>
      </c>
      <c r="E107">
        <v>25.595354838709671</v>
      </c>
      <c r="F107">
        <v>24.8531935483871</v>
      </c>
      <c r="G107">
        <v>73.491196236559034</v>
      </c>
      <c r="H107">
        <v>99.466838709677219</v>
      </c>
      <c r="I107">
        <v>45.788065412186263</v>
      </c>
      <c r="J107">
        <v>29.03506451612899</v>
      </c>
      <c r="K107">
        <v>161.1901963709675</v>
      </c>
      <c r="L107">
        <v>81.083744959677347</v>
      </c>
      <c r="M107">
        <v>62.345036260453803</v>
      </c>
      <c r="N107">
        <v>149.2164470430107</v>
      </c>
      <c r="O107">
        <v>169.21677419354819</v>
      </c>
      <c r="P107">
        <v>42.25731118204888</v>
      </c>
      <c r="Q107">
        <v>45.78729946983271</v>
      </c>
      <c r="R107">
        <v>30.565118764934269</v>
      </c>
      <c r="S107">
        <v>24.055185334528051</v>
      </c>
      <c r="T107">
        <v>29.68322580645161</v>
      </c>
      <c r="U107">
        <v>82.195231802568458</v>
      </c>
      <c r="V107">
        <v>24.908745486111069</v>
      </c>
      <c r="W107">
        <v>274.57402481332088</v>
      </c>
      <c r="X107">
        <v>34.226128905316557</v>
      </c>
      <c r="Y107">
        <v>51.352448850059687</v>
      </c>
      <c r="Z107">
        <v>100.78419354838699</v>
      </c>
      <c r="AA107">
        <v>76.213425100806248</v>
      </c>
      <c r="AB107">
        <v>36.14967741935483</v>
      </c>
      <c r="AC107">
        <v>17.133241834677381</v>
      </c>
      <c r="AD107">
        <v>172.67838709677409</v>
      </c>
      <c r="AE107">
        <v>84.469354838709634</v>
      </c>
      <c r="AF107">
        <v>53.592580645161277</v>
      </c>
      <c r="AG107">
        <v>20.636741935483862</v>
      </c>
      <c r="AH107">
        <v>581.56190546893617</v>
      </c>
      <c r="AI107">
        <v>102.8481379106926</v>
      </c>
      <c r="AJ107">
        <v>187.9822853961316</v>
      </c>
      <c r="AK107">
        <v>115.85412111857789</v>
      </c>
      <c r="AL107">
        <v>11.99227479091992</v>
      </c>
      <c r="AM107">
        <v>73.781201559811677</v>
      </c>
      <c r="AN107">
        <v>758.95831128953637</v>
      </c>
      <c r="AO107">
        <v>39.891090557795629</v>
      </c>
      <c r="AP107">
        <v>39.311517338709621</v>
      </c>
      <c r="AQ107">
        <v>24.875675403225749</v>
      </c>
      <c r="AR107">
        <v>221.23245537634389</v>
      </c>
      <c r="AS107">
        <v>98.445986895161155</v>
      </c>
      <c r="AT107">
        <v>112.27533871490419</v>
      </c>
      <c r="AU107">
        <v>18.640193548387089</v>
      </c>
      <c r="AV107">
        <v>16.038064516129019</v>
      </c>
      <c r="AW107">
        <v>60.553741935483828</v>
      </c>
      <c r="AX107">
        <v>141.753476251493</v>
      </c>
      <c r="AY107">
        <v>30.709064516129029</v>
      </c>
      <c r="AZ107">
        <v>64.748387096774081</v>
      </c>
      <c r="BA107">
        <v>89.132580645161212</v>
      </c>
      <c r="BB107">
        <v>21.805419354838701</v>
      </c>
      <c r="BC107">
        <v>40.007032258064477</v>
      </c>
      <c r="BD107">
        <v>9.158903225806446</v>
      </c>
      <c r="BE107">
        <v>59.753736559139703</v>
      </c>
      <c r="BF107">
        <v>23.858773682422331</v>
      </c>
      <c r="BG107">
        <v>75.463315180704768</v>
      </c>
      <c r="BH107">
        <v>6.1212580645161241</v>
      </c>
      <c r="BI107">
        <v>40.980517575044757</v>
      </c>
      <c r="BJ107">
        <v>11.795380813172031</v>
      </c>
      <c r="BK107">
        <v>2.1298387096774172</v>
      </c>
      <c r="BL107">
        <v>64.913534535543363</v>
      </c>
      <c r="BM107">
        <v>44.641319018817157</v>
      </c>
      <c r="BN107">
        <v>130.56359264508629</v>
      </c>
      <c r="BO107">
        <v>20.551450268817149</v>
      </c>
      <c r="BP107">
        <v>27.398387096774179</v>
      </c>
      <c r="BQ107">
        <v>242.01636431824949</v>
      </c>
      <c r="BR107">
        <v>60.276877800179051</v>
      </c>
      <c r="BS107">
        <v>68.543225806451588</v>
      </c>
      <c r="BT107">
        <v>104.6816097968934</v>
      </c>
      <c r="BU107">
        <v>16.541783736559111</v>
      </c>
      <c r="BV107">
        <v>42.183392405167211</v>
      </c>
      <c r="BW107">
        <v>4.4272580645161277</v>
      </c>
      <c r="BX107">
        <v>12.756192353643939</v>
      </c>
      <c r="BY107">
        <v>16.276079060633151</v>
      </c>
      <c r="BZ107">
        <v>4.9283498954599709</v>
      </c>
      <c r="CA107">
        <v>9.2471935483870897</v>
      </c>
      <c r="CB107">
        <v>271.87552651344038</v>
      </c>
      <c r="CC107">
        <v>40.853483870967708</v>
      </c>
      <c r="CD107">
        <v>2.4029032258064502</v>
      </c>
      <c r="CE107">
        <v>110.9189641875746</v>
      </c>
      <c r="CF107">
        <v>1.7202516427718</v>
      </c>
      <c r="CG107">
        <v>21.897440374850611</v>
      </c>
      <c r="CH107">
        <v>24.365751967592551</v>
      </c>
      <c r="CI107">
        <v>16.998725806451581</v>
      </c>
      <c r="CJ107">
        <v>8.8830245669055969</v>
      </c>
      <c r="CK107">
        <v>1.2682528076463531</v>
      </c>
      <c r="CL107">
        <v>2.3480055779569859</v>
      </c>
      <c r="CM107">
        <v>1.106472903225804</v>
      </c>
      <c r="CN107">
        <v>2.2455005103793262</v>
      </c>
      <c r="CO107">
        <v>6.6345926364620613</v>
      </c>
      <c r="CP107">
        <v>7.269483870967731</v>
      </c>
      <c r="CQ107">
        <v>34.166062081839847</v>
      </c>
      <c r="CR107">
        <v>0.62780184811827866</v>
      </c>
      <c r="CS107">
        <v>2.706619885752684</v>
      </c>
      <c r="CT107">
        <v>0.78680639784946171</v>
      </c>
      <c r="CU107">
        <v>55.401612903225811</v>
      </c>
      <c r="CV107">
        <v>45.65446430704894</v>
      </c>
      <c r="CW107">
        <v>69.818444840203071</v>
      </c>
      <c r="CX107">
        <v>7.5885656474014294</v>
      </c>
      <c r="CY107">
        <v>1.5213123058542379</v>
      </c>
      <c r="CZ107">
        <v>21.27519642361106</v>
      </c>
      <c r="DA107">
        <v>5.3348414631869723</v>
      </c>
      <c r="DB107">
        <v>3.2339503061529231</v>
      </c>
      <c r="DC107">
        <v>280.32526274650291</v>
      </c>
      <c r="DD107">
        <v>12.8389213315902</v>
      </c>
      <c r="DE107">
        <v>3.2595638180106468E-2</v>
      </c>
      <c r="DF107">
        <v>0.12329752961649031</v>
      </c>
      <c r="DG107">
        <v>45.321526927332677</v>
      </c>
      <c r="DH107">
        <v>14.03948436629385</v>
      </c>
    </row>
    <row r="108" spans="1:112" ht="14.5" customHeight="1">
      <c r="A108">
        <v>5</v>
      </c>
      <c r="B108">
        <v>10</v>
      </c>
      <c r="C108">
        <v>38.500129032258037</v>
      </c>
      <c r="D108">
        <v>23.714360215053748</v>
      </c>
      <c r="E108">
        <v>25.595354838709671</v>
      </c>
      <c r="F108">
        <v>24.8531935483871</v>
      </c>
      <c r="G108">
        <v>73.491196236559034</v>
      </c>
      <c r="H108">
        <v>99.466838709677219</v>
      </c>
      <c r="I108">
        <v>45.788065412186263</v>
      </c>
      <c r="J108">
        <v>29.03506451612899</v>
      </c>
      <c r="K108">
        <v>161.1901963709675</v>
      </c>
      <c r="L108">
        <v>81.083744959677347</v>
      </c>
      <c r="M108">
        <v>62.345036260453803</v>
      </c>
      <c r="N108">
        <v>149.2164470430107</v>
      </c>
      <c r="O108">
        <v>169.21677419354819</v>
      </c>
      <c r="P108">
        <v>42.25731118204888</v>
      </c>
      <c r="Q108">
        <v>45.78729946983271</v>
      </c>
      <c r="R108">
        <v>30.565118764934269</v>
      </c>
      <c r="S108">
        <v>24.055185334528051</v>
      </c>
      <c r="T108">
        <v>29.68322580645161</v>
      </c>
      <c r="U108">
        <v>82.195231802568458</v>
      </c>
      <c r="V108">
        <v>24.908745486111069</v>
      </c>
      <c r="W108">
        <v>274.57402481332088</v>
      </c>
      <c r="X108">
        <v>34.226128905316557</v>
      </c>
      <c r="Y108">
        <v>51.352448850059687</v>
      </c>
      <c r="Z108">
        <v>100.78419354838699</v>
      </c>
      <c r="AA108">
        <v>76.213425100806248</v>
      </c>
      <c r="AB108">
        <v>36.14967741935483</v>
      </c>
      <c r="AC108">
        <v>17.133241834677381</v>
      </c>
      <c r="AD108">
        <v>172.67838709677409</v>
      </c>
      <c r="AE108">
        <v>84.469354838709634</v>
      </c>
      <c r="AF108">
        <v>53.592580645161277</v>
      </c>
      <c r="AG108">
        <v>20.636741935483862</v>
      </c>
      <c r="AH108">
        <v>581.56190546893617</v>
      </c>
      <c r="AI108">
        <v>102.8481379106926</v>
      </c>
      <c r="AJ108">
        <v>187.9822853961316</v>
      </c>
      <c r="AK108">
        <v>115.85412111857789</v>
      </c>
      <c r="AL108">
        <v>11.99227479091992</v>
      </c>
      <c r="AM108">
        <v>73.781201559811677</v>
      </c>
      <c r="AN108">
        <v>758.95831128953637</v>
      </c>
      <c r="AO108">
        <v>39.891090557795629</v>
      </c>
      <c r="AP108">
        <v>39.311517338709621</v>
      </c>
      <c r="AQ108">
        <v>24.875675403225749</v>
      </c>
      <c r="AR108">
        <v>221.23245537634389</v>
      </c>
      <c r="AS108">
        <v>98.445986895161155</v>
      </c>
      <c r="AT108">
        <v>112.27533871490419</v>
      </c>
      <c r="AU108">
        <v>18.640193548387089</v>
      </c>
      <c r="AV108">
        <v>16.038064516129019</v>
      </c>
      <c r="AW108">
        <v>60.553741935483828</v>
      </c>
      <c r="AX108">
        <v>141.753476251493</v>
      </c>
      <c r="AY108">
        <v>30.709064516129029</v>
      </c>
      <c r="AZ108">
        <v>64.748387096774081</v>
      </c>
      <c r="BA108">
        <v>89.132580645161212</v>
      </c>
      <c r="BB108">
        <v>21.805419354838701</v>
      </c>
      <c r="BC108">
        <v>40.007032258064477</v>
      </c>
      <c r="BD108">
        <v>9.158903225806446</v>
      </c>
      <c r="BE108">
        <v>59.753736559139703</v>
      </c>
      <c r="BF108">
        <v>23.858773682422331</v>
      </c>
      <c r="BG108">
        <v>75.463315180704768</v>
      </c>
      <c r="BH108">
        <v>6.1212580645161241</v>
      </c>
      <c r="BI108">
        <v>40.980517575044757</v>
      </c>
      <c r="BJ108">
        <v>11.795380813172031</v>
      </c>
      <c r="BK108">
        <v>2.1298387096774172</v>
      </c>
      <c r="BL108">
        <v>64.913534535543363</v>
      </c>
      <c r="BM108">
        <v>44.641319018817157</v>
      </c>
      <c r="BN108">
        <v>130.56359264508629</v>
      </c>
      <c r="BO108">
        <v>20.551450268817149</v>
      </c>
      <c r="BP108">
        <v>27.398387096774179</v>
      </c>
      <c r="BQ108">
        <v>242.01636431824949</v>
      </c>
      <c r="BR108">
        <v>60.276877800179051</v>
      </c>
      <c r="BS108">
        <v>68.543225806451588</v>
      </c>
      <c r="BT108">
        <v>104.6816097968934</v>
      </c>
      <c r="BU108">
        <v>16.541783736559111</v>
      </c>
      <c r="BV108">
        <v>42.183392405167211</v>
      </c>
      <c r="BW108">
        <v>4.4272580645161277</v>
      </c>
      <c r="BX108">
        <v>12.756192353643939</v>
      </c>
      <c r="BY108">
        <v>16.276079060633151</v>
      </c>
      <c r="BZ108">
        <v>4.9283498954599709</v>
      </c>
      <c r="CA108">
        <v>9.2471935483870897</v>
      </c>
      <c r="CB108">
        <v>271.87552651344038</v>
      </c>
      <c r="CC108">
        <v>40.853483870967708</v>
      </c>
      <c r="CD108">
        <v>2.4029032258064502</v>
      </c>
      <c r="CE108">
        <v>110.9189641875746</v>
      </c>
      <c r="CF108">
        <v>1.7202516427718</v>
      </c>
      <c r="CG108">
        <v>21.897440374850611</v>
      </c>
      <c r="CH108">
        <v>24.365751967592551</v>
      </c>
      <c r="CI108">
        <v>16.998725806451581</v>
      </c>
      <c r="CJ108">
        <v>8.8830245669055969</v>
      </c>
      <c r="CK108">
        <v>1.2682528076463531</v>
      </c>
      <c r="CL108">
        <v>2.3480055779569859</v>
      </c>
      <c r="CM108">
        <v>1.106472903225804</v>
      </c>
      <c r="CN108">
        <v>2.2455005103793262</v>
      </c>
      <c r="CO108">
        <v>6.6345926364620613</v>
      </c>
      <c r="CP108">
        <v>7.269483870967731</v>
      </c>
      <c r="CQ108">
        <v>34.166062081839847</v>
      </c>
      <c r="CR108">
        <v>0.62780184811827866</v>
      </c>
      <c r="CS108">
        <v>2.706619885752684</v>
      </c>
      <c r="CT108">
        <v>0.78680639784946171</v>
      </c>
      <c r="CU108">
        <v>55.401612903225811</v>
      </c>
      <c r="CV108">
        <v>45.65446430704894</v>
      </c>
      <c r="CW108">
        <v>69.818444840203071</v>
      </c>
      <c r="CX108">
        <v>7.5885656474014294</v>
      </c>
      <c r="CY108">
        <v>1.5213123058542379</v>
      </c>
      <c r="CZ108">
        <v>21.27519642361106</v>
      </c>
      <c r="DA108">
        <v>5.3348414631869723</v>
      </c>
      <c r="DB108">
        <v>3.2339503061529231</v>
      </c>
      <c r="DC108">
        <v>280.32526274650291</v>
      </c>
      <c r="DD108">
        <v>12.8389213315902</v>
      </c>
      <c r="DE108">
        <v>3.2595638180106468E-2</v>
      </c>
      <c r="DF108">
        <v>0.12329752961649031</v>
      </c>
      <c r="DG108">
        <v>45.321526927332677</v>
      </c>
      <c r="DH108">
        <v>14.03948436629385</v>
      </c>
    </row>
    <row r="109" spans="1:112" ht="14.5" customHeight="1">
      <c r="A109">
        <v>5</v>
      </c>
      <c r="B109">
        <v>11</v>
      </c>
      <c r="C109">
        <v>38.500129032258037</v>
      </c>
      <c r="D109">
        <v>23.714360215053748</v>
      </c>
      <c r="E109">
        <v>25.595354838709671</v>
      </c>
      <c r="F109">
        <v>24.8531935483871</v>
      </c>
      <c r="G109">
        <v>73.491196236559034</v>
      </c>
      <c r="H109">
        <v>99.466838709677219</v>
      </c>
      <c r="I109">
        <v>45.788065412186263</v>
      </c>
      <c r="J109">
        <v>29.03506451612899</v>
      </c>
      <c r="K109">
        <v>161.1901963709675</v>
      </c>
      <c r="L109">
        <v>81.083744959677347</v>
      </c>
      <c r="M109">
        <v>62.345036260453803</v>
      </c>
      <c r="N109">
        <v>149.2164470430107</v>
      </c>
      <c r="O109">
        <v>169.21677419354819</v>
      </c>
      <c r="P109">
        <v>42.25731118204888</v>
      </c>
      <c r="Q109">
        <v>45.78729946983271</v>
      </c>
      <c r="R109">
        <v>30.565118764934269</v>
      </c>
      <c r="S109">
        <v>24.055185334528051</v>
      </c>
      <c r="T109">
        <v>29.68322580645161</v>
      </c>
      <c r="U109">
        <v>82.195231802568458</v>
      </c>
      <c r="V109">
        <v>24.908745486111069</v>
      </c>
      <c r="W109">
        <v>274.57402481332088</v>
      </c>
      <c r="X109">
        <v>34.226128905316557</v>
      </c>
      <c r="Y109">
        <v>51.352448850059687</v>
      </c>
      <c r="Z109">
        <v>100.78419354838699</v>
      </c>
      <c r="AA109">
        <v>76.213425100806248</v>
      </c>
      <c r="AB109">
        <v>36.14967741935483</v>
      </c>
      <c r="AC109">
        <v>17.133241834677381</v>
      </c>
      <c r="AD109">
        <v>172.67838709677409</v>
      </c>
      <c r="AE109">
        <v>84.469354838709634</v>
      </c>
      <c r="AF109">
        <v>53.592580645161277</v>
      </c>
      <c r="AG109">
        <v>20.636741935483862</v>
      </c>
      <c r="AH109">
        <v>581.56190546893617</v>
      </c>
      <c r="AI109">
        <v>102.8481379106926</v>
      </c>
      <c r="AJ109">
        <v>187.9822853961316</v>
      </c>
      <c r="AK109">
        <v>115.85412111857789</v>
      </c>
      <c r="AL109">
        <v>11.99227479091992</v>
      </c>
      <c r="AM109">
        <v>73.781201559811677</v>
      </c>
      <c r="AN109">
        <v>758.95831128953637</v>
      </c>
      <c r="AO109">
        <v>39.891090557795629</v>
      </c>
      <c r="AP109">
        <v>39.311517338709621</v>
      </c>
      <c r="AQ109">
        <v>24.875675403225749</v>
      </c>
      <c r="AR109">
        <v>221.23245537634389</v>
      </c>
      <c r="AS109">
        <v>98.445986895161155</v>
      </c>
      <c r="AT109">
        <v>112.27533871490419</v>
      </c>
      <c r="AU109">
        <v>18.640193548387089</v>
      </c>
      <c r="AV109">
        <v>16.038064516129019</v>
      </c>
      <c r="AW109">
        <v>60.553741935483828</v>
      </c>
      <c r="AX109">
        <v>141.753476251493</v>
      </c>
      <c r="AY109">
        <v>30.709064516129029</v>
      </c>
      <c r="AZ109">
        <v>64.748387096774081</v>
      </c>
      <c r="BA109">
        <v>89.132580645161212</v>
      </c>
      <c r="BB109">
        <v>21.805419354838701</v>
      </c>
      <c r="BC109">
        <v>40.007032258064477</v>
      </c>
      <c r="BD109">
        <v>9.158903225806446</v>
      </c>
      <c r="BE109">
        <v>59.753736559139703</v>
      </c>
      <c r="BF109">
        <v>23.858773682422331</v>
      </c>
      <c r="BG109">
        <v>75.463315180704768</v>
      </c>
      <c r="BH109">
        <v>6.1212580645161241</v>
      </c>
      <c r="BI109">
        <v>40.980517575044757</v>
      </c>
      <c r="BJ109">
        <v>11.795380813172031</v>
      </c>
      <c r="BK109">
        <v>2.1298387096774172</v>
      </c>
      <c r="BL109">
        <v>64.913534535543363</v>
      </c>
      <c r="BM109">
        <v>44.641319018817157</v>
      </c>
      <c r="BN109">
        <v>130.56359264508629</v>
      </c>
      <c r="BO109">
        <v>20.551450268817149</v>
      </c>
      <c r="BP109">
        <v>27.398387096774179</v>
      </c>
      <c r="BQ109">
        <v>242.01636431824949</v>
      </c>
      <c r="BR109">
        <v>60.276877800179051</v>
      </c>
      <c r="BS109">
        <v>68.543225806451588</v>
      </c>
      <c r="BT109">
        <v>104.6816097968934</v>
      </c>
      <c r="BU109">
        <v>16.541783736559111</v>
      </c>
      <c r="BV109">
        <v>42.183392405167211</v>
      </c>
      <c r="BW109">
        <v>4.4272580645161277</v>
      </c>
      <c r="BX109">
        <v>12.756192353643939</v>
      </c>
      <c r="BY109">
        <v>16.276079060633151</v>
      </c>
      <c r="BZ109">
        <v>4.9283498954599709</v>
      </c>
      <c r="CA109">
        <v>9.2471935483870897</v>
      </c>
      <c r="CB109">
        <v>271.87552651344038</v>
      </c>
      <c r="CC109">
        <v>40.853483870967708</v>
      </c>
      <c r="CD109">
        <v>2.4029032258064502</v>
      </c>
      <c r="CE109">
        <v>110.9189641875746</v>
      </c>
      <c r="CF109">
        <v>1.7202516427718</v>
      </c>
      <c r="CG109">
        <v>21.897440374850611</v>
      </c>
      <c r="CH109">
        <v>24.365751967592551</v>
      </c>
      <c r="CI109">
        <v>16.998725806451581</v>
      </c>
      <c r="CJ109">
        <v>8.8830245669055969</v>
      </c>
      <c r="CK109">
        <v>1.2682528076463531</v>
      </c>
      <c r="CL109">
        <v>2.3480055779569859</v>
      </c>
      <c r="CM109">
        <v>1.106472903225804</v>
      </c>
      <c r="CN109">
        <v>2.2455005103793262</v>
      </c>
      <c r="CO109">
        <v>6.6345926364620613</v>
      </c>
      <c r="CP109">
        <v>7.269483870967731</v>
      </c>
      <c r="CQ109">
        <v>34.166062081839847</v>
      </c>
      <c r="CR109">
        <v>0.62780184811827866</v>
      </c>
      <c r="CS109">
        <v>2.706619885752684</v>
      </c>
      <c r="CT109">
        <v>0.78680639784946171</v>
      </c>
      <c r="CU109">
        <v>55.401612903225811</v>
      </c>
      <c r="CV109">
        <v>45.65446430704894</v>
      </c>
      <c r="CW109">
        <v>69.818444840203071</v>
      </c>
      <c r="CX109">
        <v>7.5885656474014294</v>
      </c>
      <c r="CY109">
        <v>1.5213123058542379</v>
      </c>
      <c r="CZ109">
        <v>21.27519642361106</v>
      </c>
      <c r="DA109">
        <v>5.3348414631869723</v>
      </c>
      <c r="DB109">
        <v>3.2339503061529231</v>
      </c>
      <c r="DC109">
        <v>280.32526274650291</v>
      </c>
      <c r="DD109">
        <v>12.8389213315902</v>
      </c>
      <c r="DE109">
        <v>3.2595638180106468E-2</v>
      </c>
      <c r="DF109">
        <v>0.12329752961649031</v>
      </c>
      <c r="DG109">
        <v>45.321526927332677</v>
      </c>
      <c r="DH109">
        <v>14.03948436629385</v>
      </c>
    </row>
    <row r="110" spans="1:112" ht="14.5" customHeight="1">
      <c r="A110">
        <v>5</v>
      </c>
      <c r="B110">
        <v>12</v>
      </c>
      <c r="C110">
        <v>38.500129032258037</v>
      </c>
      <c r="D110">
        <v>23.714360215053748</v>
      </c>
      <c r="E110">
        <v>25.595354838709671</v>
      </c>
      <c r="F110">
        <v>24.8531935483871</v>
      </c>
      <c r="G110">
        <v>73.491196236559034</v>
      </c>
      <c r="H110">
        <v>99.466838709677219</v>
      </c>
      <c r="I110">
        <v>45.788065412186263</v>
      </c>
      <c r="J110">
        <v>29.03506451612899</v>
      </c>
      <c r="K110">
        <v>161.1901963709675</v>
      </c>
      <c r="L110">
        <v>81.083744959677347</v>
      </c>
      <c r="M110">
        <v>62.345036260453803</v>
      </c>
      <c r="N110">
        <v>149.2164470430107</v>
      </c>
      <c r="O110">
        <v>169.21677419354819</v>
      </c>
      <c r="P110">
        <v>42.25731118204888</v>
      </c>
      <c r="Q110">
        <v>45.78729946983271</v>
      </c>
      <c r="R110">
        <v>30.565118764934269</v>
      </c>
      <c r="S110">
        <v>24.055185334528051</v>
      </c>
      <c r="T110">
        <v>29.68322580645161</v>
      </c>
      <c r="U110">
        <v>82.195231802568458</v>
      </c>
      <c r="V110">
        <v>24.908745486111069</v>
      </c>
      <c r="W110">
        <v>274.57402481332088</v>
      </c>
      <c r="X110">
        <v>34.226128905316557</v>
      </c>
      <c r="Y110">
        <v>51.352448850059687</v>
      </c>
      <c r="Z110">
        <v>100.78419354838699</v>
      </c>
      <c r="AA110">
        <v>76.213425100806248</v>
      </c>
      <c r="AB110">
        <v>36.14967741935483</v>
      </c>
      <c r="AC110">
        <v>17.133241834677381</v>
      </c>
      <c r="AD110">
        <v>172.67838709677409</v>
      </c>
      <c r="AE110">
        <v>84.469354838709634</v>
      </c>
      <c r="AF110">
        <v>53.592580645161277</v>
      </c>
      <c r="AG110">
        <v>20.636741935483862</v>
      </c>
      <c r="AH110">
        <v>581.56190546893617</v>
      </c>
      <c r="AI110">
        <v>102.8481379106926</v>
      </c>
      <c r="AJ110">
        <v>187.9822853961316</v>
      </c>
      <c r="AK110">
        <v>115.85412111857789</v>
      </c>
      <c r="AL110">
        <v>11.99227479091992</v>
      </c>
      <c r="AM110">
        <v>73.781201559811677</v>
      </c>
      <c r="AN110">
        <v>758.95831128953637</v>
      </c>
      <c r="AO110">
        <v>39.891090557795629</v>
      </c>
      <c r="AP110">
        <v>39.311517338709621</v>
      </c>
      <c r="AQ110">
        <v>24.875675403225749</v>
      </c>
      <c r="AR110">
        <v>221.23245537634389</v>
      </c>
      <c r="AS110">
        <v>98.445986895161155</v>
      </c>
      <c r="AT110">
        <v>112.27533871490419</v>
      </c>
      <c r="AU110">
        <v>18.640193548387089</v>
      </c>
      <c r="AV110">
        <v>16.038064516129019</v>
      </c>
      <c r="AW110">
        <v>60.553741935483828</v>
      </c>
      <c r="AX110">
        <v>141.753476251493</v>
      </c>
      <c r="AY110">
        <v>30.709064516129029</v>
      </c>
      <c r="AZ110">
        <v>64.748387096774081</v>
      </c>
      <c r="BA110">
        <v>89.132580645161212</v>
      </c>
      <c r="BB110">
        <v>21.805419354838701</v>
      </c>
      <c r="BC110">
        <v>40.007032258064477</v>
      </c>
      <c r="BD110">
        <v>9.158903225806446</v>
      </c>
      <c r="BE110">
        <v>59.753736559139703</v>
      </c>
      <c r="BF110">
        <v>23.858773682422331</v>
      </c>
      <c r="BG110">
        <v>75.463315180704768</v>
      </c>
      <c r="BH110">
        <v>6.1212580645161241</v>
      </c>
      <c r="BI110">
        <v>40.980517575044757</v>
      </c>
      <c r="BJ110">
        <v>11.795380813172031</v>
      </c>
      <c r="BK110">
        <v>2.1298387096774172</v>
      </c>
      <c r="BL110">
        <v>64.913534535543363</v>
      </c>
      <c r="BM110">
        <v>44.641319018817157</v>
      </c>
      <c r="BN110">
        <v>130.56359264508629</v>
      </c>
      <c r="BO110">
        <v>20.551450268817149</v>
      </c>
      <c r="BP110">
        <v>27.398387096774179</v>
      </c>
      <c r="BQ110">
        <v>242.01636431824949</v>
      </c>
      <c r="BR110">
        <v>60.276877800179051</v>
      </c>
      <c r="BS110">
        <v>68.543225806451588</v>
      </c>
      <c r="BT110">
        <v>104.6816097968934</v>
      </c>
      <c r="BU110">
        <v>16.541783736559111</v>
      </c>
      <c r="BV110">
        <v>42.183392405167211</v>
      </c>
      <c r="BW110">
        <v>4.4272580645161277</v>
      </c>
      <c r="BX110">
        <v>12.756192353643939</v>
      </c>
      <c r="BY110">
        <v>16.276079060633151</v>
      </c>
      <c r="BZ110">
        <v>4.9283498954599709</v>
      </c>
      <c r="CA110">
        <v>9.2471935483870897</v>
      </c>
      <c r="CB110">
        <v>271.87552651344038</v>
      </c>
      <c r="CC110">
        <v>40.853483870967708</v>
      </c>
      <c r="CD110">
        <v>2.4029032258064502</v>
      </c>
      <c r="CE110">
        <v>110.9189641875746</v>
      </c>
      <c r="CF110">
        <v>1.7202516427718</v>
      </c>
      <c r="CG110">
        <v>21.897440374850611</v>
      </c>
      <c r="CH110">
        <v>24.365751967592551</v>
      </c>
      <c r="CI110">
        <v>16.998725806451581</v>
      </c>
      <c r="CJ110">
        <v>8.8830245669055969</v>
      </c>
      <c r="CK110">
        <v>1.2682528076463531</v>
      </c>
      <c r="CL110">
        <v>2.3480055779569859</v>
      </c>
      <c r="CM110">
        <v>1.106472903225804</v>
      </c>
      <c r="CN110">
        <v>2.2455005103793262</v>
      </c>
      <c r="CO110">
        <v>6.6345926364620613</v>
      </c>
      <c r="CP110">
        <v>7.269483870967731</v>
      </c>
      <c r="CQ110">
        <v>34.166062081839847</v>
      </c>
      <c r="CR110">
        <v>0.62780184811827866</v>
      </c>
      <c r="CS110">
        <v>2.706619885752684</v>
      </c>
      <c r="CT110">
        <v>0.78680639784946171</v>
      </c>
      <c r="CU110">
        <v>55.401612903225811</v>
      </c>
      <c r="CV110">
        <v>45.65446430704894</v>
      </c>
      <c r="CW110">
        <v>69.818444840203071</v>
      </c>
      <c r="CX110">
        <v>7.5885656474014294</v>
      </c>
      <c r="CY110">
        <v>1.5213123058542379</v>
      </c>
      <c r="CZ110">
        <v>21.27519642361106</v>
      </c>
      <c r="DA110">
        <v>5.3348414631869723</v>
      </c>
      <c r="DB110">
        <v>3.2339503061529231</v>
      </c>
      <c r="DC110">
        <v>280.32526274650291</v>
      </c>
      <c r="DD110">
        <v>12.8389213315902</v>
      </c>
      <c r="DE110">
        <v>3.2595638180106468E-2</v>
      </c>
      <c r="DF110">
        <v>0.12329752961649031</v>
      </c>
      <c r="DG110">
        <v>45.321526927332677</v>
      </c>
      <c r="DH110">
        <v>14.03948436629385</v>
      </c>
    </row>
    <row r="111" spans="1:112" ht="14.5" customHeight="1">
      <c r="A111">
        <v>5</v>
      </c>
      <c r="B111">
        <v>13</v>
      </c>
      <c r="C111">
        <v>38.500129032258037</v>
      </c>
      <c r="D111">
        <v>23.714360215053748</v>
      </c>
      <c r="E111">
        <v>25.595354838709671</v>
      </c>
      <c r="F111">
        <v>24.8531935483871</v>
      </c>
      <c r="G111">
        <v>73.491196236559034</v>
      </c>
      <c r="H111">
        <v>99.466838709677219</v>
      </c>
      <c r="I111">
        <v>45.788065412186263</v>
      </c>
      <c r="J111">
        <v>29.03506451612899</v>
      </c>
      <c r="K111">
        <v>161.1901963709675</v>
      </c>
      <c r="L111">
        <v>81.083744959677347</v>
      </c>
      <c r="M111">
        <v>62.345036260453803</v>
      </c>
      <c r="N111">
        <v>149.2164470430107</v>
      </c>
      <c r="O111">
        <v>169.21677419354819</v>
      </c>
      <c r="P111">
        <v>42.25731118204888</v>
      </c>
      <c r="Q111">
        <v>45.78729946983271</v>
      </c>
      <c r="R111">
        <v>30.565118764934269</v>
      </c>
      <c r="S111">
        <v>24.055185334528051</v>
      </c>
      <c r="T111">
        <v>29.68322580645161</v>
      </c>
      <c r="U111">
        <v>82.195231802568458</v>
      </c>
      <c r="V111">
        <v>24.908745486111069</v>
      </c>
      <c r="W111">
        <v>274.57402481332088</v>
      </c>
      <c r="X111">
        <v>34.226128905316557</v>
      </c>
      <c r="Y111">
        <v>51.352448850059687</v>
      </c>
      <c r="Z111">
        <v>100.78419354838699</v>
      </c>
      <c r="AA111">
        <v>76.213425100806248</v>
      </c>
      <c r="AB111">
        <v>36.14967741935483</v>
      </c>
      <c r="AC111">
        <v>17.133241834677381</v>
      </c>
      <c r="AD111">
        <v>172.67838709677409</v>
      </c>
      <c r="AE111">
        <v>84.469354838709634</v>
      </c>
      <c r="AF111">
        <v>53.592580645161277</v>
      </c>
      <c r="AG111">
        <v>20.636741935483862</v>
      </c>
      <c r="AH111">
        <v>581.56190546893617</v>
      </c>
      <c r="AI111">
        <v>102.8481379106926</v>
      </c>
      <c r="AJ111">
        <v>187.9822853961316</v>
      </c>
      <c r="AK111">
        <v>115.85412111857789</v>
      </c>
      <c r="AL111">
        <v>11.99227479091992</v>
      </c>
      <c r="AM111">
        <v>73.781201559811677</v>
      </c>
      <c r="AN111">
        <v>758.95831128953637</v>
      </c>
      <c r="AO111">
        <v>39.891090557795629</v>
      </c>
      <c r="AP111">
        <v>39.311517338709621</v>
      </c>
      <c r="AQ111">
        <v>24.875675403225749</v>
      </c>
      <c r="AR111">
        <v>221.23245537634389</v>
      </c>
      <c r="AS111">
        <v>98.445986895161155</v>
      </c>
      <c r="AT111">
        <v>112.27533871490419</v>
      </c>
      <c r="AU111">
        <v>18.640193548387089</v>
      </c>
      <c r="AV111">
        <v>16.038064516129019</v>
      </c>
      <c r="AW111">
        <v>60.553741935483828</v>
      </c>
      <c r="AX111">
        <v>141.753476251493</v>
      </c>
      <c r="AY111">
        <v>30.709064516129029</v>
      </c>
      <c r="AZ111">
        <v>64.748387096774081</v>
      </c>
      <c r="BA111">
        <v>89.132580645161212</v>
      </c>
      <c r="BB111">
        <v>21.805419354838701</v>
      </c>
      <c r="BC111">
        <v>40.007032258064477</v>
      </c>
      <c r="BD111">
        <v>9.158903225806446</v>
      </c>
      <c r="BE111">
        <v>59.753736559139703</v>
      </c>
      <c r="BF111">
        <v>23.858773682422331</v>
      </c>
      <c r="BG111">
        <v>75.463315180704768</v>
      </c>
      <c r="BH111">
        <v>6.1212580645161241</v>
      </c>
      <c r="BI111">
        <v>40.980517575044757</v>
      </c>
      <c r="BJ111">
        <v>11.795380813172031</v>
      </c>
      <c r="BK111">
        <v>2.1298387096774172</v>
      </c>
      <c r="BL111">
        <v>64.913534535543363</v>
      </c>
      <c r="BM111">
        <v>44.641319018817157</v>
      </c>
      <c r="BN111">
        <v>130.56359264508629</v>
      </c>
      <c r="BO111">
        <v>20.551450268817149</v>
      </c>
      <c r="BP111">
        <v>27.398387096774179</v>
      </c>
      <c r="BQ111">
        <v>242.01636431824949</v>
      </c>
      <c r="BR111">
        <v>60.276877800179051</v>
      </c>
      <c r="BS111">
        <v>68.543225806451588</v>
      </c>
      <c r="BT111">
        <v>104.6816097968934</v>
      </c>
      <c r="BU111">
        <v>16.541783736559111</v>
      </c>
      <c r="BV111">
        <v>42.183392405167211</v>
      </c>
      <c r="BW111">
        <v>4.4272580645161277</v>
      </c>
      <c r="BX111">
        <v>12.756192353643939</v>
      </c>
      <c r="BY111">
        <v>16.276079060633151</v>
      </c>
      <c r="BZ111">
        <v>4.9283498954599709</v>
      </c>
      <c r="CA111">
        <v>9.2471935483870897</v>
      </c>
      <c r="CB111">
        <v>271.87552651344038</v>
      </c>
      <c r="CC111">
        <v>40.853483870967708</v>
      </c>
      <c r="CD111">
        <v>2.4029032258064502</v>
      </c>
      <c r="CE111">
        <v>110.9189641875746</v>
      </c>
      <c r="CF111">
        <v>1.7202516427718</v>
      </c>
      <c r="CG111">
        <v>21.897440374850611</v>
      </c>
      <c r="CH111">
        <v>24.365751967592551</v>
      </c>
      <c r="CI111">
        <v>16.998725806451581</v>
      </c>
      <c r="CJ111">
        <v>8.8830245669055969</v>
      </c>
      <c r="CK111">
        <v>1.2682528076463531</v>
      </c>
      <c r="CL111">
        <v>2.3480055779569859</v>
      </c>
      <c r="CM111">
        <v>1.106472903225804</v>
      </c>
      <c r="CN111">
        <v>2.2455005103793262</v>
      </c>
      <c r="CO111">
        <v>6.6345926364620613</v>
      </c>
      <c r="CP111">
        <v>7.269483870967731</v>
      </c>
      <c r="CQ111">
        <v>34.166062081839847</v>
      </c>
      <c r="CR111">
        <v>0.62780184811827866</v>
      </c>
      <c r="CS111">
        <v>2.706619885752684</v>
      </c>
      <c r="CT111">
        <v>0.78680639784946171</v>
      </c>
      <c r="CU111">
        <v>55.401612903225811</v>
      </c>
      <c r="CV111">
        <v>45.65446430704894</v>
      </c>
      <c r="CW111">
        <v>69.818444840203071</v>
      </c>
      <c r="CX111">
        <v>7.5885656474014294</v>
      </c>
      <c r="CY111">
        <v>1.5213123058542379</v>
      </c>
      <c r="CZ111">
        <v>21.27519642361106</v>
      </c>
      <c r="DA111">
        <v>5.3348414631869723</v>
      </c>
      <c r="DB111">
        <v>3.2339503061529231</v>
      </c>
      <c r="DC111">
        <v>280.32526274650291</v>
      </c>
      <c r="DD111">
        <v>12.8389213315902</v>
      </c>
      <c r="DE111">
        <v>3.2595638180106468E-2</v>
      </c>
      <c r="DF111">
        <v>0.12329752961649031</v>
      </c>
      <c r="DG111">
        <v>45.321526927332677</v>
      </c>
      <c r="DH111">
        <v>14.03948436629385</v>
      </c>
    </row>
    <row r="112" spans="1:112" ht="14.5" customHeight="1">
      <c r="A112">
        <v>5</v>
      </c>
      <c r="B112">
        <v>14</v>
      </c>
      <c r="C112">
        <v>38.500129032258037</v>
      </c>
      <c r="D112">
        <v>23.714360215053748</v>
      </c>
      <c r="E112">
        <v>25.595354838709671</v>
      </c>
      <c r="F112">
        <v>24.8531935483871</v>
      </c>
      <c r="G112">
        <v>73.491196236559034</v>
      </c>
      <c r="H112">
        <v>99.466838709677219</v>
      </c>
      <c r="I112">
        <v>45.788065412186263</v>
      </c>
      <c r="J112">
        <v>29.03506451612899</v>
      </c>
      <c r="K112">
        <v>161.1901963709675</v>
      </c>
      <c r="L112">
        <v>81.083744959677347</v>
      </c>
      <c r="M112">
        <v>62.345036260453803</v>
      </c>
      <c r="N112">
        <v>149.2164470430107</v>
      </c>
      <c r="O112">
        <v>169.21677419354819</v>
      </c>
      <c r="P112">
        <v>42.25731118204888</v>
      </c>
      <c r="Q112">
        <v>45.78729946983271</v>
      </c>
      <c r="R112">
        <v>30.565118764934269</v>
      </c>
      <c r="S112">
        <v>24.055185334528051</v>
      </c>
      <c r="T112">
        <v>29.68322580645161</v>
      </c>
      <c r="U112">
        <v>82.195231802568458</v>
      </c>
      <c r="V112">
        <v>24.908745486111069</v>
      </c>
      <c r="W112">
        <v>274.57402481332088</v>
      </c>
      <c r="X112">
        <v>34.226128905316557</v>
      </c>
      <c r="Y112">
        <v>51.352448850059687</v>
      </c>
      <c r="Z112">
        <v>100.78419354838699</v>
      </c>
      <c r="AA112">
        <v>76.213425100806248</v>
      </c>
      <c r="AB112">
        <v>36.14967741935483</v>
      </c>
      <c r="AC112">
        <v>17.133241834677381</v>
      </c>
      <c r="AD112">
        <v>172.67838709677409</v>
      </c>
      <c r="AE112">
        <v>84.469354838709634</v>
      </c>
      <c r="AF112">
        <v>53.592580645161277</v>
      </c>
      <c r="AG112">
        <v>20.636741935483862</v>
      </c>
      <c r="AH112">
        <v>581.56190546893617</v>
      </c>
      <c r="AI112">
        <v>102.8481379106926</v>
      </c>
      <c r="AJ112">
        <v>187.9822853961316</v>
      </c>
      <c r="AK112">
        <v>115.85412111857789</v>
      </c>
      <c r="AL112">
        <v>11.99227479091992</v>
      </c>
      <c r="AM112">
        <v>73.781201559811677</v>
      </c>
      <c r="AN112">
        <v>758.95831128953637</v>
      </c>
      <c r="AO112">
        <v>39.891090557795629</v>
      </c>
      <c r="AP112">
        <v>39.311517338709621</v>
      </c>
      <c r="AQ112">
        <v>24.875675403225749</v>
      </c>
      <c r="AR112">
        <v>221.23245537634389</v>
      </c>
      <c r="AS112">
        <v>98.445986895161155</v>
      </c>
      <c r="AT112">
        <v>112.27533871490419</v>
      </c>
      <c r="AU112">
        <v>18.640193548387089</v>
      </c>
      <c r="AV112">
        <v>16.038064516129019</v>
      </c>
      <c r="AW112">
        <v>60.553741935483828</v>
      </c>
      <c r="AX112">
        <v>141.753476251493</v>
      </c>
      <c r="AY112">
        <v>30.709064516129029</v>
      </c>
      <c r="AZ112">
        <v>64.748387096774081</v>
      </c>
      <c r="BA112">
        <v>89.132580645161212</v>
      </c>
      <c r="BB112">
        <v>21.805419354838701</v>
      </c>
      <c r="BC112">
        <v>40.007032258064477</v>
      </c>
      <c r="BD112">
        <v>9.158903225806446</v>
      </c>
      <c r="BE112">
        <v>59.753736559139703</v>
      </c>
      <c r="BF112">
        <v>23.858773682422331</v>
      </c>
      <c r="BG112">
        <v>75.463315180704768</v>
      </c>
      <c r="BH112">
        <v>6.1212580645161241</v>
      </c>
      <c r="BI112">
        <v>40.980517575044757</v>
      </c>
      <c r="BJ112">
        <v>11.795380813172031</v>
      </c>
      <c r="BK112">
        <v>2.1298387096774172</v>
      </c>
      <c r="BL112">
        <v>64.913534535543363</v>
      </c>
      <c r="BM112">
        <v>44.641319018817157</v>
      </c>
      <c r="BN112">
        <v>130.56359264508629</v>
      </c>
      <c r="BO112">
        <v>20.551450268817149</v>
      </c>
      <c r="BP112">
        <v>27.398387096774179</v>
      </c>
      <c r="BQ112">
        <v>242.01636431824949</v>
      </c>
      <c r="BR112">
        <v>60.276877800179051</v>
      </c>
      <c r="BS112">
        <v>68.543225806451588</v>
      </c>
      <c r="BT112">
        <v>104.6816097968934</v>
      </c>
      <c r="BU112">
        <v>16.541783736559111</v>
      </c>
      <c r="BV112">
        <v>42.183392405167211</v>
      </c>
      <c r="BW112">
        <v>4.4272580645161277</v>
      </c>
      <c r="BX112">
        <v>12.756192353643939</v>
      </c>
      <c r="BY112">
        <v>16.276079060633151</v>
      </c>
      <c r="BZ112">
        <v>4.9283498954599709</v>
      </c>
      <c r="CA112">
        <v>9.2471935483870897</v>
      </c>
      <c r="CB112">
        <v>271.87552651344038</v>
      </c>
      <c r="CC112">
        <v>40.853483870967708</v>
      </c>
      <c r="CD112">
        <v>2.4029032258064502</v>
      </c>
      <c r="CE112">
        <v>110.9189641875746</v>
      </c>
      <c r="CF112">
        <v>1.7202516427718</v>
      </c>
      <c r="CG112">
        <v>21.897440374850611</v>
      </c>
      <c r="CH112">
        <v>24.365751967592551</v>
      </c>
      <c r="CI112">
        <v>16.998725806451581</v>
      </c>
      <c r="CJ112">
        <v>8.8830245669055969</v>
      </c>
      <c r="CK112">
        <v>1.2682528076463531</v>
      </c>
      <c r="CL112">
        <v>2.3480055779569859</v>
      </c>
      <c r="CM112">
        <v>1.106472903225804</v>
      </c>
      <c r="CN112">
        <v>2.2455005103793262</v>
      </c>
      <c r="CO112">
        <v>6.6345926364620613</v>
      </c>
      <c r="CP112">
        <v>7.269483870967731</v>
      </c>
      <c r="CQ112">
        <v>34.166062081839847</v>
      </c>
      <c r="CR112">
        <v>0.62780184811827866</v>
      </c>
      <c r="CS112">
        <v>2.706619885752684</v>
      </c>
      <c r="CT112">
        <v>0.78680639784946171</v>
      </c>
      <c r="CU112">
        <v>55.401612903225811</v>
      </c>
      <c r="CV112">
        <v>45.65446430704894</v>
      </c>
      <c r="CW112">
        <v>69.818444840203071</v>
      </c>
      <c r="CX112">
        <v>7.5885656474014294</v>
      </c>
      <c r="CY112">
        <v>1.5213123058542379</v>
      </c>
      <c r="CZ112">
        <v>21.27519642361106</v>
      </c>
      <c r="DA112">
        <v>5.3348414631869723</v>
      </c>
      <c r="DB112">
        <v>3.2339503061529231</v>
      </c>
      <c r="DC112">
        <v>280.32526274650291</v>
      </c>
      <c r="DD112">
        <v>12.8389213315902</v>
      </c>
      <c r="DE112">
        <v>3.2595638180106468E-2</v>
      </c>
      <c r="DF112">
        <v>0.12329752961649031</v>
      </c>
      <c r="DG112">
        <v>45.321526927332677</v>
      </c>
      <c r="DH112">
        <v>14.03948436629385</v>
      </c>
    </row>
    <row r="113" spans="1:112" ht="14.5" customHeight="1">
      <c r="A113">
        <v>5</v>
      </c>
      <c r="B113">
        <v>15</v>
      </c>
      <c r="C113">
        <v>38.500129032258037</v>
      </c>
      <c r="D113">
        <v>23.714360215053748</v>
      </c>
      <c r="E113">
        <v>25.595354838709671</v>
      </c>
      <c r="F113">
        <v>24.8531935483871</v>
      </c>
      <c r="G113">
        <v>73.491196236559034</v>
      </c>
      <c r="H113">
        <v>99.466838709677219</v>
      </c>
      <c r="I113">
        <v>45.788065412186263</v>
      </c>
      <c r="J113">
        <v>29.03506451612899</v>
      </c>
      <c r="K113">
        <v>161.1901963709675</v>
      </c>
      <c r="L113">
        <v>81.083744959677347</v>
      </c>
      <c r="M113">
        <v>62.345036260453803</v>
      </c>
      <c r="N113">
        <v>149.2164470430107</v>
      </c>
      <c r="O113">
        <v>169.21677419354819</v>
      </c>
      <c r="P113">
        <v>42.25731118204888</v>
      </c>
      <c r="Q113">
        <v>45.78729946983271</v>
      </c>
      <c r="R113">
        <v>30.565118764934269</v>
      </c>
      <c r="S113">
        <v>24.055185334528051</v>
      </c>
      <c r="T113">
        <v>29.68322580645161</v>
      </c>
      <c r="U113">
        <v>82.195231802568458</v>
      </c>
      <c r="V113">
        <v>24.908745486111069</v>
      </c>
      <c r="W113">
        <v>274.57402481332088</v>
      </c>
      <c r="X113">
        <v>34.226128905316557</v>
      </c>
      <c r="Y113">
        <v>51.352448850059687</v>
      </c>
      <c r="Z113">
        <v>100.78419354838699</v>
      </c>
      <c r="AA113">
        <v>76.213425100806248</v>
      </c>
      <c r="AB113">
        <v>36.14967741935483</v>
      </c>
      <c r="AC113">
        <v>17.133241834677381</v>
      </c>
      <c r="AD113">
        <v>172.67838709677409</v>
      </c>
      <c r="AE113">
        <v>84.469354838709634</v>
      </c>
      <c r="AF113">
        <v>53.592580645161277</v>
      </c>
      <c r="AG113">
        <v>20.636741935483862</v>
      </c>
      <c r="AH113">
        <v>581.56190546893617</v>
      </c>
      <c r="AI113">
        <v>102.8481379106926</v>
      </c>
      <c r="AJ113">
        <v>187.9822853961316</v>
      </c>
      <c r="AK113">
        <v>115.85412111857789</v>
      </c>
      <c r="AL113">
        <v>11.99227479091992</v>
      </c>
      <c r="AM113">
        <v>73.781201559811677</v>
      </c>
      <c r="AN113">
        <v>758.95831128953637</v>
      </c>
      <c r="AO113">
        <v>39.891090557795629</v>
      </c>
      <c r="AP113">
        <v>39.311517338709621</v>
      </c>
      <c r="AQ113">
        <v>24.875675403225749</v>
      </c>
      <c r="AR113">
        <v>221.23245537634389</v>
      </c>
      <c r="AS113">
        <v>98.445986895161155</v>
      </c>
      <c r="AT113">
        <v>112.27533871490419</v>
      </c>
      <c r="AU113">
        <v>18.640193548387089</v>
      </c>
      <c r="AV113">
        <v>16.038064516129019</v>
      </c>
      <c r="AW113">
        <v>60.553741935483828</v>
      </c>
      <c r="AX113">
        <v>141.753476251493</v>
      </c>
      <c r="AY113">
        <v>30.709064516129029</v>
      </c>
      <c r="AZ113">
        <v>64.748387096774081</v>
      </c>
      <c r="BA113">
        <v>89.132580645161212</v>
      </c>
      <c r="BB113">
        <v>21.805419354838701</v>
      </c>
      <c r="BC113">
        <v>40.007032258064477</v>
      </c>
      <c r="BD113">
        <v>9.158903225806446</v>
      </c>
      <c r="BE113">
        <v>59.753736559139703</v>
      </c>
      <c r="BF113">
        <v>23.858773682422331</v>
      </c>
      <c r="BG113">
        <v>75.463315180704768</v>
      </c>
      <c r="BH113">
        <v>6.1212580645161241</v>
      </c>
      <c r="BI113">
        <v>40.980517575044757</v>
      </c>
      <c r="BJ113">
        <v>11.795380813172031</v>
      </c>
      <c r="BK113">
        <v>2.1298387096774172</v>
      </c>
      <c r="BL113">
        <v>64.913534535543363</v>
      </c>
      <c r="BM113">
        <v>44.641319018817157</v>
      </c>
      <c r="BN113">
        <v>130.56359264508629</v>
      </c>
      <c r="BO113">
        <v>20.551450268817149</v>
      </c>
      <c r="BP113">
        <v>27.398387096774179</v>
      </c>
      <c r="BQ113">
        <v>242.01636431824949</v>
      </c>
      <c r="BR113">
        <v>60.276877800179051</v>
      </c>
      <c r="BS113">
        <v>68.543225806451588</v>
      </c>
      <c r="BT113">
        <v>104.6816097968934</v>
      </c>
      <c r="BU113">
        <v>16.541783736559111</v>
      </c>
      <c r="BV113">
        <v>42.183392405167211</v>
      </c>
      <c r="BW113">
        <v>4.4272580645161277</v>
      </c>
      <c r="BX113">
        <v>12.756192353643939</v>
      </c>
      <c r="BY113">
        <v>16.276079060633151</v>
      </c>
      <c r="BZ113">
        <v>4.9283498954599709</v>
      </c>
      <c r="CA113">
        <v>9.2471935483870897</v>
      </c>
      <c r="CB113">
        <v>271.87552651344038</v>
      </c>
      <c r="CC113">
        <v>40.853483870967708</v>
      </c>
      <c r="CD113">
        <v>2.4029032258064502</v>
      </c>
      <c r="CE113">
        <v>110.9189641875746</v>
      </c>
      <c r="CF113">
        <v>1.7202516427718</v>
      </c>
      <c r="CG113">
        <v>21.897440374850611</v>
      </c>
      <c r="CH113">
        <v>24.365751967592551</v>
      </c>
      <c r="CI113">
        <v>16.998725806451581</v>
      </c>
      <c r="CJ113">
        <v>8.8830245669055969</v>
      </c>
      <c r="CK113">
        <v>1.2682528076463531</v>
      </c>
      <c r="CL113">
        <v>2.3480055779569859</v>
      </c>
      <c r="CM113">
        <v>1.106472903225804</v>
      </c>
      <c r="CN113">
        <v>2.2455005103793262</v>
      </c>
      <c r="CO113">
        <v>6.6345926364620613</v>
      </c>
      <c r="CP113">
        <v>7.269483870967731</v>
      </c>
      <c r="CQ113">
        <v>34.166062081839847</v>
      </c>
      <c r="CR113">
        <v>0.62780184811827866</v>
      </c>
      <c r="CS113">
        <v>2.706619885752684</v>
      </c>
      <c r="CT113">
        <v>0.78680639784946171</v>
      </c>
      <c r="CU113">
        <v>55.401612903225811</v>
      </c>
      <c r="CV113">
        <v>45.65446430704894</v>
      </c>
      <c r="CW113">
        <v>69.818444840203071</v>
      </c>
      <c r="CX113">
        <v>7.5885656474014294</v>
      </c>
      <c r="CY113">
        <v>1.5213123058542379</v>
      </c>
      <c r="CZ113">
        <v>21.27519642361106</v>
      </c>
      <c r="DA113">
        <v>5.3348414631869723</v>
      </c>
      <c r="DB113">
        <v>3.2339503061529231</v>
      </c>
      <c r="DC113">
        <v>280.32526274650291</v>
      </c>
      <c r="DD113">
        <v>12.8389213315902</v>
      </c>
      <c r="DE113">
        <v>3.2595638180106468E-2</v>
      </c>
      <c r="DF113">
        <v>0.12329752961649031</v>
      </c>
      <c r="DG113">
        <v>45.321526927332677</v>
      </c>
      <c r="DH113">
        <v>14.03948436629385</v>
      </c>
    </row>
    <row r="114" spans="1:112" ht="14.5" customHeight="1">
      <c r="A114">
        <v>5</v>
      </c>
      <c r="B114">
        <v>16</v>
      </c>
      <c r="C114">
        <v>38.500129032258037</v>
      </c>
      <c r="D114">
        <v>23.714360215053748</v>
      </c>
      <c r="E114">
        <v>25.595354838709671</v>
      </c>
      <c r="F114">
        <v>24.8531935483871</v>
      </c>
      <c r="G114">
        <v>73.491196236559034</v>
      </c>
      <c r="H114">
        <v>99.466838709677219</v>
      </c>
      <c r="I114">
        <v>45.788065412186263</v>
      </c>
      <c r="J114">
        <v>29.03506451612899</v>
      </c>
      <c r="K114">
        <v>161.1901963709675</v>
      </c>
      <c r="L114">
        <v>81.083744959677347</v>
      </c>
      <c r="M114">
        <v>62.345036260453803</v>
      </c>
      <c r="N114">
        <v>149.2164470430107</v>
      </c>
      <c r="O114">
        <v>169.21677419354819</v>
      </c>
      <c r="P114">
        <v>42.25731118204888</v>
      </c>
      <c r="Q114">
        <v>45.78729946983271</v>
      </c>
      <c r="R114">
        <v>30.565118764934269</v>
      </c>
      <c r="S114">
        <v>24.055185334528051</v>
      </c>
      <c r="T114">
        <v>29.68322580645161</v>
      </c>
      <c r="U114">
        <v>82.195231802568458</v>
      </c>
      <c r="V114">
        <v>24.908745486111069</v>
      </c>
      <c r="W114">
        <v>274.57402481332088</v>
      </c>
      <c r="X114">
        <v>34.226128905316557</v>
      </c>
      <c r="Y114">
        <v>51.352448850059687</v>
      </c>
      <c r="Z114">
        <v>100.78419354838699</v>
      </c>
      <c r="AA114">
        <v>76.213425100806248</v>
      </c>
      <c r="AB114">
        <v>36.14967741935483</v>
      </c>
      <c r="AC114">
        <v>17.133241834677381</v>
      </c>
      <c r="AD114">
        <v>172.67838709677409</v>
      </c>
      <c r="AE114">
        <v>84.469354838709634</v>
      </c>
      <c r="AF114">
        <v>53.592580645161277</v>
      </c>
      <c r="AG114">
        <v>20.636741935483862</v>
      </c>
      <c r="AH114">
        <v>581.56190546893617</v>
      </c>
      <c r="AI114">
        <v>102.8481379106926</v>
      </c>
      <c r="AJ114">
        <v>187.9822853961316</v>
      </c>
      <c r="AK114">
        <v>115.85412111857789</v>
      </c>
      <c r="AL114">
        <v>11.99227479091992</v>
      </c>
      <c r="AM114">
        <v>73.781201559811677</v>
      </c>
      <c r="AN114">
        <v>758.95831128953637</v>
      </c>
      <c r="AO114">
        <v>39.891090557795629</v>
      </c>
      <c r="AP114">
        <v>39.311517338709621</v>
      </c>
      <c r="AQ114">
        <v>24.875675403225749</v>
      </c>
      <c r="AR114">
        <v>221.23245537634389</v>
      </c>
      <c r="AS114">
        <v>98.445986895161155</v>
      </c>
      <c r="AT114">
        <v>112.27533871490419</v>
      </c>
      <c r="AU114">
        <v>18.640193548387089</v>
      </c>
      <c r="AV114">
        <v>16.038064516129019</v>
      </c>
      <c r="AW114">
        <v>60.553741935483828</v>
      </c>
      <c r="AX114">
        <v>141.753476251493</v>
      </c>
      <c r="AY114">
        <v>30.709064516129029</v>
      </c>
      <c r="AZ114">
        <v>64.748387096774081</v>
      </c>
      <c r="BA114">
        <v>89.132580645161212</v>
      </c>
      <c r="BB114">
        <v>21.805419354838701</v>
      </c>
      <c r="BC114">
        <v>40.007032258064477</v>
      </c>
      <c r="BD114">
        <v>9.158903225806446</v>
      </c>
      <c r="BE114">
        <v>59.753736559139703</v>
      </c>
      <c r="BF114">
        <v>23.858773682422331</v>
      </c>
      <c r="BG114">
        <v>75.463315180704768</v>
      </c>
      <c r="BH114">
        <v>6.1212580645161241</v>
      </c>
      <c r="BI114">
        <v>40.980517575044757</v>
      </c>
      <c r="BJ114">
        <v>11.795380813172031</v>
      </c>
      <c r="BK114">
        <v>2.1298387096774172</v>
      </c>
      <c r="BL114">
        <v>64.913534535543363</v>
      </c>
      <c r="BM114">
        <v>44.641319018817157</v>
      </c>
      <c r="BN114">
        <v>130.56359264508629</v>
      </c>
      <c r="BO114">
        <v>20.551450268817149</v>
      </c>
      <c r="BP114">
        <v>27.398387096774179</v>
      </c>
      <c r="BQ114">
        <v>242.01636431824949</v>
      </c>
      <c r="BR114">
        <v>60.276877800179051</v>
      </c>
      <c r="BS114">
        <v>68.543225806451588</v>
      </c>
      <c r="BT114">
        <v>104.6816097968934</v>
      </c>
      <c r="BU114">
        <v>16.541783736559111</v>
      </c>
      <c r="BV114">
        <v>42.183392405167211</v>
      </c>
      <c r="BW114">
        <v>4.4272580645161277</v>
      </c>
      <c r="BX114">
        <v>12.756192353643939</v>
      </c>
      <c r="BY114">
        <v>16.276079060633151</v>
      </c>
      <c r="BZ114">
        <v>4.9283498954599709</v>
      </c>
      <c r="CA114">
        <v>9.2471935483870897</v>
      </c>
      <c r="CB114">
        <v>271.87552651344038</v>
      </c>
      <c r="CC114">
        <v>40.853483870967708</v>
      </c>
      <c r="CD114">
        <v>2.4029032258064502</v>
      </c>
      <c r="CE114">
        <v>110.9189641875746</v>
      </c>
      <c r="CF114">
        <v>1.7202516427718</v>
      </c>
      <c r="CG114">
        <v>21.897440374850611</v>
      </c>
      <c r="CH114">
        <v>24.365751967592551</v>
      </c>
      <c r="CI114">
        <v>16.998725806451581</v>
      </c>
      <c r="CJ114">
        <v>8.8830245669055969</v>
      </c>
      <c r="CK114">
        <v>1.2682528076463531</v>
      </c>
      <c r="CL114">
        <v>2.3480055779569859</v>
      </c>
      <c r="CM114">
        <v>1.106472903225804</v>
      </c>
      <c r="CN114">
        <v>2.2455005103793262</v>
      </c>
      <c r="CO114">
        <v>6.6345926364620613</v>
      </c>
      <c r="CP114">
        <v>7.269483870967731</v>
      </c>
      <c r="CQ114">
        <v>34.166062081839847</v>
      </c>
      <c r="CR114">
        <v>0.62780184811827866</v>
      </c>
      <c r="CS114">
        <v>2.706619885752684</v>
      </c>
      <c r="CT114">
        <v>0.78680639784946171</v>
      </c>
      <c r="CU114">
        <v>55.401612903225811</v>
      </c>
      <c r="CV114">
        <v>45.65446430704894</v>
      </c>
      <c r="CW114">
        <v>69.818444840203071</v>
      </c>
      <c r="CX114">
        <v>7.5885656474014294</v>
      </c>
      <c r="CY114">
        <v>1.5213123058542379</v>
      </c>
      <c r="CZ114">
        <v>21.27519642361106</v>
      </c>
      <c r="DA114">
        <v>5.3348414631869723</v>
      </c>
      <c r="DB114">
        <v>3.2339503061529231</v>
      </c>
      <c r="DC114">
        <v>280.32526274650291</v>
      </c>
      <c r="DD114">
        <v>12.8389213315902</v>
      </c>
      <c r="DE114">
        <v>3.2595638180106468E-2</v>
      </c>
      <c r="DF114">
        <v>0.12329752961649031</v>
      </c>
      <c r="DG114">
        <v>45.321526927332677</v>
      </c>
      <c r="DH114">
        <v>14.03948436629385</v>
      </c>
    </row>
    <row r="115" spans="1:112" ht="14.5" customHeight="1">
      <c r="A115">
        <v>5</v>
      </c>
      <c r="B115">
        <v>17</v>
      </c>
      <c r="C115">
        <v>38.500129032258037</v>
      </c>
      <c r="D115">
        <v>23.714360215053748</v>
      </c>
      <c r="E115">
        <v>25.595354838709671</v>
      </c>
      <c r="F115">
        <v>24.8531935483871</v>
      </c>
      <c r="G115">
        <v>73.491196236559034</v>
      </c>
      <c r="H115">
        <v>99.466838709677219</v>
      </c>
      <c r="I115">
        <v>45.788065412186263</v>
      </c>
      <c r="J115">
        <v>29.03506451612899</v>
      </c>
      <c r="K115">
        <v>161.1901963709675</v>
      </c>
      <c r="L115">
        <v>81.083744959677347</v>
      </c>
      <c r="M115">
        <v>62.345036260453803</v>
      </c>
      <c r="N115">
        <v>149.2164470430107</v>
      </c>
      <c r="O115">
        <v>169.21677419354819</v>
      </c>
      <c r="P115">
        <v>42.25731118204888</v>
      </c>
      <c r="Q115">
        <v>45.78729946983271</v>
      </c>
      <c r="R115">
        <v>30.565118764934269</v>
      </c>
      <c r="S115">
        <v>24.055185334528051</v>
      </c>
      <c r="T115">
        <v>29.68322580645161</v>
      </c>
      <c r="U115">
        <v>82.195231802568458</v>
      </c>
      <c r="V115">
        <v>24.908745486111069</v>
      </c>
      <c r="W115">
        <v>274.57402481332088</v>
      </c>
      <c r="X115">
        <v>34.226128905316557</v>
      </c>
      <c r="Y115">
        <v>51.352448850059687</v>
      </c>
      <c r="Z115">
        <v>100.78419354838699</v>
      </c>
      <c r="AA115">
        <v>76.213425100806248</v>
      </c>
      <c r="AB115">
        <v>36.14967741935483</v>
      </c>
      <c r="AC115">
        <v>17.133241834677381</v>
      </c>
      <c r="AD115">
        <v>172.67838709677409</v>
      </c>
      <c r="AE115">
        <v>84.469354838709634</v>
      </c>
      <c r="AF115">
        <v>53.592580645161277</v>
      </c>
      <c r="AG115">
        <v>20.636741935483862</v>
      </c>
      <c r="AH115">
        <v>581.56190546893617</v>
      </c>
      <c r="AI115">
        <v>102.8481379106926</v>
      </c>
      <c r="AJ115">
        <v>187.9822853961316</v>
      </c>
      <c r="AK115">
        <v>115.85412111857789</v>
      </c>
      <c r="AL115">
        <v>11.99227479091992</v>
      </c>
      <c r="AM115">
        <v>73.781201559811677</v>
      </c>
      <c r="AN115">
        <v>758.95831128953637</v>
      </c>
      <c r="AO115">
        <v>39.891090557795629</v>
      </c>
      <c r="AP115">
        <v>39.311517338709621</v>
      </c>
      <c r="AQ115">
        <v>24.875675403225749</v>
      </c>
      <c r="AR115">
        <v>221.23245537634389</v>
      </c>
      <c r="AS115">
        <v>98.445986895161155</v>
      </c>
      <c r="AT115">
        <v>112.27533871490419</v>
      </c>
      <c r="AU115">
        <v>18.640193548387089</v>
      </c>
      <c r="AV115">
        <v>16.038064516129019</v>
      </c>
      <c r="AW115">
        <v>60.553741935483828</v>
      </c>
      <c r="AX115">
        <v>141.753476251493</v>
      </c>
      <c r="AY115">
        <v>30.709064516129029</v>
      </c>
      <c r="AZ115">
        <v>64.748387096774081</v>
      </c>
      <c r="BA115">
        <v>89.132580645161212</v>
      </c>
      <c r="BB115">
        <v>21.805419354838701</v>
      </c>
      <c r="BC115">
        <v>40.007032258064477</v>
      </c>
      <c r="BD115">
        <v>9.158903225806446</v>
      </c>
      <c r="BE115">
        <v>59.753736559139703</v>
      </c>
      <c r="BF115">
        <v>23.858773682422331</v>
      </c>
      <c r="BG115">
        <v>75.463315180704768</v>
      </c>
      <c r="BH115">
        <v>6.1212580645161241</v>
      </c>
      <c r="BI115">
        <v>40.980517575044757</v>
      </c>
      <c r="BJ115">
        <v>11.795380813172031</v>
      </c>
      <c r="BK115">
        <v>2.1298387096774172</v>
      </c>
      <c r="BL115">
        <v>64.913534535543363</v>
      </c>
      <c r="BM115">
        <v>44.641319018817157</v>
      </c>
      <c r="BN115">
        <v>130.56359264508629</v>
      </c>
      <c r="BO115">
        <v>20.551450268817149</v>
      </c>
      <c r="BP115">
        <v>27.398387096774179</v>
      </c>
      <c r="BQ115">
        <v>242.01636431824949</v>
      </c>
      <c r="BR115">
        <v>60.276877800179051</v>
      </c>
      <c r="BS115">
        <v>68.543225806451588</v>
      </c>
      <c r="BT115">
        <v>104.6816097968934</v>
      </c>
      <c r="BU115">
        <v>16.541783736559111</v>
      </c>
      <c r="BV115">
        <v>42.183392405167211</v>
      </c>
      <c r="BW115">
        <v>4.4272580645161277</v>
      </c>
      <c r="BX115">
        <v>12.756192353643939</v>
      </c>
      <c r="BY115">
        <v>16.276079060633151</v>
      </c>
      <c r="BZ115">
        <v>4.9283498954599709</v>
      </c>
      <c r="CA115">
        <v>9.2471935483870897</v>
      </c>
      <c r="CB115">
        <v>271.87552651344038</v>
      </c>
      <c r="CC115">
        <v>40.853483870967708</v>
      </c>
      <c r="CD115">
        <v>2.4029032258064502</v>
      </c>
      <c r="CE115">
        <v>110.9189641875746</v>
      </c>
      <c r="CF115">
        <v>1.7202516427718</v>
      </c>
      <c r="CG115">
        <v>21.897440374850611</v>
      </c>
      <c r="CH115">
        <v>24.365751967592551</v>
      </c>
      <c r="CI115">
        <v>16.998725806451581</v>
      </c>
      <c r="CJ115">
        <v>8.8830245669055969</v>
      </c>
      <c r="CK115">
        <v>1.2682528076463531</v>
      </c>
      <c r="CL115">
        <v>2.3480055779569859</v>
      </c>
      <c r="CM115">
        <v>1.106472903225804</v>
      </c>
      <c r="CN115">
        <v>2.2455005103793262</v>
      </c>
      <c r="CO115">
        <v>6.6345926364620613</v>
      </c>
      <c r="CP115">
        <v>7.269483870967731</v>
      </c>
      <c r="CQ115">
        <v>34.166062081839847</v>
      </c>
      <c r="CR115">
        <v>0.62780184811827866</v>
      </c>
      <c r="CS115">
        <v>2.706619885752684</v>
      </c>
      <c r="CT115">
        <v>0.78680639784946171</v>
      </c>
      <c r="CU115">
        <v>55.401612903225811</v>
      </c>
      <c r="CV115">
        <v>45.65446430704894</v>
      </c>
      <c r="CW115">
        <v>69.818444840203071</v>
      </c>
      <c r="CX115">
        <v>7.5885656474014294</v>
      </c>
      <c r="CY115">
        <v>1.5213123058542379</v>
      </c>
      <c r="CZ115">
        <v>21.27519642361106</v>
      </c>
      <c r="DA115">
        <v>5.3348414631869723</v>
      </c>
      <c r="DB115">
        <v>3.2339503061529231</v>
      </c>
      <c r="DC115">
        <v>280.32526274650291</v>
      </c>
      <c r="DD115">
        <v>12.8389213315902</v>
      </c>
      <c r="DE115">
        <v>3.2595638180106468E-2</v>
      </c>
      <c r="DF115">
        <v>0.12329752961649031</v>
      </c>
      <c r="DG115">
        <v>45.321526927332677</v>
      </c>
      <c r="DH115">
        <v>14.03948436629385</v>
      </c>
    </row>
    <row r="116" spans="1:112" ht="14.5" customHeight="1">
      <c r="A116">
        <v>5</v>
      </c>
      <c r="B116">
        <v>18</v>
      </c>
      <c r="C116">
        <v>38.500129032258037</v>
      </c>
      <c r="D116">
        <v>23.714360215053748</v>
      </c>
      <c r="E116">
        <v>25.595354838709671</v>
      </c>
      <c r="F116">
        <v>24.8531935483871</v>
      </c>
      <c r="G116">
        <v>73.491196236559034</v>
      </c>
      <c r="H116">
        <v>99.466838709677219</v>
      </c>
      <c r="I116">
        <v>45.788065412186263</v>
      </c>
      <c r="J116">
        <v>29.03506451612899</v>
      </c>
      <c r="K116">
        <v>161.1901963709675</v>
      </c>
      <c r="L116">
        <v>81.083744959677347</v>
      </c>
      <c r="M116">
        <v>62.345036260453803</v>
      </c>
      <c r="N116">
        <v>149.2164470430107</v>
      </c>
      <c r="O116">
        <v>169.21677419354819</v>
      </c>
      <c r="P116">
        <v>42.25731118204888</v>
      </c>
      <c r="Q116">
        <v>45.78729946983271</v>
      </c>
      <c r="R116">
        <v>30.565118764934269</v>
      </c>
      <c r="S116">
        <v>24.055185334528051</v>
      </c>
      <c r="T116">
        <v>29.68322580645161</v>
      </c>
      <c r="U116">
        <v>82.195231802568458</v>
      </c>
      <c r="V116">
        <v>24.908745486111069</v>
      </c>
      <c r="W116">
        <v>274.57402481332088</v>
      </c>
      <c r="X116">
        <v>34.226128905316557</v>
      </c>
      <c r="Y116">
        <v>51.352448850059687</v>
      </c>
      <c r="Z116">
        <v>100.78419354838699</v>
      </c>
      <c r="AA116">
        <v>76.213425100806248</v>
      </c>
      <c r="AB116">
        <v>36.14967741935483</v>
      </c>
      <c r="AC116">
        <v>17.133241834677381</v>
      </c>
      <c r="AD116">
        <v>172.67838709677409</v>
      </c>
      <c r="AE116">
        <v>84.469354838709634</v>
      </c>
      <c r="AF116">
        <v>53.592580645161277</v>
      </c>
      <c r="AG116">
        <v>20.636741935483862</v>
      </c>
      <c r="AH116">
        <v>581.56190546893617</v>
      </c>
      <c r="AI116">
        <v>102.8481379106926</v>
      </c>
      <c r="AJ116">
        <v>187.9822853961316</v>
      </c>
      <c r="AK116">
        <v>115.85412111857789</v>
      </c>
      <c r="AL116">
        <v>11.99227479091992</v>
      </c>
      <c r="AM116">
        <v>73.781201559811677</v>
      </c>
      <c r="AN116">
        <v>758.95831128953637</v>
      </c>
      <c r="AO116">
        <v>39.891090557795629</v>
      </c>
      <c r="AP116">
        <v>39.311517338709621</v>
      </c>
      <c r="AQ116">
        <v>24.875675403225749</v>
      </c>
      <c r="AR116">
        <v>221.23245537634389</v>
      </c>
      <c r="AS116">
        <v>98.445986895161155</v>
      </c>
      <c r="AT116">
        <v>112.27533871490419</v>
      </c>
      <c r="AU116">
        <v>18.640193548387089</v>
      </c>
      <c r="AV116">
        <v>16.038064516129019</v>
      </c>
      <c r="AW116">
        <v>60.553741935483828</v>
      </c>
      <c r="AX116">
        <v>141.753476251493</v>
      </c>
      <c r="AY116">
        <v>30.709064516129029</v>
      </c>
      <c r="AZ116">
        <v>64.748387096774081</v>
      </c>
      <c r="BA116">
        <v>89.132580645161212</v>
      </c>
      <c r="BB116">
        <v>21.805419354838701</v>
      </c>
      <c r="BC116">
        <v>40.007032258064477</v>
      </c>
      <c r="BD116">
        <v>9.158903225806446</v>
      </c>
      <c r="BE116">
        <v>59.753736559139703</v>
      </c>
      <c r="BF116">
        <v>23.858773682422331</v>
      </c>
      <c r="BG116">
        <v>75.463315180704768</v>
      </c>
      <c r="BH116">
        <v>6.1212580645161241</v>
      </c>
      <c r="BI116">
        <v>40.980517575044757</v>
      </c>
      <c r="BJ116">
        <v>11.795380813172031</v>
      </c>
      <c r="BK116">
        <v>2.1298387096774172</v>
      </c>
      <c r="BL116">
        <v>64.913534535543363</v>
      </c>
      <c r="BM116">
        <v>44.641319018817157</v>
      </c>
      <c r="BN116">
        <v>130.56359264508629</v>
      </c>
      <c r="BO116">
        <v>20.551450268817149</v>
      </c>
      <c r="BP116">
        <v>27.398387096774179</v>
      </c>
      <c r="BQ116">
        <v>242.01636431824949</v>
      </c>
      <c r="BR116">
        <v>60.276877800179051</v>
      </c>
      <c r="BS116">
        <v>68.543225806451588</v>
      </c>
      <c r="BT116">
        <v>104.6816097968934</v>
      </c>
      <c r="BU116">
        <v>16.541783736559111</v>
      </c>
      <c r="BV116">
        <v>42.183392405167211</v>
      </c>
      <c r="BW116">
        <v>4.4272580645161277</v>
      </c>
      <c r="BX116">
        <v>12.756192353643939</v>
      </c>
      <c r="BY116">
        <v>16.276079060633151</v>
      </c>
      <c r="BZ116">
        <v>4.9283498954599709</v>
      </c>
      <c r="CA116">
        <v>9.2471935483870897</v>
      </c>
      <c r="CB116">
        <v>271.87552651344038</v>
      </c>
      <c r="CC116">
        <v>40.853483870967708</v>
      </c>
      <c r="CD116">
        <v>2.4029032258064502</v>
      </c>
      <c r="CE116">
        <v>110.9189641875746</v>
      </c>
      <c r="CF116">
        <v>1.7202516427718</v>
      </c>
      <c r="CG116">
        <v>21.897440374850611</v>
      </c>
      <c r="CH116">
        <v>24.365751967592551</v>
      </c>
      <c r="CI116">
        <v>16.998725806451581</v>
      </c>
      <c r="CJ116">
        <v>8.8830245669055969</v>
      </c>
      <c r="CK116">
        <v>1.2682528076463531</v>
      </c>
      <c r="CL116">
        <v>2.3480055779569859</v>
      </c>
      <c r="CM116">
        <v>1.106472903225804</v>
      </c>
      <c r="CN116">
        <v>2.2455005103793262</v>
      </c>
      <c r="CO116">
        <v>6.6345926364620613</v>
      </c>
      <c r="CP116">
        <v>7.269483870967731</v>
      </c>
      <c r="CQ116">
        <v>34.166062081839847</v>
      </c>
      <c r="CR116">
        <v>0.62780184811827866</v>
      </c>
      <c r="CS116">
        <v>2.706619885752684</v>
      </c>
      <c r="CT116">
        <v>0.78680639784946171</v>
      </c>
      <c r="CU116">
        <v>55.401612903225811</v>
      </c>
      <c r="CV116">
        <v>45.65446430704894</v>
      </c>
      <c r="CW116">
        <v>69.818444840203071</v>
      </c>
      <c r="CX116">
        <v>7.5885656474014294</v>
      </c>
      <c r="CY116">
        <v>1.5213123058542379</v>
      </c>
      <c r="CZ116">
        <v>21.27519642361106</v>
      </c>
      <c r="DA116">
        <v>5.3348414631869723</v>
      </c>
      <c r="DB116">
        <v>3.2339503061529231</v>
      </c>
      <c r="DC116">
        <v>280.32526274650291</v>
      </c>
      <c r="DD116">
        <v>12.8389213315902</v>
      </c>
      <c r="DE116">
        <v>3.2595638180106468E-2</v>
      </c>
      <c r="DF116">
        <v>0.12329752961649031</v>
      </c>
      <c r="DG116">
        <v>45.321526927332677</v>
      </c>
      <c r="DH116">
        <v>14.03948436629385</v>
      </c>
    </row>
    <row r="117" spans="1:112" ht="14.5" customHeight="1">
      <c r="A117">
        <v>5</v>
      </c>
      <c r="B117">
        <v>19</v>
      </c>
      <c r="C117">
        <v>38.500129032258037</v>
      </c>
      <c r="D117">
        <v>23.714360215053748</v>
      </c>
      <c r="E117">
        <v>25.595354838709671</v>
      </c>
      <c r="F117">
        <v>24.8531935483871</v>
      </c>
      <c r="G117">
        <v>73.491196236559034</v>
      </c>
      <c r="H117">
        <v>99.466838709677219</v>
      </c>
      <c r="I117">
        <v>45.788065412186263</v>
      </c>
      <c r="J117">
        <v>29.03506451612899</v>
      </c>
      <c r="K117">
        <v>161.1901963709675</v>
      </c>
      <c r="L117">
        <v>81.083744959677347</v>
      </c>
      <c r="M117">
        <v>62.345036260453803</v>
      </c>
      <c r="N117">
        <v>149.2164470430107</v>
      </c>
      <c r="O117">
        <v>169.21677419354819</v>
      </c>
      <c r="P117">
        <v>42.25731118204888</v>
      </c>
      <c r="Q117">
        <v>45.78729946983271</v>
      </c>
      <c r="R117">
        <v>30.565118764934269</v>
      </c>
      <c r="S117">
        <v>24.055185334528051</v>
      </c>
      <c r="T117">
        <v>29.68322580645161</v>
      </c>
      <c r="U117">
        <v>82.195231802568458</v>
      </c>
      <c r="V117">
        <v>24.908745486111069</v>
      </c>
      <c r="W117">
        <v>274.57402481332088</v>
      </c>
      <c r="X117">
        <v>34.226128905316557</v>
      </c>
      <c r="Y117">
        <v>51.352448850059687</v>
      </c>
      <c r="Z117">
        <v>100.78419354838699</v>
      </c>
      <c r="AA117">
        <v>76.213425100806248</v>
      </c>
      <c r="AB117">
        <v>36.14967741935483</v>
      </c>
      <c r="AC117">
        <v>17.133241834677381</v>
      </c>
      <c r="AD117">
        <v>172.67838709677409</v>
      </c>
      <c r="AE117">
        <v>84.469354838709634</v>
      </c>
      <c r="AF117">
        <v>53.592580645161277</v>
      </c>
      <c r="AG117">
        <v>20.636741935483862</v>
      </c>
      <c r="AH117">
        <v>581.56190546893617</v>
      </c>
      <c r="AI117">
        <v>102.8481379106926</v>
      </c>
      <c r="AJ117">
        <v>187.9822853961316</v>
      </c>
      <c r="AK117">
        <v>115.85412111857789</v>
      </c>
      <c r="AL117">
        <v>11.99227479091992</v>
      </c>
      <c r="AM117">
        <v>73.781201559811677</v>
      </c>
      <c r="AN117">
        <v>758.95831128953637</v>
      </c>
      <c r="AO117">
        <v>39.891090557795629</v>
      </c>
      <c r="AP117">
        <v>39.311517338709621</v>
      </c>
      <c r="AQ117">
        <v>24.875675403225749</v>
      </c>
      <c r="AR117">
        <v>221.23245537634389</v>
      </c>
      <c r="AS117">
        <v>98.445986895161155</v>
      </c>
      <c r="AT117">
        <v>112.27533871490419</v>
      </c>
      <c r="AU117">
        <v>18.640193548387089</v>
      </c>
      <c r="AV117">
        <v>16.038064516129019</v>
      </c>
      <c r="AW117">
        <v>60.553741935483828</v>
      </c>
      <c r="AX117">
        <v>141.753476251493</v>
      </c>
      <c r="AY117">
        <v>30.709064516129029</v>
      </c>
      <c r="AZ117">
        <v>64.748387096774081</v>
      </c>
      <c r="BA117">
        <v>89.132580645161212</v>
      </c>
      <c r="BB117">
        <v>21.805419354838701</v>
      </c>
      <c r="BC117">
        <v>40.007032258064477</v>
      </c>
      <c r="BD117">
        <v>9.158903225806446</v>
      </c>
      <c r="BE117">
        <v>59.753736559139703</v>
      </c>
      <c r="BF117">
        <v>23.858773682422331</v>
      </c>
      <c r="BG117">
        <v>75.463315180704768</v>
      </c>
      <c r="BH117">
        <v>6.1212580645161241</v>
      </c>
      <c r="BI117">
        <v>40.980517575044757</v>
      </c>
      <c r="BJ117">
        <v>11.795380813172031</v>
      </c>
      <c r="BK117">
        <v>2.1298387096774172</v>
      </c>
      <c r="BL117">
        <v>64.913534535543363</v>
      </c>
      <c r="BM117">
        <v>44.641319018817157</v>
      </c>
      <c r="BN117">
        <v>130.56359264508629</v>
      </c>
      <c r="BO117">
        <v>20.551450268817149</v>
      </c>
      <c r="BP117">
        <v>27.398387096774179</v>
      </c>
      <c r="BQ117">
        <v>242.01636431824949</v>
      </c>
      <c r="BR117">
        <v>60.276877800179051</v>
      </c>
      <c r="BS117">
        <v>68.543225806451588</v>
      </c>
      <c r="BT117">
        <v>104.6816097968934</v>
      </c>
      <c r="BU117">
        <v>16.541783736559111</v>
      </c>
      <c r="BV117">
        <v>42.183392405167211</v>
      </c>
      <c r="BW117">
        <v>4.4272580645161277</v>
      </c>
      <c r="BX117">
        <v>12.756192353643939</v>
      </c>
      <c r="BY117">
        <v>16.276079060633151</v>
      </c>
      <c r="BZ117">
        <v>4.9283498954599709</v>
      </c>
      <c r="CA117">
        <v>9.2471935483870897</v>
      </c>
      <c r="CB117">
        <v>271.87552651344038</v>
      </c>
      <c r="CC117">
        <v>40.853483870967708</v>
      </c>
      <c r="CD117">
        <v>2.4029032258064502</v>
      </c>
      <c r="CE117">
        <v>110.9189641875746</v>
      </c>
      <c r="CF117">
        <v>1.7202516427718</v>
      </c>
      <c r="CG117">
        <v>21.897440374850611</v>
      </c>
      <c r="CH117">
        <v>24.365751967592551</v>
      </c>
      <c r="CI117">
        <v>16.998725806451581</v>
      </c>
      <c r="CJ117">
        <v>8.8830245669055969</v>
      </c>
      <c r="CK117">
        <v>1.2682528076463531</v>
      </c>
      <c r="CL117">
        <v>2.3480055779569859</v>
      </c>
      <c r="CM117">
        <v>1.106472903225804</v>
      </c>
      <c r="CN117">
        <v>2.2455005103793262</v>
      </c>
      <c r="CO117">
        <v>6.6345926364620613</v>
      </c>
      <c r="CP117">
        <v>7.269483870967731</v>
      </c>
      <c r="CQ117">
        <v>34.166062081839847</v>
      </c>
      <c r="CR117">
        <v>0.62780184811827866</v>
      </c>
      <c r="CS117">
        <v>2.706619885752684</v>
      </c>
      <c r="CT117">
        <v>0.78680639784946171</v>
      </c>
      <c r="CU117">
        <v>55.401612903225811</v>
      </c>
      <c r="CV117">
        <v>45.65446430704894</v>
      </c>
      <c r="CW117">
        <v>69.818444840203071</v>
      </c>
      <c r="CX117">
        <v>7.5885656474014294</v>
      </c>
      <c r="CY117">
        <v>1.5213123058542379</v>
      </c>
      <c r="CZ117">
        <v>21.27519642361106</v>
      </c>
      <c r="DA117">
        <v>5.3348414631869723</v>
      </c>
      <c r="DB117">
        <v>3.2339503061529231</v>
      </c>
      <c r="DC117">
        <v>280.32526274650291</v>
      </c>
      <c r="DD117">
        <v>12.8389213315902</v>
      </c>
      <c r="DE117">
        <v>3.2595638180106468E-2</v>
      </c>
      <c r="DF117">
        <v>0.12329752961649031</v>
      </c>
      <c r="DG117">
        <v>45.321526927332677</v>
      </c>
      <c r="DH117">
        <v>14.03948436629385</v>
      </c>
    </row>
    <row r="118" spans="1:112" ht="14.5" customHeight="1">
      <c r="A118">
        <v>5</v>
      </c>
      <c r="B118">
        <v>20</v>
      </c>
      <c r="C118">
        <v>38.500129032258037</v>
      </c>
      <c r="D118">
        <v>23.714360215053748</v>
      </c>
      <c r="E118">
        <v>25.595354838709671</v>
      </c>
      <c r="F118">
        <v>24.8531935483871</v>
      </c>
      <c r="G118">
        <v>73.491196236559034</v>
      </c>
      <c r="H118">
        <v>99.466838709677219</v>
      </c>
      <c r="I118">
        <v>45.788065412186263</v>
      </c>
      <c r="J118">
        <v>29.03506451612899</v>
      </c>
      <c r="K118">
        <v>161.1901963709675</v>
      </c>
      <c r="L118">
        <v>81.083744959677347</v>
      </c>
      <c r="M118">
        <v>62.345036260453803</v>
      </c>
      <c r="N118">
        <v>149.2164470430107</v>
      </c>
      <c r="O118">
        <v>169.21677419354819</v>
      </c>
      <c r="P118">
        <v>42.25731118204888</v>
      </c>
      <c r="Q118">
        <v>45.78729946983271</v>
      </c>
      <c r="R118">
        <v>30.565118764934269</v>
      </c>
      <c r="S118">
        <v>24.055185334528051</v>
      </c>
      <c r="T118">
        <v>29.68322580645161</v>
      </c>
      <c r="U118">
        <v>82.195231802568458</v>
      </c>
      <c r="V118">
        <v>24.908745486111069</v>
      </c>
      <c r="W118">
        <v>274.57402481332088</v>
      </c>
      <c r="X118">
        <v>34.226128905316557</v>
      </c>
      <c r="Y118">
        <v>51.352448850059687</v>
      </c>
      <c r="Z118">
        <v>100.78419354838699</v>
      </c>
      <c r="AA118">
        <v>76.213425100806248</v>
      </c>
      <c r="AB118">
        <v>36.14967741935483</v>
      </c>
      <c r="AC118">
        <v>17.133241834677381</v>
      </c>
      <c r="AD118">
        <v>172.67838709677409</v>
      </c>
      <c r="AE118">
        <v>84.469354838709634</v>
      </c>
      <c r="AF118">
        <v>53.592580645161277</v>
      </c>
      <c r="AG118">
        <v>20.636741935483862</v>
      </c>
      <c r="AH118">
        <v>581.56190546893617</v>
      </c>
      <c r="AI118">
        <v>102.8481379106926</v>
      </c>
      <c r="AJ118">
        <v>187.9822853961316</v>
      </c>
      <c r="AK118">
        <v>115.85412111857789</v>
      </c>
      <c r="AL118">
        <v>11.99227479091992</v>
      </c>
      <c r="AM118">
        <v>73.781201559811677</v>
      </c>
      <c r="AN118">
        <v>758.95831128953637</v>
      </c>
      <c r="AO118">
        <v>39.891090557795629</v>
      </c>
      <c r="AP118">
        <v>39.311517338709621</v>
      </c>
      <c r="AQ118">
        <v>24.875675403225749</v>
      </c>
      <c r="AR118">
        <v>221.23245537634389</v>
      </c>
      <c r="AS118">
        <v>98.445986895161155</v>
      </c>
      <c r="AT118">
        <v>112.27533871490419</v>
      </c>
      <c r="AU118">
        <v>18.640193548387089</v>
      </c>
      <c r="AV118">
        <v>16.038064516129019</v>
      </c>
      <c r="AW118">
        <v>60.553741935483828</v>
      </c>
      <c r="AX118">
        <v>141.753476251493</v>
      </c>
      <c r="AY118">
        <v>30.709064516129029</v>
      </c>
      <c r="AZ118">
        <v>64.748387096774081</v>
      </c>
      <c r="BA118">
        <v>89.132580645161212</v>
      </c>
      <c r="BB118">
        <v>21.805419354838701</v>
      </c>
      <c r="BC118">
        <v>40.007032258064477</v>
      </c>
      <c r="BD118">
        <v>9.158903225806446</v>
      </c>
      <c r="BE118">
        <v>59.753736559139703</v>
      </c>
      <c r="BF118">
        <v>23.858773682422331</v>
      </c>
      <c r="BG118">
        <v>75.463315180704768</v>
      </c>
      <c r="BH118">
        <v>6.1212580645161241</v>
      </c>
      <c r="BI118">
        <v>40.980517575044757</v>
      </c>
      <c r="BJ118">
        <v>11.795380813172031</v>
      </c>
      <c r="BK118">
        <v>2.1298387096774172</v>
      </c>
      <c r="BL118">
        <v>64.913534535543363</v>
      </c>
      <c r="BM118">
        <v>44.641319018817157</v>
      </c>
      <c r="BN118">
        <v>130.56359264508629</v>
      </c>
      <c r="BO118">
        <v>20.551450268817149</v>
      </c>
      <c r="BP118">
        <v>27.398387096774179</v>
      </c>
      <c r="BQ118">
        <v>242.01636431824949</v>
      </c>
      <c r="BR118">
        <v>60.276877800179051</v>
      </c>
      <c r="BS118">
        <v>68.543225806451588</v>
      </c>
      <c r="BT118">
        <v>104.6816097968934</v>
      </c>
      <c r="BU118">
        <v>16.541783736559111</v>
      </c>
      <c r="BV118">
        <v>42.183392405167211</v>
      </c>
      <c r="BW118">
        <v>4.4272580645161277</v>
      </c>
      <c r="BX118">
        <v>12.756192353643939</v>
      </c>
      <c r="BY118">
        <v>16.276079060633151</v>
      </c>
      <c r="BZ118">
        <v>4.9283498954599709</v>
      </c>
      <c r="CA118">
        <v>9.2471935483870897</v>
      </c>
      <c r="CB118">
        <v>271.87552651344038</v>
      </c>
      <c r="CC118">
        <v>40.853483870967708</v>
      </c>
      <c r="CD118">
        <v>2.4029032258064502</v>
      </c>
      <c r="CE118">
        <v>110.9189641875746</v>
      </c>
      <c r="CF118">
        <v>1.7202516427718</v>
      </c>
      <c r="CG118">
        <v>21.897440374850611</v>
      </c>
      <c r="CH118">
        <v>24.365751967592551</v>
      </c>
      <c r="CI118">
        <v>16.998725806451581</v>
      </c>
      <c r="CJ118">
        <v>8.8830245669055969</v>
      </c>
      <c r="CK118">
        <v>1.2682528076463531</v>
      </c>
      <c r="CL118">
        <v>2.3480055779569859</v>
      </c>
      <c r="CM118">
        <v>1.106472903225804</v>
      </c>
      <c r="CN118">
        <v>2.2455005103793262</v>
      </c>
      <c r="CO118">
        <v>6.6345926364620613</v>
      </c>
      <c r="CP118">
        <v>7.269483870967731</v>
      </c>
      <c r="CQ118">
        <v>34.166062081839847</v>
      </c>
      <c r="CR118">
        <v>0.62780184811827866</v>
      </c>
      <c r="CS118">
        <v>2.706619885752684</v>
      </c>
      <c r="CT118">
        <v>0.78680639784946171</v>
      </c>
      <c r="CU118">
        <v>55.401612903225811</v>
      </c>
      <c r="CV118">
        <v>45.65446430704894</v>
      </c>
      <c r="CW118">
        <v>69.818444840203071</v>
      </c>
      <c r="CX118">
        <v>7.5885656474014294</v>
      </c>
      <c r="CY118">
        <v>1.5213123058542379</v>
      </c>
      <c r="CZ118">
        <v>21.27519642361106</v>
      </c>
      <c r="DA118">
        <v>5.3348414631869723</v>
      </c>
      <c r="DB118">
        <v>3.2339503061529231</v>
      </c>
      <c r="DC118">
        <v>280.32526274650291</v>
      </c>
      <c r="DD118">
        <v>12.8389213315902</v>
      </c>
      <c r="DE118">
        <v>3.2595638180106468E-2</v>
      </c>
      <c r="DF118">
        <v>0.12329752961649031</v>
      </c>
      <c r="DG118">
        <v>45.321526927332677</v>
      </c>
      <c r="DH118">
        <v>14.03948436629385</v>
      </c>
    </row>
    <row r="119" spans="1:112" ht="14.5" customHeight="1">
      <c r="A119">
        <v>5</v>
      </c>
      <c r="B119">
        <v>21</v>
      </c>
      <c r="C119">
        <v>38.500129032258037</v>
      </c>
      <c r="D119">
        <v>23.714360215053748</v>
      </c>
      <c r="E119">
        <v>25.595354838709671</v>
      </c>
      <c r="F119">
        <v>24.8531935483871</v>
      </c>
      <c r="G119">
        <v>73.491196236559034</v>
      </c>
      <c r="H119">
        <v>99.466838709677219</v>
      </c>
      <c r="I119">
        <v>45.788065412186263</v>
      </c>
      <c r="J119">
        <v>29.03506451612899</v>
      </c>
      <c r="K119">
        <v>161.1901963709675</v>
      </c>
      <c r="L119">
        <v>81.083744959677347</v>
      </c>
      <c r="M119">
        <v>62.345036260453803</v>
      </c>
      <c r="N119">
        <v>149.2164470430107</v>
      </c>
      <c r="O119">
        <v>169.21677419354819</v>
      </c>
      <c r="P119">
        <v>42.25731118204888</v>
      </c>
      <c r="Q119">
        <v>45.78729946983271</v>
      </c>
      <c r="R119">
        <v>30.565118764934269</v>
      </c>
      <c r="S119">
        <v>24.055185334528051</v>
      </c>
      <c r="T119">
        <v>29.68322580645161</v>
      </c>
      <c r="U119">
        <v>82.195231802568458</v>
      </c>
      <c r="V119">
        <v>24.908745486111069</v>
      </c>
      <c r="W119">
        <v>274.57402481332088</v>
      </c>
      <c r="X119">
        <v>34.226128905316557</v>
      </c>
      <c r="Y119">
        <v>51.352448850059687</v>
      </c>
      <c r="Z119">
        <v>100.78419354838699</v>
      </c>
      <c r="AA119">
        <v>76.213425100806248</v>
      </c>
      <c r="AB119">
        <v>36.14967741935483</v>
      </c>
      <c r="AC119">
        <v>17.133241834677381</v>
      </c>
      <c r="AD119">
        <v>172.67838709677409</v>
      </c>
      <c r="AE119">
        <v>84.469354838709634</v>
      </c>
      <c r="AF119">
        <v>53.592580645161277</v>
      </c>
      <c r="AG119">
        <v>20.636741935483862</v>
      </c>
      <c r="AH119">
        <v>581.56190546893617</v>
      </c>
      <c r="AI119">
        <v>102.8481379106926</v>
      </c>
      <c r="AJ119">
        <v>187.9822853961316</v>
      </c>
      <c r="AK119">
        <v>115.85412111857789</v>
      </c>
      <c r="AL119">
        <v>11.99227479091992</v>
      </c>
      <c r="AM119">
        <v>73.781201559811677</v>
      </c>
      <c r="AN119">
        <v>758.95831128953637</v>
      </c>
      <c r="AO119">
        <v>39.891090557795629</v>
      </c>
      <c r="AP119">
        <v>39.311517338709621</v>
      </c>
      <c r="AQ119">
        <v>24.875675403225749</v>
      </c>
      <c r="AR119">
        <v>221.23245537634389</v>
      </c>
      <c r="AS119">
        <v>98.445986895161155</v>
      </c>
      <c r="AT119">
        <v>112.27533871490419</v>
      </c>
      <c r="AU119">
        <v>18.640193548387089</v>
      </c>
      <c r="AV119">
        <v>16.038064516129019</v>
      </c>
      <c r="AW119">
        <v>60.553741935483828</v>
      </c>
      <c r="AX119">
        <v>141.753476251493</v>
      </c>
      <c r="AY119">
        <v>30.709064516129029</v>
      </c>
      <c r="AZ119">
        <v>64.748387096774081</v>
      </c>
      <c r="BA119">
        <v>89.132580645161212</v>
      </c>
      <c r="BB119">
        <v>21.805419354838701</v>
      </c>
      <c r="BC119">
        <v>40.007032258064477</v>
      </c>
      <c r="BD119">
        <v>9.158903225806446</v>
      </c>
      <c r="BE119">
        <v>59.753736559139703</v>
      </c>
      <c r="BF119">
        <v>23.858773682422331</v>
      </c>
      <c r="BG119">
        <v>75.463315180704768</v>
      </c>
      <c r="BH119">
        <v>6.1212580645161241</v>
      </c>
      <c r="BI119">
        <v>40.980517575044757</v>
      </c>
      <c r="BJ119">
        <v>11.795380813172031</v>
      </c>
      <c r="BK119">
        <v>2.1298387096774172</v>
      </c>
      <c r="BL119">
        <v>64.913534535543363</v>
      </c>
      <c r="BM119">
        <v>44.641319018817157</v>
      </c>
      <c r="BN119">
        <v>130.56359264508629</v>
      </c>
      <c r="BO119">
        <v>20.551450268817149</v>
      </c>
      <c r="BP119">
        <v>27.398387096774179</v>
      </c>
      <c r="BQ119">
        <v>242.01636431824949</v>
      </c>
      <c r="BR119">
        <v>60.276877800179051</v>
      </c>
      <c r="BS119">
        <v>68.543225806451588</v>
      </c>
      <c r="BT119">
        <v>104.6816097968934</v>
      </c>
      <c r="BU119">
        <v>16.541783736559111</v>
      </c>
      <c r="BV119">
        <v>42.183392405167211</v>
      </c>
      <c r="BW119">
        <v>4.4272580645161277</v>
      </c>
      <c r="BX119">
        <v>12.756192353643939</v>
      </c>
      <c r="BY119">
        <v>16.276079060633151</v>
      </c>
      <c r="BZ119">
        <v>4.9283498954599709</v>
      </c>
      <c r="CA119">
        <v>9.2471935483870897</v>
      </c>
      <c r="CB119">
        <v>271.87552651344038</v>
      </c>
      <c r="CC119">
        <v>40.853483870967708</v>
      </c>
      <c r="CD119">
        <v>2.4029032258064502</v>
      </c>
      <c r="CE119">
        <v>110.9189641875746</v>
      </c>
      <c r="CF119">
        <v>1.7202516427718</v>
      </c>
      <c r="CG119">
        <v>21.897440374850611</v>
      </c>
      <c r="CH119">
        <v>24.365751967592551</v>
      </c>
      <c r="CI119">
        <v>16.998725806451581</v>
      </c>
      <c r="CJ119">
        <v>8.8830245669055969</v>
      </c>
      <c r="CK119">
        <v>1.2682528076463531</v>
      </c>
      <c r="CL119">
        <v>2.3480055779569859</v>
      </c>
      <c r="CM119">
        <v>1.106472903225804</v>
      </c>
      <c r="CN119">
        <v>2.2455005103793262</v>
      </c>
      <c r="CO119">
        <v>6.6345926364620613</v>
      </c>
      <c r="CP119">
        <v>7.269483870967731</v>
      </c>
      <c r="CQ119">
        <v>34.166062081839847</v>
      </c>
      <c r="CR119">
        <v>0.62780184811827866</v>
      </c>
      <c r="CS119">
        <v>2.706619885752684</v>
      </c>
      <c r="CT119">
        <v>0.78680639784946171</v>
      </c>
      <c r="CU119">
        <v>55.401612903225811</v>
      </c>
      <c r="CV119">
        <v>45.65446430704894</v>
      </c>
      <c r="CW119">
        <v>69.818444840203071</v>
      </c>
      <c r="CX119">
        <v>7.5885656474014294</v>
      </c>
      <c r="CY119">
        <v>1.5213123058542379</v>
      </c>
      <c r="CZ119">
        <v>21.27519642361106</v>
      </c>
      <c r="DA119">
        <v>5.3348414631869723</v>
      </c>
      <c r="DB119">
        <v>3.2339503061529231</v>
      </c>
      <c r="DC119">
        <v>280.32526274650291</v>
      </c>
      <c r="DD119">
        <v>12.8389213315902</v>
      </c>
      <c r="DE119">
        <v>3.2595638180106468E-2</v>
      </c>
      <c r="DF119">
        <v>0.12329752961649031</v>
      </c>
      <c r="DG119">
        <v>45.321526927332677</v>
      </c>
      <c r="DH119">
        <v>14.03948436629385</v>
      </c>
    </row>
    <row r="120" spans="1:112" ht="14.5" customHeight="1">
      <c r="A120">
        <v>5</v>
      </c>
      <c r="B120">
        <v>22</v>
      </c>
      <c r="C120">
        <v>38.500129032258037</v>
      </c>
      <c r="D120">
        <v>23.714360215053748</v>
      </c>
      <c r="E120">
        <v>25.595354838709671</v>
      </c>
      <c r="F120">
        <v>24.8531935483871</v>
      </c>
      <c r="G120">
        <v>73.491196236559034</v>
      </c>
      <c r="H120">
        <v>99.466838709677219</v>
      </c>
      <c r="I120">
        <v>45.788065412186263</v>
      </c>
      <c r="J120">
        <v>29.03506451612899</v>
      </c>
      <c r="K120">
        <v>161.1901963709675</v>
      </c>
      <c r="L120">
        <v>81.083744959677347</v>
      </c>
      <c r="M120">
        <v>62.345036260453803</v>
      </c>
      <c r="N120">
        <v>149.2164470430107</v>
      </c>
      <c r="O120">
        <v>169.21677419354819</v>
      </c>
      <c r="P120">
        <v>42.25731118204888</v>
      </c>
      <c r="Q120">
        <v>45.78729946983271</v>
      </c>
      <c r="R120">
        <v>30.565118764934269</v>
      </c>
      <c r="S120">
        <v>24.055185334528051</v>
      </c>
      <c r="T120">
        <v>29.68322580645161</v>
      </c>
      <c r="U120">
        <v>82.195231802568458</v>
      </c>
      <c r="V120">
        <v>24.908745486111069</v>
      </c>
      <c r="W120">
        <v>274.57402481332088</v>
      </c>
      <c r="X120">
        <v>34.226128905316557</v>
      </c>
      <c r="Y120">
        <v>51.352448850059687</v>
      </c>
      <c r="Z120">
        <v>100.78419354838699</v>
      </c>
      <c r="AA120">
        <v>76.213425100806248</v>
      </c>
      <c r="AB120">
        <v>36.14967741935483</v>
      </c>
      <c r="AC120">
        <v>17.133241834677381</v>
      </c>
      <c r="AD120">
        <v>172.67838709677409</v>
      </c>
      <c r="AE120">
        <v>84.469354838709634</v>
      </c>
      <c r="AF120">
        <v>53.592580645161277</v>
      </c>
      <c r="AG120">
        <v>20.636741935483862</v>
      </c>
      <c r="AH120">
        <v>581.56190546893617</v>
      </c>
      <c r="AI120">
        <v>102.8481379106926</v>
      </c>
      <c r="AJ120">
        <v>187.9822853961316</v>
      </c>
      <c r="AK120">
        <v>115.85412111857789</v>
      </c>
      <c r="AL120">
        <v>11.99227479091992</v>
      </c>
      <c r="AM120">
        <v>73.781201559811677</v>
      </c>
      <c r="AN120">
        <v>758.95831128953637</v>
      </c>
      <c r="AO120">
        <v>39.891090557795629</v>
      </c>
      <c r="AP120">
        <v>39.311517338709621</v>
      </c>
      <c r="AQ120">
        <v>24.875675403225749</v>
      </c>
      <c r="AR120">
        <v>221.23245537634389</v>
      </c>
      <c r="AS120">
        <v>98.445986895161155</v>
      </c>
      <c r="AT120">
        <v>112.27533871490419</v>
      </c>
      <c r="AU120">
        <v>18.640193548387089</v>
      </c>
      <c r="AV120">
        <v>16.038064516129019</v>
      </c>
      <c r="AW120">
        <v>60.553741935483828</v>
      </c>
      <c r="AX120">
        <v>141.753476251493</v>
      </c>
      <c r="AY120">
        <v>30.709064516129029</v>
      </c>
      <c r="AZ120">
        <v>64.748387096774081</v>
      </c>
      <c r="BA120">
        <v>89.132580645161212</v>
      </c>
      <c r="BB120">
        <v>21.805419354838701</v>
      </c>
      <c r="BC120">
        <v>40.007032258064477</v>
      </c>
      <c r="BD120">
        <v>9.158903225806446</v>
      </c>
      <c r="BE120">
        <v>59.753736559139703</v>
      </c>
      <c r="BF120">
        <v>23.858773682422331</v>
      </c>
      <c r="BG120">
        <v>75.463315180704768</v>
      </c>
      <c r="BH120">
        <v>6.1212580645161241</v>
      </c>
      <c r="BI120">
        <v>40.980517575044757</v>
      </c>
      <c r="BJ120">
        <v>11.795380813172031</v>
      </c>
      <c r="BK120">
        <v>2.1298387096774172</v>
      </c>
      <c r="BL120">
        <v>64.913534535543363</v>
      </c>
      <c r="BM120">
        <v>44.641319018817157</v>
      </c>
      <c r="BN120">
        <v>130.56359264508629</v>
      </c>
      <c r="BO120">
        <v>20.551450268817149</v>
      </c>
      <c r="BP120">
        <v>27.398387096774179</v>
      </c>
      <c r="BQ120">
        <v>242.01636431824949</v>
      </c>
      <c r="BR120">
        <v>60.276877800179051</v>
      </c>
      <c r="BS120">
        <v>68.543225806451588</v>
      </c>
      <c r="BT120">
        <v>104.6816097968934</v>
      </c>
      <c r="BU120">
        <v>16.541783736559111</v>
      </c>
      <c r="BV120">
        <v>42.183392405167211</v>
      </c>
      <c r="BW120">
        <v>4.4272580645161277</v>
      </c>
      <c r="BX120">
        <v>12.756192353643939</v>
      </c>
      <c r="BY120">
        <v>16.276079060633151</v>
      </c>
      <c r="BZ120">
        <v>4.9283498954599709</v>
      </c>
      <c r="CA120">
        <v>9.2471935483870897</v>
      </c>
      <c r="CB120">
        <v>271.87552651344038</v>
      </c>
      <c r="CC120">
        <v>40.853483870967708</v>
      </c>
      <c r="CD120">
        <v>2.4029032258064502</v>
      </c>
      <c r="CE120">
        <v>110.9189641875746</v>
      </c>
      <c r="CF120">
        <v>1.7202516427718</v>
      </c>
      <c r="CG120">
        <v>21.897440374850611</v>
      </c>
      <c r="CH120">
        <v>24.365751967592551</v>
      </c>
      <c r="CI120">
        <v>16.998725806451581</v>
      </c>
      <c r="CJ120">
        <v>8.8830245669055969</v>
      </c>
      <c r="CK120">
        <v>1.2682528076463531</v>
      </c>
      <c r="CL120">
        <v>2.3480055779569859</v>
      </c>
      <c r="CM120">
        <v>1.106472903225804</v>
      </c>
      <c r="CN120">
        <v>2.2455005103793262</v>
      </c>
      <c r="CO120">
        <v>6.6345926364620613</v>
      </c>
      <c r="CP120">
        <v>7.269483870967731</v>
      </c>
      <c r="CQ120">
        <v>34.166062081839847</v>
      </c>
      <c r="CR120">
        <v>0.62780184811827866</v>
      </c>
      <c r="CS120">
        <v>2.706619885752684</v>
      </c>
      <c r="CT120">
        <v>0.78680639784946171</v>
      </c>
      <c r="CU120">
        <v>55.401612903225811</v>
      </c>
      <c r="CV120">
        <v>45.65446430704894</v>
      </c>
      <c r="CW120">
        <v>69.818444840203071</v>
      </c>
      <c r="CX120">
        <v>7.5885656474014294</v>
      </c>
      <c r="CY120">
        <v>1.5213123058542379</v>
      </c>
      <c r="CZ120">
        <v>21.27519642361106</v>
      </c>
      <c r="DA120">
        <v>5.3348414631869723</v>
      </c>
      <c r="DB120">
        <v>3.2339503061529231</v>
      </c>
      <c r="DC120">
        <v>280.32526274650291</v>
      </c>
      <c r="DD120">
        <v>12.8389213315902</v>
      </c>
      <c r="DE120">
        <v>3.2595638180106468E-2</v>
      </c>
      <c r="DF120">
        <v>0.12329752961649031</v>
      </c>
      <c r="DG120">
        <v>45.321526927332677</v>
      </c>
      <c r="DH120">
        <v>14.03948436629385</v>
      </c>
    </row>
    <row r="121" spans="1:112" ht="14.5" customHeight="1">
      <c r="A121">
        <v>5</v>
      </c>
      <c r="B121">
        <v>23</v>
      </c>
      <c r="C121">
        <v>38.500129032258037</v>
      </c>
      <c r="D121">
        <v>23.714360215053748</v>
      </c>
      <c r="E121">
        <v>25.595354838709671</v>
      </c>
      <c r="F121">
        <v>24.8531935483871</v>
      </c>
      <c r="G121">
        <v>73.491196236559034</v>
      </c>
      <c r="H121">
        <v>99.466838709677219</v>
      </c>
      <c r="I121">
        <v>45.788065412186263</v>
      </c>
      <c r="J121">
        <v>29.03506451612899</v>
      </c>
      <c r="K121">
        <v>161.1901963709675</v>
      </c>
      <c r="L121">
        <v>81.083744959677347</v>
      </c>
      <c r="M121">
        <v>62.345036260453803</v>
      </c>
      <c r="N121">
        <v>149.2164470430107</v>
      </c>
      <c r="O121">
        <v>169.21677419354819</v>
      </c>
      <c r="P121">
        <v>42.25731118204888</v>
      </c>
      <c r="Q121">
        <v>45.78729946983271</v>
      </c>
      <c r="R121">
        <v>30.565118764934269</v>
      </c>
      <c r="S121">
        <v>24.055185334528051</v>
      </c>
      <c r="T121">
        <v>29.68322580645161</v>
      </c>
      <c r="U121">
        <v>82.195231802568458</v>
      </c>
      <c r="V121">
        <v>24.908745486111069</v>
      </c>
      <c r="W121">
        <v>274.57402481332088</v>
      </c>
      <c r="X121">
        <v>34.226128905316557</v>
      </c>
      <c r="Y121">
        <v>51.352448850059687</v>
      </c>
      <c r="Z121">
        <v>100.78419354838699</v>
      </c>
      <c r="AA121">
        <v>76.213425100806248</v>
      </c>
      <c r="AB121">
        <v>36.14967741935483</v>
      </c>
      <c r="AC121">
        <v>17.133241834677381</v>
      </c>
      <c r="AD121">
        <v>172.67838709677409</v>
      </c>
      <c r="AE121">
        <v>84.469354838709634</v>
      </c>
      <c r="AF121">
        <v>53.592580645161277</v>
      </c>
      <c r="AG121">
        <v>20.636741935483862</v>
      </c>
      <c r="AH121">
        <v>581.56190546893617</v>
      </c>
      <c r="AI121">
        <v>102.8481379106926</v>
      </c>
      <c r="AJ121">
        <v>187.9822853961316</v>
      </c>
      <c r="AK121">
        <v>115.85412111857789</v>
      </c>
      <c r="AL121">
        <v>11.99227479091992</v>
      </c>
      <c r="AM121">
        <v>73.781201559811677</v>
      </c>
      <c r="AN121">
        <v>758.95831128953637</v>
      </c>
      <c r="AO121">
        <v>39.891090557795629</v>
      </c>
      <c r="AP121">
        <v>39.311517338709621</v>
      </c>
      <c r="AQ121">
        <v>24.875675403225749</v>
      </c>
      <c r="AR121">
        <v>221.23245537634389</v>
      </c>
      <c r="AS121">
        <v>98.445986895161155</v>
      </c>
      <c r="AT121">
        <v>112.27533871490419</v>
      </c>
      <c r="AU121">
        <v>18.640193548387089</v>
      </c>
      <c r="AV121">
        <v>16.038064516129019</v>
      </c>
      <c r="AW121">
        <v>60.553741935483828</v>
      </c>
      <c r="AX121">
        <v>141.753476251493</v>
      </c>
      <c r="AY121">
        <v>30.709064516129029</v>
      </c>
      <c r="AZ121">
        <v>64.748387096774081</v>
      </c>
      <c r="BA121">
        <v>89.132580645161212</v>
      </c>
      <c r="BB121">
        <v>21.805419354838701</v>
      </c>
      <c r="BC121">
        <v>40.007032258064477</v>
      </c>
      <c r="BD121">
        <v>9.158903225806446</v>
      </c>
      <c r="BE121">
        <v>59.753736559139703</v>
      </c>
      <c r="BF121">
        <v>23.858773682422331</v>
      </c>
      <c r="BG121">
        <v>75.463315180704768</v>
      </c>
      <c r="BH121">
        <v>6.1212580645161241</v>
      </c>
      <c r="BI121">
        <v>40.980517575044757</v>
      </c>
      <c r="BJ121">
        <v>11.795380813172031</v>
      </c>
      <c r="BK121">
        <v>2.1298387096774172</v>
      </c>
      <c r="BL121">
        <v>64.913534535543363</v>
      </c>
      <c r="BM121">
        <v>44.641319018817157</v>
      </c>
      <c r="BN121">
        <v>130.56359264508629</v>
      </c>
      <c r="BO121">
        <v>20.551450268817149</v>
      </c>
      <c r="BP121">
        <v>27.398387096774179</v>
      </c>
      <c r="BQ121">
        <v>242.01636431824949</v>
      </c>
      <c r="BR121">
        <v>60.276877800179051</v>
      </c>
      <c r="BS121">
        <v>68.543225806451588</v>
      </c>
      <c r="BT121">
        <v>104.6816097968934</v>
      </c>
      <c r="BU121">
        <v>16.541783736559111</v>
      </c>
      <c r="BV121">
        <v>42.183392405167211</v>
      </c>
      <c r="BW121">
        <v>4.4272580645161277</v>
      </c>
      <c r="BX121">
        <v>12.756192353643939</v>
      </c>
      <c r="BY121">
        <v>16.276079060633151</v>
      </c>
      <c r="BZ121">
        <v>4.9283498954599709</v>
      </c>
      <c r="CA121">
        <v>9.2471935483870897</v>
      </c>
      <c r="CB121">
        <v>271.87552651344038</v>
      </c>
      <c r="CC121">
        <v>40.853483870967708</v>
      </c>
      <c r="CD121">
        <v>2.4029032258064502</v>
      </c>
      <c r="CE121">
        <v>110.9189641875746</v>
      </c>
      <c r="CF121">
        <v>1.7202516427718</v>
      </c>
      <c r="CG121">
        <v>21.897440374850611</v>
      </c>
      <c r="CH121">
        <v>24.365751967592551</v>
      </c>
      <c r="CI121">
        <v>16.998725806451581</v>
      </c>
      <c r="CJ121">
        <v>8.8830245669055969</v>
      </c>
      <c r="CK121">
        <v>1.2682528076463531</v>
      </c>
      <c r="CL121">
        <v>2.3480055779569859</v>
      </c>
      <c r="CM121">
        <v>1.106472903225804</v>
      </c>
      <c r="CN121">
        <v>2.2455005103793262</v>
      </c>
      <c r="CO121">
        <v>6.6345926364620613</v>
      </c>
      <c r="CP121">
        <v>7.269483870967731</v>
      </c>
      <c r="CQ121">
        <v>34.166062081839847</v>
      </c>
      <c r="CR121">
        <v>0.62780184811827866</v>
      </c>
      <c r="CS121">
        <v>2.706619885752684</v>
      </c>
      <c r="CT121">
        <v>0.78680639784946171</v>
      </c>
      <c r="CU121">
        <v>55.401612903225811</v>
      </c>
      <c r="CV121">
        <v>45.65446430704894</v>
      </c>
      <c r="CW121">
        <v>69.818444840203071</v>
      </c>
      <c r="CX121">
        <v>7.5885656474014294</v>
      </c>
      <c r="CY121">
        <v>1.5213123058542379</v>
      </c>
      <c r="CZ121">
        <v>21.27519642361106</v>
      </c>
      <c r="DA121">
        <v>5.3348414631869723</v>
      </c>
      <c r="DB121">
        <v>3.2339503061529231</v>
      </c>
      <c r="DC121">
        <v>280.32526274650291</v>
      </c>
      <c r="DD121">
        <v>12.8389213315902</v>
      </c>
      <c r="DE121">
        <v>3.2595638180106468E-2</v>
      </c>
      <c r="DF121">
        <v>0.12329752961649031</v>
      </c>
      <c r="DG121">
        <v>45.321526927332677</v>
      </c>
      <c r="DH121">
        <v>14.03948436629385</v>
      </c>
    </row>
    <row r="122" spans="1:112" ht="14.5" customHeight="1">
      <c r="A122">
        <v>5</v>
      </c>
      <c r="B122">
        <v>24</v>
      </c>
      <c r="C122">
        <v>38.500129032258037</v>
      </c>
      <c r="D122">
        <v>23.714360215053748</v>
      </c>
      <c r="E122">
        <v>25.595354838709671</v>
      </c>
      <c r="F122">
        <v>24.8531935483871</v>
      </c>
      <c r="G122">
        <v>73.491196236559034</v>
      </c>
      <c r="H122">
        <v>99.466838709677219</v>
      </c>
      <c r="I122">
        <v>45.788065412186263</v>
      </c>
      <c r="J122">
        <v>29.03506451612899</v>
      </c>
      <c r="K122">
        <v>161.1901963709675</v>
      </c>
      <c r="L122">
        <v>81.083744959677347</v>
      </c>
      <c r="M122">
        <v>62.345036260453803</v>
      </c>
      <c r="N122">
        <v>149.2164470430107</v>
      </c>
      <c r="O122">
        <v>169.21677419354819</v>
      </c>
      <c r="P122">
        <v>42.25731118204888</v>
      </c>
      <c r="Q122">
        <v>45.78729946983271</v>
      </c>
      <c r="R122">
        <v>30.565118764934269</v>
      </c>
      <c r="S122">
        <v>24.055185334528051</v>
      </c>
      <c r="T122">
        <v>29.68322580645161</v>
      </c>
      <c r="U122">
        <v>82.195231802568458</v>
      </c>
      <c r="V122">
        <v>24.908745486111069</v>
      </c>
      <c r="W122">
        <v>274.57402481332088</v>
      </c>
      <c r="X122">
        <v>34.226128905316557</v>
      </c>
      <c r="Y122">
        <v>51.352448850059687</v>
      </c>
      <c r="Z122">
        <v>100.78419354838699</v>
      </c>
      <c r="AA122">
        <v>76.213425100806248</v>
      </c>
      <c r="AB122">
        <v>36.14967741935483</v>
      </c>
      <c r="AC122">
        <v>17.133241834677381</v>
      </c>
      <c r="AD122">
        <v>172.67838709677409</v>
      </c>
      <c r="AE122">
        <v>84.469354838709634</v>
      </c>
      <c r="AF122">
        <v>53.592580645161277</v>
      </c>
      <c r="AG122">
        <v>20.636741935483862</v>
      </c>
      <c r="AH122">
        <v>581.56190546893617</v>
      </c>
      <c r="AI122">
        <v>102.8481379106926</v>
      </c>
      <c r="AJ122">
        <v>187.9822853961316</v>
      </c>
      <c r="AK122">
        <v>115.85412111857789</v>
      </c>
      <c r="AL122">
        <v>11.99227479091992</v>
      </c>
      <c r="AM122">
        <v>73.781201559811677</v>
      </c>
      <c r="AN122">
        <v>758.95831128953637</v>
      </c>
      <c r="AO122">
        <v>39.891090557795629</v>
      </c>
      <c r="AP122">
        <v>39.311517338709621</v>
      </c>
      <c r="AQ122">
        <v>24.875675403225749</v>
      </c>
      <c r="AR122">
        <v>221.23245537634389</v>
      </c>
      <c r="AS122">
        <v>98.445986895161155</v>
      </c>
      <c r="AT122">
        <v>112.27533871490419</v>
      </c>
      <c r="AU122">
        <v>18.640193548387089</v>
      </c>
      <c r="AV122">
        <v>16.038064516129019</v>
      </c>
      <c r="AW122">
        <v>60.553741935483828</v>
      </c>
      <c r="AX122">
        <v>141.753476251493</v>
      </c>
      <c r="AY122">
        <v>30.709064516129029</v>
      </c>
      <c r="AZ122">
        <v>64.748387096774081</v>
      </c>
      <c r="BA122">
        <v>89.132580645161212</v>
      </c>
      <c r="BB122">
        <v>21.805419354838701</v>
      </c>
      <c r="BC122">
        <v>40.007032258064477</v>
      </c>
      <c r="BD122">
        <v>9.158903225806446</v>
      </c>
      <c r="BE122">
        <v>59.753736559139703</v>
      </c>
      <c r="BF122">
        <v>23.858773682422331</v>
      </c>
      <c r="BG122">
        <v>75.463315180704768</v>
      </c>
      <c r="BH122">
        <v>6.1212580645161241</v>
      </c>
      <c r="BI122">
        <v>40.980517575044757</v>
      </c>
      <c r="BJ122">
        <v>11.795380813172031</v>
      </c>
      <c r="BK122">
        <v>2.1298387096774172</v>
      </c>
      <c r="BL122">
        <v>64.913534535543363</v>
      </c>
      <c r="BM122">
        <v>44.641319018817157</v>
      </c>
      <c r="BN122">
        <v>130.56359264508629</v>
      </c>
      <c r="BO122">
        <v>20.551450268817149</v>
      </c>
      <c r="BP122">
        <v>27.398387096774179</v>
      </c>
      <c r="BQ122">
        <v>242.01636431824949</v>
      </c>
      <c r="BR122">
        <v>60.276877800179051</v>
      </c>
      <c r="BS122">
        <v>68.543225806451588</v>
      </c>
      <c r="BT122">
        <v>104.6816097968934</v>
      </c>
      <c r="BU122">
        <v>16.541783736559111</v>
      </c>
      <c r="BV122">
        <v>42.183392405167211</v>
      </c>
      <c r="BW122">
        <v>4.4272580645161277</v>
      </c>
      <c r="BX122">
        <v>12.756192353643939</v>
      </c>
      <c r="BY122">
        <v>16.276079060633151</v>
      </c>
      <c r="BZ122">
        <v>4.9283498954599709</v>
      </c>
      <c r="CA122">
        <v>9.2471935483870897</v>
      </c>
      <c r="CB122">
        <v>271.87552651344038</v>
      </c>
      <c r="CC122">
        <v>40.853483870967708</v>
      </c>
      <c r="CD122">
        <v>2.4029032258064502</v>
      </c>
      <c r="CE122">
        <v>110.9189641875746</v>
      </c>
      <c r="CF122">
        <v>1.7202516427718</v>
      </c>
      <c r="CG122">
        <v>21.897440374850611</v>
      </c>
      <c r="CH122">
        <v>24.365751967592551</v>
      </c>
      <c r="CI122">
        <v>16.998725806451581</v>
      </c>
      <c r="CJ122">
        <v>8.8830245669055969</v>
      </c>
      <c r="CK122">
        <v>1.2682528076463531</v>
      </c>
      <c r="CL122">
        <v>2.3480055779569859</v>
      </c>
      <c r="CM122">
        <v>1.106472903225804</v>
      </c>
      <c r="CN122">
        <v>2.2455005103793262</v>
      </c>
      <c r="CO122">
        <v>6.6345926364620613</v>
      </c>
      <c r="CP122">
        <v>7.269483870967731</v>
      </c>
      <c r="CQ122">
        <v>34.166062081839847</v>
      </c>
      <c r="CR122">
        <v>0.62780184811827866</v>
      </c>
      <c r="CS122">
        <v>2.706619885752684</v>
      </c>
      <c r="CT122">
        <v>0.78680639784946171</v>
      </c>
      <c r="CU122">
        <v>55.401612903225811</v>
      </c>
      <c r="CV122">
        <v>45.65446430704894</v>
      </c>
      <c r="CW122">
        <v>69.818444840203071</v>
      </c>
      <c r="CX122">
        <v>7.5885656474014294</v>
      </c>
      <c r="CY122">
        <v>1.5213123058542379</v>
      </c>
      <c r="CZ122">
        <v>21.27519642361106</v>
      </c>
      <c r="DA122">
        <v>5.3348414631869723</v>
      </c>
      <c r="DB122">
        <v>3.2339503061529231</v>
      </c>
      <c r="DC122">
        <v>280.32526274650291</v>
      </c>
      <c r="DD122">
        <v>12.8389213315902</v>
      </c>
      <c r="DE122">
        <v>3.2595638180106468E-2</v>
      </c>
      <c r="DF122">
        <v>0.12329752961649031</v>
      </c>
      <c r="DG122">
        <v>45.321526927332677</v>
      </c>
      <c r="DH122">
        <v>14.03948436629385</v>
      </c>
    </row>
    <row r="123" spans="1:112" ht="14.5" customHeight="1">
      <c r="A123">
        <v>6</v>
      </c>
      <c r="B123">
        <v>1</v>
      </c>
      <c r="C123">
        <v>95.299999999999812</v>
      </c>
      <c r="D123">
        <v>109.48188888888861</v>
      </c>
      <c r="E123">
        <v>27.916333333333331</v>
      </c>
      <c r="F123">
        <v>44.650666666666659</v>
      </c>
      <c r="G123">
        <v>167.33277777777741</v>
      </c>
      <c r="H123">
        <v>182.75999999999979</v>
      </c>
      <c r="I123">
        <v>87.557627314814624</v>
      </c>
      <c r="J123">
        <v>144.97999999999979</v>
      </c>
      <c r="K123">
        <v>427.52525462962899</v>
      </c>
      <c r="L123">
        <v>134.26765624999999</v>
      </c>
      <c r="M123">
        <v>246.16126862268479</v>
      </c>
      <c r="N123">
        <v>331.63623842592563</v>
      </c>
      <c r="O123">
        <v>226.9433333333331</v>
      </c>
      <c r="P123">
        <v>121.89561674382669</v>
      </c>
      <c r="Q123">
        <v>87.191431905864135</v>
      </c>
      <c r="R123">
        <v>101.6157746913578</v>
      </c>
      <c r="S123">
        <v>67.269821759259216</v>
      </c>
      <c r="T123">
        <v>35.325333333333319</v>
      </c>
      <c r="U123">
        <v>379.25060655864149</v>
      </c>
      <c r="V123">
        <v>31.854543981481442</v>
      </c>
      <c r="W123">
        <v>282.15991365740712</v>
      </c>
      <c r="X123">
        <v>30.726010185185139</v>
      </c>
      <c r="Y123">
        <v>55.426250231481411</v>
      </c>
      <c r="Z123">
        <v>131.98133333333331</v>
      </c>
      <c r="AA123">
        <v>144.0214586805551</v>
      </c>
      <c r="AB123">
        <v>58.804999999999993</v>
      </c>
      <c r="AC123">
        <v>22.043132986111061</v>
      </c>
      <c r="AD123">
        <v>213.50333333333299</v>
      </c>
      <c r="AE123">
        <v>107.24266666666649</v>
      </c>
      <c r="AF123">
        <v>59.508333333333333</v>
      </c>
      <c r="AG123">
        <v>19.601333333333301</v>
      </c>
      <c r="AH123">
        <v>667.81766864390363</v>
      </c>
      <c r="AI123">
        <v>108.304576774691</v>
      </c>
      <c r="AJ123">
        <v>235.70629863811681</v>
      </c>
      <c r="AK123">
        <v>129.5010789814809</v>
      </c>
      <c r="AL123">
        <v>21.83157407407403</v>
      </c>
      <c r="AM123">
        <v>248.3575246720674</v>
      </c>
      <c r="AN123">
        <v>3379.312472757711</v>
      </c>
      <c r="AO123">
        <v>168.44121064814769</v>
      </c>
      <c r="AP123">
        <v>59.844158564814727</v>
      </c>
      <c r="AQ123">
        <v>26.725722222222181</v>
      </c>
      <c r="AR123">
        <v>307.05813441357981</v>
      </c>
      <c r="AS123">
        <v>128.70096180555549</v>
      </c>
      <c r="AT123">
        <v>319.48201751543172</v>
      </c>
      <c r="AU123">
        <v>22.789666666666651</v>
      </c>
      <c r="AV123">
        <v>19.686999999999991</v>
      </c>
      <c r="AW123">
        <v>238.19333333333319</v>
      </c>
      <c r="AX123">
        <v>143.7569952006169</v>
      </c>
      <c r="AY123">
        <v>31.785666666666639</v>
      </c>
      <c r="AZ123">
        <v>221.9433333333331</v>
      </c>
      <c r="BA123">
        <v>352.46999999999969</v>
      </c>
      <c r="BB123">
        <v>37.517999999999986</v>
      </c>
      <c r="BC123">
        <v>157.29999999999961</v>
      </c>
      <c r="BD123">
        <v>20.914666666666658</v>
      </c>
      <c r="BE123">
        <v>194.53477777777749</v>
      </c>
      <c r="BF123">
        <v>74.960032168209835</v>
      </c>
      <c r="BG123">
        <v>195.3052319444439</v>
      </c>
      <c r="BH123">
        <v>6.8513666666666619</v>
      </c>
      <c r="BI123">
        <v>103.1019880285491</v>
      </c>
      <c r="BJ123">
        <v>57.543429513888853</v>
      </c>
      <c r="BK123">
        <v>1.6822333333333319</v>
      </c>
      <c r="BL123">
        <v>102.0072928240738</v>
      </c>
      <c r="BM123">
        <v>59.204913888888868</v>
      </c>
      <c r="BN123">
        <v>273.91009148410461</v>
      </c>
      <c r="BO123">
        <v>59.394330632715963</v>
      </c>
      <c r="BP123">
        <v>117.58766666666661</v>
      </c>
      <c r="BQ123">
        <v>656.16471855709835</v>
      </c>
      <c r="BR123">
        <v>82.599312499999868</v>
      </c>
      <c r="BS123">
        <v>108.83466666666649</v>
      </c>
      <c r="BT123">
        <v>124.19229243827129</v>
      </c>
      <c r="BU123">
        <v>14.58699648919751</v>
      </c>
      <c r="BV123">
        <v>42.984070578703658</v>
      </c>
      <c r="BW123">
        <v>15.48953333333333</v>
      </c>
      <c r="BX123">
        <v>39.890723379629577</v>
      </c>
      <c r="BY123">
        <v>50.19132388425917</v>
      </c>
      <c r="BZ123">
        <v>16.1415953009259</v>
      </c>
      <c r="CA123">
        <v>7.3891666666666653</v>
      </c>
      <c r="CB123">
        <v>898.8705142634243</v>
      </c>
      <c r="CC123">
        <v>99.463999999999956</v>
      </c>
      <c r="CD123">
        <v>1.484983333333332</v>
      </c>
      <c r="CE123">
        <v>160.89610508873429</v>
      </c>
      <c r="CF123">
        <v>1.32615895061728</v>
      </c>
      <c r="CG123">
        <v>8.7793702546296206</v>
      </c>
      <c r="CH123">
        <v>9.0118263078703595</v>
      </c>
      <c r="CI123">
        <v>6.2859351851851812</v>
      </c>
      <c r="CJ123">
        <v>3.690383063271601</v>
      </c>
      <c r="CK123">
        <v>1.0746893672839479</v>
      </c>
      <c r="CL123">
        <v>1.500572256944442</v>
      </c>
      <c r="CM123">
        <v>1.8364882962962921</v>
      </c>
      <c r="CN123">
        <v>2.5050483595678972</v>
      </c>
      <c r="CO123">
        <v>7.4976199237654084</v>
      </c>
      <c r="CP123">
        <v>11.32256666666667</v>
      </c>
      <c r="CQ123">
        <v>50.791466661265368</v>
      </c>
      <c r="CR123">
        <v>0.42823194830246852</v>
      </c>
      <c r="CS123">
        <v>2.6386172202932059</v>
      </c>
      <c r="CT123">
        <v>0.78896455555555456</v>
      </c>
      <c r="CU123">
        <v>91.000666666666589</v>
      </c>
      <c r="CV123">
        <v>42.85146994598761</v>
      </c>
      <c r="CW123">
        <v>103.2290376697529</v>
      </c>
      <c r="CX123">
        <v>8.2166697453703481</v>
      </c>
      <c r="CY123">
        <v>1.6175872685185151</v>
      </c>
      <c r="CZ123">
        <v>22.90296987384254</v>
      </c>
      <c r="DA123">
        <v>4.5945353028549336</v>
      </c>
      <c r="DB123">
        <v>2.7268668981481441</v>
      </c>
      <c r="DC123">
        <v>322.59054056803348</v>
      </c>
      <c r="DD123">
        <v>31.808826700846261</v>
      </c>
      <c r="DE123">
        <v>9.696828952291954E-2</v>
      </c>
      <c r="DF123">
        <v>0.5875091748113227</v>
      </c>
      <c r="DG123">
        <v>36.811849784851027</v>
      </c>
      <c r="DH123">
        <v>11.2268991788228</v>
      </c>
    </row>
    <row r="124" spans="1:112" ht="14.5" customHeight="1">
      <c r="A124">
        <v>6</v>
      </c>
      <c r="B124">
        <v>2</v>
      </c>
      <c r="C124">
        <v>95.299999999999812</v>
      </c>
      <c r="D124">
        <v>109.48188888888861</v>
      </c>
      <c r="E124">
        <v>27.916333333333331</v>
      </c>
      <c r="F124">
        <v>44.650666666666659</v>
      </c>
      <c r="G124">
        <v>167.33277777777741</v>
      </c>
      <c r="H124">
        <v>182.75999999999979</v>
      </c>
      <c r="I124">
        <v>87.557627314814624</v>
      </c>
      <c r="J124">
        <v>144.97999999999979</v>
      </c>
      <c r="K124">
        <v>427.52525462962899</v>
      </c>
      <c r="L124">
        <v>134.26765624999999</v>
      </c>
      <c r="M124">
        <v>246.16126862268479</v>
      </c>
      <c r="N124">
        <v>331.63623842592563</v>
      </c>
      <c r="O124">
        <v>226.9433333333331</v>
      </c>
      <c r="P124">
        <v>121.89561674382669</v>
      </c>
      <c r="Q124">
        <v>87.191431905864135</v>
      </c>
      <c r="R124">
        <v>101.6157746913578</v>
      </c>
      <c r="S124">
        <v>67.269821759259216</v>
      </c>
      <c r="T124">
        <v>35.325333333333319</v>
      </c>
      <c r="U124">
        <v>379.25060655864149</v>
      </c>
      <c r="V124">
        <v>31.854543981481442</v>
      </c>
      <c r="W124">
        <v>282.15991365740712</v>
      </c>
      <c r="X124">
        <v>30.726010185185139</v>
      </c>
      <c r="Y124">
        <v>55.426250231481411</v>
      </c>
      <c r="Z124">
        <v>131.98133333333331</v>
      </c>
      <c r="AA124">
        <v>144.0214586805551</v>
      </c>
      <c r="AB124">
        <v>58.804999999999993</v>
      </c>
      <c r="AC124">
        <v>22.043132986111061</v>
      </c>
      <c r="AD124">
        <v>213.50333333333299</v>
      </c>
      <c r="AE124">
        <v>107.24266666666649</v>
      </c>
      <c r="AF124">
        <v>59.508333333333333</v>
      </c>
      <c r="AG124">
        <v>19.601333333333301</v>
      </c>
      <c r="AH124">
        <v>667.81766864390363</v>
      </c>
      <c r="AI124">
        <v>108.304576774691</v>
      </c>
      <c r="AJ124">
        <v>235.70629863811681</v>
      </c>
      <c r="AK124">
        <v>129.5010789814809</v>
      </c>
      <c r="AL124">
        <v>21.83157407407403</v>
      </c>
      <c r="AM124">
        <v>248.3575246720674</v>
      </c>
      <c r="AN124">
        <v>3379.312472757711</v>
      </c>
      <c r="AO124">
        <v>168.44121064814769</v>
      </c>
      <c r="AP124">
        <v>59.844158564814727</v>
      </c>
      <c r="AQ124">
        <v>26.725722222222181</v>
      </c>
      <c r="AR124">
        <v>307.05813441357981</v>
      </c>
      <c r="AS124">
        <v>128.70096180555549</v>
      </c>
      <c r="AT124">
        <v>319.48201751543172</v>
      </c>
      <c r="AU124">
        <v>22.789666666666651</v>
      </c>
      <c r="AV124">
        <v>19.686999999999991</v>
      </c>
      <c r="AW124">
        <v>238.19333333333319</v>
      </c>
      <c r="AX124">
        <v>143.7569952006169</v>
      </c>
      <c r="AY124">
        <v>31.785666666666639</v>
      </c>
      <c r="AZ124">
        <v>221.9433333333331</v>
      </c>
      <c r="BA124">
        <v>352.46999999999969</v>
      </c>
      <c r="BB124">
        <v>37.517999999999986</v>
      </c>
      <c r="BC124">
        <v>157.29999999999961</v>
      </c>
      <c r="BD124">
        <v>20.914666666666658</v>
      </c>
      <c r="BE124">
        <v>194.53477777777749</v>
      </c>
      <c r="BF124">
        <v>74.960032168209835</v>
      </c>
      <c r="BG124">
        <v>195.3052319444439</v>
      </c>
      <c r="BH124">
        <v>6.8513666666666619</v>
      </c>
      <c r="BI124">
        <v>103.1019880285491</v>
      </c>
      <c r="BJ124">
        <v>57.543429513888853</v>
      </c>
      <c r="BK124">
        <v>1.6822333333333319</v>
      </c>
      <c r="BL124">
        <v>102.0072928240738</v>
      </c>
      <c r="BM124">
        <v>59.204913888888868</v>
      </c>
      <c r="BN124">
        <v>273.91009148410461</v>
      </c>
      <c r="BO124">
        <v>59.394330632715963</v>
      </c>
      <c r="BP124">
        <v>117.58766666666661</v>
      </c>
      <c r="BQ124">
        <v>656.16471855709835</v>
      </c>
      <c r="BR124">
        <v>82.599312499999868</v>
      </c>
      <c r="BS124">
        <v>108.83466666666649</v>
      </c>
      <c r="BT124">
        <v>124.19229243827129</v>
      </c>
      <c r="BU124">
        <v>14.58699648919751</v>
      </c>
      <c r="BV124">
        <v>42.984070578703658</v>
      </c>
      <c r="BW124">
        <v>15.48953333333333</v>
      </c>
      <c r="BX124">
        <v>39.890723379629577</v>
      </c>
      <c r="BY124">
        <v>50.19132388425917</v>
      </c>
      <c r="BZ124">
        <v>16.1415953009259</v>
      </c>
      <c r="CA124">
        <v>7.3891666666666653</v>
      </c>
      <c r="CB124">
        <v>898.8705142634243</v>
      </c>
      <c r="CC124">
        <v>99.463999999999956</v>
      </c>
      <c r="CD124">
        <v>1.484983333333332</v>
      </c>
      <c r="CE124">
        <v>160.89610508873429</v>
      </c>
      <c r="CF124">
        <v>1.32615895061728</v>
      </c>
      <c r="CG124">
        <v>8.7793702546296206</v>
      </c>
      <c r="CH124">
        <v>9.0118263078703595</v>
      </c>
      <c r="CI124">
        <v>6.2859351851851812</v>
      </c>
      <c r="CJ124">
        <v>3.690383063271601</v>
      </c>
      <c r="CK124">
        <v>1.0746893672839479</v>
      </c>
      <c r="CL124">
        <v>1.500572256944442</v>
      </c>
      <c r="CM124">
        <v>1.8364882962962921</v>
      </c>
      <c r="CN124">
        <v>2.5050483595678972</v>
      </c>
      <c r="CO124">
        <v>7.4976199237654084</v>
      </c>
      <c r="CP124">
        <v>11.32256666666667</v>
      </c>
      <c r="CQ124">
        <v>50.791466661265368</v>
      </c>
      <c r="CR124">
        <v>0.42823194830246852</v>
      </c>
      <c r="CS124">
        <v>2.6386172202932059</v>
      </c>
      <c r="CT124">
        <v>0.78896455555555456</v>
      </c>
      <c r="CU124">
        <v>91.000666666666589</v>
      </c>
      <c r="CV124">
        <v>42.85146994598761</v>
      </c>
      <c r="CW124">
        <v>103.2290376697529</v>
      </c>
      <c r="CX124">
        <v>8.2166697453703481</v>
      </c>
      <c r="CY124">
        <v>1.6175872685185151</v>
      </c>
      <c r="CZ124">
        <v>22.90296987384254</v>
      </c>
      <c r="DA124">
        <v>4.5945353028549336</v>
      </c>
      <c r="DB124">
        <v>2.7268668981481441</v>
      </c>
      <c r="DC124">
        <v>322.59054056803348</v>
      </c>
      <c r="DD124">
        <v>31.808826700846261</v>
      </c>
      <c r="DE124">
        <v>9.696828952291954E-2</v>
      </c>
      <c r="DF124">
        <v>0.5875091748113227</v>
      </c>
      <c r="DG124">
        <v>36.811849784851027</v>
      </c>
      <c r="DH124">
        <v>11.2268991788228</v>
      </c>
    </row>
    <row r="125" spans="1:112" ht="14.5" customHeight="1">
      <c r="A125">
        <v>6</v>
      </c>
      <c r="B125">
        <v>3</v>
      </c>
      <c r="C125">
        <v>95.299999999999812</v>
      </c>
      <c r="D125">
        <v>109.48188888888861</v>
      </c>
      <c r="E125">
        <v>27.916333333333331</v>
      </c>
      <c r="F125">
        <v>44.650666666666659</v>
      </c>
      <c r="G125">
        <v>167.33277777777741</v>
      </c>
      <c r="H125">
        <v>182.75999999999979</v>
      </c>
      <c r="I125">
        <v>87.557627314814624</v>
      </c>
      <c r="J125">
        <v>144.97999999999979</v>
      </c>
      <c r="K125">
        <v>427.52525462962899</v>
      </c>
      <c r="L125">
        <v>134.26765624999999</v>
      </c>
      <c r="M125">
        <v>246.16126862268479</v>
      </c>
      <c r="N125">
        <v>331.63623842592563</v>
      </c>
      <c r="O125">
        <v>226.9433333333331</v>
      </c>
      <c r="P125">
        <v>121.89561674382669</v>
      </c>
      <c r="Q125">
        <v>87.191431905864135</v>
      </c>
      <c r="R125">
        <v>101.6157746913578</v>
      </c>
      <c r="S125">
        <v>67.269821759259216</v>
      </c>
      <c r="T125">
        <v>35.325333333333319</v>
      </c>
      <c r="U125">
        <v>379.25060655864149</v>
      </c>
      <c r="V125">
        <v>31.854543981481442</v>
      </c>
      <c r="W125">
        <v>282.15991365740712</v>
      </c>
      <c r="X125">
        <v>30.726010185185139</v>
      </c>
      <c r="Y125">
        <v>55.426250231481411</v>
      </c>
      <c r="Z125">
        <v>131.98133333333331</v>
      </c>
      <c r="AA125">
        <v>144.0214586805551</v>
      </c>
      <c r="AB125">
        <v>58.804999999999993</v>
      </c>
      <c r="AC125">
        <v>22.043132986111061</v>
      </c>
      <c r="AD125">
        <v>213.50333333333299</v>
      </c>
      <c r="AE125">
        <v>107.24266666666649</v>
      </c>
      <c r="AF125">
        <v>59.508333333333333</v>
      </c>
      <c r="AG125">
        <v>19.601333333333301</v>
      </c>
      <c r="AH125">
        <v>667.81766864390363</v>
      </c>
      <c r="AI125">
        <v>108.304576774691</v>
      </c>
      <c r="AJ125">
        <v>235.70629863811681</v>
      </c>
      <c r="AK125">
        <v>129.5010789814809</v>
      </c>
      <c r="AL125">
        <v>21.83157407407403</v>
      </c>
      <c r="AM125">
        <v>248.3575246720674</v>
      </c>
      <c r="AN125">
        <v>3379.312472757711</v>
      </c>
      <c r="AO125">
        <v>168.44121064814769</v>
      </c>
      <c r="AP125">
        <v>59.844158564814727</v>
      </c>
      <c r="AQ125">
        <v>26.725722222222181</v>
      </c>
      <c r="AR125">
        <v>307.05813441357981</v>
      </c>
      <c r="AS125">
        <v>128.70096180555549</v>
      </c>
      <c r="AT125">
        <v>319.48201751543172</v>
      </c>
      <c r="AU125">
        <v>22.789666666666651</v>
      </c>
      <c r="AV125">
        <v>19.686999999999991</v>
      </c>
      <c r="AW125">
        <v>238.19333333333319</v>
      </c>
      <c r="AX125">
        <v>143.7569952006169</v>
      </c>
      <c r="AY125">
        <v>31.785666666666639</v>
      </c>
      <c r="AZ125">
        <v>221.9433333333331</v>
      </c>
      <c r="BA125">
        <v>352.46999999999969</v>
      </c>
      <c r="BB125">
        <v>37.517999999999986</v>
      </c>
      <c r="BC125">
        <v>157.29999999999961</v>
      </c>
      <c r="BD125">
        <v>20.914666666666658</v>
      </c>
      <c r="BE125">
        <v>194.53477777777749</v>
      </c>
      <c r="BF125">
        <v>74.960032168209835</v>
      </c>
      <c r="BG125">
        <v>195.3052319444439</v>
      </c>
      <c r="BH125">
        <v>6.8513666666666619</v>
      </c>
      <c r="BI125">
        <v>103.1019880285491</v>
      </c>
      <c r="BJ125">
        <v>57.543429513888853</v>
      </c>
      <c r="BK125">
        <v>1.6822333333333319</v>
      </c>
      <c r="BL125">
        <v>102.0072928240738</v>
      </c>
      <c r="BM125">
        <v>59.204913888888868</v>
      </c>
      <c r="BN125">
        <v>273.91009148410461</v>
      </c>
      <c r="BO125">
        <v>59.394330632715963</v>
      </c>
      <c r="BP125">
        <v>117.58766666666661</v>
      </c>
      <c r="BQ125">
        <v>656.16471855709835</v>
      </c>
      <c r="BR125">
        <v>82.599312499999868</v>
      </c>
      <c r="BS125">
        <v>108.83466666666649</v>
      </c>
      <c r="BT125">
        <v>124.19229243827129</v>
      </c>
      <c r="BU125">
        <v>14.58699648919751</v>
      </c>
      <c r="BV125">
        <v>42.984070578703658</v>
      </c>
      <c r="BW125">
        <v>15.48953333333333</v>
      </c>
      <c r="BX125">
        <v>39.890723379629577</v>
      </c>
      <c r="BY125">
        <v>50.19132388425917</v>
      </c>
      <c r="BZ125">
        <v>16.1415953009259</v>
      </c>
      <c r="CA125">
        <v>7.3891666666666653</v>
      </c>
      <c r="CB125">
        <v>898.8705142634243</v>
      </c>
      <c r="CC125">
        <v>99.463999999999956</v>
      </c>
      <c r="CD125">
        <v>1.484983333333332</v>
      </c>
      <c r="CE125">
        <v>160.89610508873429</v>
      </c>
      <c r="CF125">
        <v>1.32615895061728</v>
      </c>
      <c r="CG125">
        <v>8.7793702546296206</v>
      </c>
      <c r="CH125">
        <v>9.0118263078703595</v>
      </c>
      <c r="CI125">
        <v>6.2859351851851812</v>
      </c>
      <c r="CJ125">
        <v>3.690383063271601</v>
      </c>
      <c r="CK125">
        <v>1.0746893672839479</v>
      </c>
      <c r="CL125">
        <v>1.500572256944442</v>
      </c>
      <c r="CM125">
        <v>1.8364882962962921</v>
      </c>
      <c r="CN125">
        <v>2.5050483595678972</v>
      </c>
      <c r="CO125">
        <v>7.4976199237654084</v>
      </c>
      <c r="CP125">
        <v>11.32256666666667</v>
      </c>
      <c r="CQ125">
        <v>50.791466661265368</v>
      </c>
      <c r="CR125">
        <v>0.42823194830246852</v>
      </c>
      <c r="CS125">
        <v>2.6386172202932059</v>
      </c>
      <c r="CT125">
        <v>0.78896455555555456</v>
      </c>
      <c r="CU125">
        <v>91.000666666666589</v>
      </c>
      <c r="CV125">
        <v>42.85146994598761</v>
      </c>
      <c r="CW125">
        <v>103.2290376697529</v>
      </c>
      <c r="CX125">
        <v>8.2166697453703481</v>
      </c>
      <c r="CY125">
        <v>1.6175872685185151</v>
      </c>
      <c r="CZ125">
        <v>22.90296987384254</v>
      </c>
      <c r="DA125">
        <v>4.5945353028549336</v>
      </c>
      <c r="DB125">
        <v>2.7268668981481441</v>
      </c>
      <c r="DC125">
        <v>322.59054056803348</v>
      </c>
      <c r="DD125">
        <v>31.808826700846261</v>
      </c>
      <c r="DE125">
        <v>9.696828952291954E-2</v>
      </c>
      <c r="DF125">
        <v>0.5875091748113227</v>
      </c>
      <c r="DG125">
        <v>36.811849784851027</v>
      </c>
      <c r="DH125">
        <v>11.2268991788228</v>
      </c>
    </row>
    <row r="126" spans="1:112" ht="14.5" customHeight="1">
      <c r="A126">
        <v>6</v>
      </c>
      <c r="B126">
        <v>4</v>
      </c>
      <c r="C126">
        <v>95.299999999999812</v>
      </c>
      <c r="D126">
        <v>109.48188888888861</v>
      </c>
      <c r="E126">
        <v>27.916333333333331</v>
      </c>
      <c r="F126">
        <v>44.650666666666659</v>
      </c>
      <c r="G126">
        <v>167.33277777777741</v>
      </c>
      <c r="H126">
        <v>182.75999999999979</v>
      </c>
      <c r="I126">
        <v>87.557627314814624</v>
      </c>
      <c r="J126">
        <v>144.97999999999979</v>
      </c>
      <c r="K126">
        <v>427.52525462962899</v>
      </c>
      <c r="L126">
        <v>134.26765624999999</v>
      </c>
      <c r="M126">
        <v>246.16126862268479</v>
      </c>
      <c r="N126">
        <v>331.63623842592563</v>
      </c>
      <c r="O126">
        <v>226.9433333333331</v>
      </c>
      <c r="P126">
        <v>121.89561674382669</v>
      </c>
      <c r="Q126">
        <v>87.191431905864135</v>
      </c>
      <c r="R126">
        <v>101.6157746913578</v>
      </c>
      <c r="S126">
        <v>67.269821759259216</v>
      </c>
      <c r="T126">
        <v>35.325333333333319</v>
      </c>
      <c r="U126">
        <v>379.25060655864149</v>
      </c>
      <c r="V126">
        <v>31.854543981481442</v>
      </c>
      <c r="W126">
        <v>282.15991365740712</v>
      </c>
      <c r="X126">
        <v>30.726010185185139</v>
      </c>
      <c r="Y126">
        <v>55.426250231481411</v>
      </c>
      <c r="Z126">
        <v>131.98133333333331</v>
      </c>
      <c r="AA126">
        <v>144.0214586805551</v>
      </c>
      <c r="AB126">
        <v>58.804999999999993</v>
      </c>
      <c r="AC126">
        <v>22.043132986111061</v>
      </c>
      <c r="AD126">
        <v>213.50333333333299</v>
      </c>
      <c r="AE126">
        <v>107.24266666666649</v>
      </c>
      <c r="AF126">
        <v>59.508333333333333</v>
      </c>
      <c r="AG126">
        <v>19.601333333333301</v>
      </c>
      <c r="AH126">
        <v>667.81766864390363</v>
      </c>
      <c r="AI126">
        <v>108.304576774691</v>
      </c>
      <c r="AJ126">
        <v>235.70629863811681</v>
      </c>
      <c r="AK126">
        <v>129.5010789814809</v>
      </c>
      <c r="AL126">
        <v>21.83157407407403</v>
      </c>
      <c r="AM126">
        <v>248.3575246720674</v>
      </c>
      <c r="AN126">
        <v>3379.312472757711</v>
      </c>
      <c r="AO126">
        <v>168.44121064814769</v>
      </c>
      <c r="AP126">
        <v>59.844158564814727</v>
      </c>
      <c r="AQ126">
        <v>26.725722222222181</v>
      </c>
      <c r="AR126">
        <v>307.05813441357981</v>
      </c>
      <c r="AS126">
        <v>128.70096180555549</v>
      </c>
      <c r="AT126">
        <v>319.48201751543172</v>
      </c>
      <c r="AU126">
        <v>22.789666666666651</v>
      </c>
      <c r="AV126">
        <v>19.686999999999991</v>
      </c>
      <c r="AW126">
        <v>238.19333333333319</v>
      </c>
      <c r="AX126">
        <v>143.7569952006169</v>
      </c>
      <c r="AY126">
        <v>31.785666666666639</v>
      </c>
      <c r="AZ126">
        <v>221.9433333333331</v>
      </c>
      <c r="BA126">
        <v>352.46999999999969</v>
      </c>
      <c r="BB126">
        <v>37.517999999999986</v>
      </c>
      <c r="BC126">
        <v>157.29999999999961</v>
      </c>
      <c r="BD126">
        <v>20.914666666666658</v>
      </c>
      <c r="BE126">
        <v>194.53477777777749</v>
      </c>
      <c r="BF126">
        <v>74.960032168209835</v>
      </c>
      <c r="BG126">
        <v>195.3052319444439</v>
      </c>
      <c r="BH126">
        <v>6.8513666666666619</v>
      </c>
      <c r="BI126">
        <v>103.1019880285491</v>
      </c>
      <c r="BJ126">
        <v>57.543429513888853</v>
      </c>
      <c r="BK126">
        <v>1.6822333333333319</v>
      </c>
      <c r="BL126">
        <v>102.0072928240738</v>
      </c>
      <c r="BM126">
        <v>59.204913888888868</v>
      </c>
      <c r="BN126">
        <v>273.91009148410461</v>
      </c>
      <c r="BO126">
        <v>59.394330632715963</v>
      </c>
      <c r="BP126">
        <v>117.58766666666661</v>
      </c>
      <c r="BQ126">
        <v>656.16471855709835</v>
      </c>
      <c r="BR126">
        <v>82.599312499999868</v>
      </c>
      <c r="BS126">
        <v>108.83466666666649</v>
      </c>
      <c r="BT126">
        <v>124.19229243827129</v>
      </c>
      <c r="BU126">
        <v>14.58699648919751</v>
      </c>
      <c r="BV126">
        <v>42.984070578703658</v>
      </c>
      <c r="BW126">
        <v>15.48953333333333</v>
      </c>
      <c r="BX126">
        <v>39.890723379629577</v>
      </c>
      <c r="BY126">
        <v>50.19132388425917</v>
      </c>
      <c r="BZ126">
        <v>16.1415953009259</v>
      </c>
      <c r="CA126">
        <v>7.3891666666666653</v>
      </c>
      <c r="CB126">
        <v>898.8705142634243</v>
      </c>
      <c r="CC126">
        <v>99.463999999999956</v>
      </c>
      <c r="CD126">
        <v>1.484983333333332</v>
      </c>
      <c r="CE126">
        <v>160.89610508873429</v>
      </c>
      <c r="CF126">
        <v>1.32615895061728</v>
      </c>
      <c r="CG126">
        <v>8.7793702546296206</v>
      </c>
      <c r="CH126">
        <v>9.0118263078703595</v>
      </c>
      <c r="CI126">
        <v>6.2859351851851812</v>
      </c>
      <c r="CJ126">
        <v>3.690383063271601</v>
      </c>
      <c r="CK126">
        <v>1.0746893672839479</v>
      </c>
      <c r="CL126">
        <v>1.500572256944442</v>
      </c>
      <c r="CM126">
        <v>1.8364882962962921</v>
      </c>
      <c r="CN126">
        <v>2.5050483595678972</v>
      </c>
      <c r="CO126">
        <v>7.4976199237654084</v>
      </c>
      <c r="CP126">
        <v>11.32256666666667</v>
      </c>
      <c r="CQ126">
        <v>50.791466661265368</v>
      </c>
      <c r="CR126">
        <v>0.42823194830246852</v>
      </c>
      <c r="CS126">
        <v>2.6386172202932059</v>
      </c>
      <c r="CT126">
        <v>0.78896455555555456</v>
      </c>
      <c r="CU126">
        <v>91.000666666666589</v>
      </c>
      <c r="CV126">
        <v>42.85146994598761</v>
      </c>
      <c r="CW126">
        <v>103.2290376697529</v>
      </c>
      <c r="CX126">
        <v>8.2166697453703481</v>
      </c>
      <c r="CY126">
        <v>1.6175872685185151</v>
      </c>
      <c r="CZ126">
        <v>22.90296987384254</v>
      </c>
      <c r="DA126">
        <v>4.5945353028549336</v>
      </c>
      <c r="DB126">
        <v>2.7268668981481441</v>
      </c>
      <c r="DC126">
        <v>322.59054056803348</v>
      </c>
      <c r="DD126">
        <v>31.808826700846261</v>
      </c>
      <c r="DE126">
        <v>9.696828952291954E-2</v>
      </c>
      <c r="DF126">
        <v>0.5875091748113227</v>
      </c>
      <c r="DG126">
        <v>36.811849784851027</v>
      </c>
      <c r="DH126">
        <v>11.2268991788228</v>
      </c>
    </row>
    <row r="127" spans="1:112" ht="14.5" customHeight="1">
      <c r="A127">
        <v>6</v>
      </c>
      <c r="B127">
        <v>5</v>
      </c>
      <c r="C127">
        <v>95.299999999999812</v>
      </c>
      <c r="D127">
        <v>109.48188888888861</v>
      </c>
      <c r="E127">
        <v>27.916333333333331</v>
      </c>
      <c r="F127">
        <v>44.650666666666659</v>
      </c>
      <c r="G127">
        <v>167.33277777777741</v>
      </c>
      <c r="H127">
        <v>182.75999999999979</v>
      </c>
      <c r="I127">
        <v>87.557627314814624</v>
      </c>
      <c r="J127">
        <v>144.97999999999979</v>
      </c>
      <c r="K127">
        <v>427.52525462962899</v>
      </c>
      <c r="L127">
        <v>134.26765624999999</v>
      </c>
      <c r="M127">
        <v>246.16126862268479</v>
      </c>
      <c r="N127">
        <v>331.63623842592563</v>
      </c>
      <c r="O127">
        <v>226.9433333333331</v>
      </c>
      <c r="P127">
        <v>121.89561674382669</v>
      </c>
      <c r="Q127">
        <v>87.191431905864135</v>
      </c>
      <c r="R127">
        <v>101.6157746913578</v>
      </c>
      <c r="S127">
        <v>67.269821759259216</v>
      </c>
      <c r="T127">
        <v>35.325333333333319</v>
      </c>
      <c r="U127">
        <v>379.25060655864149</v>
      </c>
      <c r="V127">
        <v>31.854543981481442</v>
      </c>
      <c r="W127">
        <v>282.15991365740712</v>
      </c>
      <c r="X127">
        <v>30.726010185185139</v>
      </c>
      <c r="Y127">
        <v>55.426250231481411</v>
      </c>
      <c r="Z127">
        <v>131.98133333333331</v>
      </c>
      <c r="AA127">
        <v>144.0214586805551</v>
      </c>
      <c r="AB127">
        <v>58.804999999999993</v>
      </c>
      <c r="AC127">
        <v>22.043132986111061</v>
      </c>
      <c r="AD127">
        <v>213.50333333333299</v>
      </c>
      <c r="AE127">
        <v>107.24266666666649</v>
      </c>
      <c r="AF127">
        <v>59.508333333333333</v>
      </c>
      <c r="AG127">
        <v>19.601333333333301</v>
      </c>
      <c r="AH127">
        <v>667.81766864390363</v>
      </c>
      <c r="AI127">
        <v>108.304576774691</v>
      </c>
      <c r="AJ127">
        <v>235.70629863811681</v>
      </c>
      <c r="AK127">
        <v>129.5010789814809</v>
      </c>
      <c r="AL127">
        <v>21.83157407407403</v>
      </c>
      <c r="AM127">
        <v>248.3575246720674</v>
      </c>
      <c r="AN127">
        <v>3379.312472757711</v>
      </c>
      <c r="AO127">
        <v>168.44121064814769</v>
      </c>
      <c r="AP127">
        <v>59.844158564814727</v>
      </c>
      <c r="AQ127">
        <v>26.725722222222181</v>
      </c>
      <c r="AR127">
        <v>307.05813441357981</v>
      </c>
      <c r="AS127">
        <v>128.70096180555549</v>
      </c>
      <c r="AT127">
        <v>319.48201751543172</v>
      </c>
      <c r="AU127">
        <v>22.789666666666651</v>
      </c>
      <c r="AV127">
        <v>19.686999999999991</v>
      </c>
      <c r="AW127">
        <v>238.19333333333319</v>
      </c>
      <c r="AX127">
        <v>143.7569952006169</v>
      </c>
      <c r="AY127">
        <v>31.785666666666639</v>
      </c>
      <c r="AZ127">
        <v>221.9433333333331</v>
      </c>
      <c r="BA127">
        <v>352.46999999999969</v>
      </c>
      <c r="BB127">
        <v>37.517999999999986</v>
      </c>
      <c r="BC127">
        <v>157.29999999999961</v>
      </c>
      <c r="BD127">
        <v>20.914666666666658</v>
      </c>
      <c r="BE127">
        <v>194.53477777777749</v>
      </c>
      <c r="BF127">
        <v>74.960032168209835</v>
      </c>
      <c r="BG127">
        <v>195.3052319444439</v>
      </c>
      <c r="BH127">
        <v>6.8513666666666619</v>
      </c>
      <c r="BI127">
        <v>103.1019880285491</v>
      </c>
      <c r="BJ127">
        <v>57.543429513888853</v>
      </c>
      <c r="BK127">
        <v>1.6822333333333319</v>
      </c>
      <c r="BL127">
        <v>102.0072928240738</v>
      </c>
      <c r="BM127">
        <v>59.204913888888868</v>
      </c>
      <c r="BN127">
        <v>273.91009148410461</v>
      </c>
      <c r="BO127">
        <v>59.394330632715963</v>
      </c>
      <c r="BP127">
        <v>117.58766666666661</v>
      </c>
      <c r="BQ127">
        <v>656.16471855709835</v>
      </c>
      <c r="BR127">
        <v>82.599312499999868</v>
      </c>
      <c r="BS127">
        <v>108.83466666666649</v>
      </c>
      <c r="BT127">
        <v>124.19229243827129</v>
      </c>
      <c r="BU127">
        <v>14.58699648919751</v>
      </c>
      <c r="BV127">
        <v>42.984070578703658</v>
      </c>
      <c r="BW127">
        <v>15.48953333333333</v>
      </c>
      <c r="BX127">
        <v>39.890723379629577</v>
      </c>
      <c r="BY127">
        <v>50.19132388425917</v>
      </c>
      <c r="BZ127">
        <v>16.1415953009259</v>
      </c>
      <c r="CA127">
        <v>7.3891666666666653</v>
      </c>
      <c r="CB127">
        <v>898.8705142634243</v>
      </c>
      <c r="CC127">
        <v>99.463999999999956</v>
      </c>
      <c r="CD127">
        <v>1.484983333333332</v>
      </c>
      <c r="CE127">
        <v>160.89610508873429</v>
      </c>
      <c r="CF127">
        <v>1.32615895061728</v>
      </c>
      <c r="CG127">
        <v>8.7793702546296206</v>
      </c>
      <c r="CH127">
        <v>9.0118263078703595</v>
      </c>
      <c r="CI127">
        <v>6.2859351851851812</v>
      </c>
      <c r="CJ127">
        <v>3.690383063271601</v>
      </c>
      <c r="CK127">
        <v>1.0746893672839479</v>
      </c>
      <c r="CL127">
        <v>1.500572256944442</v>
      </c>
      <c r="CM127">
        <v>1.8364882962962921</v>
      </c>
      <c r="CN127">
        <v>2.5050483595678972</v>
      </c>
      <c r="CO127">
        <v>7.4976199237654084</v>
      </c>
      <c r="CP127">
        <v>11.32256666666667</v>
      </c>
      <c r="CQ127">
        <v>50.791466661265368</v>
      </c>
      <c r="CR127">
        <v>0.42823194830246852</v>
      </c>
      <c r="CS127">
        <v>2.6386172202932059</v>
      </c>
      <c r="CT127">
        <v>0.78896455555555456</v>
      </c>
      <c r="CU127">
        <v>91.000666666666589</v>
      </c>
      <c r="CV127">
        <v>42.85146994598761</v>
      </c>
      <c r="CW127">
        <v>103.2290376697529</v>
      </c>
      <c r="CX127">
        <v>8.2166697453703481</v>
      </c>
      <c r="CY127">
        <v>1.6175872685185151</v>
      </c>
      <c r="CZ127">
        <v>22.90296987384254</v>
      </c>
      <c r="DA127">
        <v>4.5945353028549336</v>
      </c>
      <c r="DB127">
        <v>2.7268668981481441</v>
      </c>
      <c r="DC127">
        <v>322.59054056803348</v>
      </c>
      <c r="DD127">
        <v>31.808826700846261</v>
      </c>
      <c r="DE127">
        <v>9.696828952291954E-2</v>
      </c>
      <c r="DF127">
        <v>0.5875091748113227</v>
      </c>
      <c r="DG127">
        <v>36.811849784851027</v>
      </c>
      <c r="DH127">
        <v>11.2268991788228</v>
      </c>
    </row>
    <row r="128" spans="1:112" ht="14.5" customHeight="1">
      <c r="A128">
        <v>6</v>
      </c>
      <c r="B128">
        <v>6</v>
      </c>
      <c r="C128">
        <v>95.299999999999812</v>
      </c>
      <c r="D128">
        <v>109.48188888888861</v>
      </c>
      <c r="E128">
        <v>27.916333333333331</v>
      </c>
      <c r="F128">
        <v>44.650666666666659</v>
      </c>
      <c r="G128">
        <v>167.33277777777741</v>
      </c>
      <c r="H128">
        <v>182.75999999999979</v>
      </c>
      <c r="I128">
        <v>87.557627314814624</v>
      </c>
      <c r="J128">
        <v>144.97999999999979</v>
      </c>
      <c r="K128">
        <v>427.52525462962899</v>
      </c>
      <c r="L128">
        <v>134.26765624999999</v>
      </c>
      <c r="M128">
        <v>246.16126862268479</v>
      </c>
      <c r="N128">
        <v>331.63623842592563</v>
      </c>
      <c r="O128">
        <v>226.9433333333331</v>
      </c>
      <c r="P128">
        <v>121.89561674382669</v>
      </c>
      <c r="Q128">
        <v>87.191431905864135</v>
      </c>
      <c r="R128">
        <v>101.6157746913578</v>
      </c>
      <c r="S128">
        <v>67.269821759259216</v>
      </c>
      <c r="T128">
        <v>35.325333333333319</v>
      </c>
      <c r="U128">
        <v>379.25060655864149</v>
      </c>
      <c r="V128">
        <v>31.854543981481442</v>
      </c>
      <c r="W128">
        <v>282.15991365740712</v>
      </c>
      <c r="X128">
        <v>30.726010185185139</v>
      </c>
      <c r="Y128">
        <v>55.426250231481411</v>
      </c>
      <c r="Z128">
        <v>131.98133333333331</v>
      </c>
      <c r="AA128">
        <v>144.0214586805551</v>
      </c>
      <c r="AB128">
        <v>58.804999999999993</v>
      </c>
      <c r="AC128">
        <v>22.043132986111061</v>
      </c>
      <c r="AD128">
        <v>213.50333333333299</v>
      </c>
      <c r="AE128">
        <v>107.24266666666649</v>
      </c>
      <c r="AF128">
        <v>59.508333333333333</v>
      </c>
      <c r="AG128">
        <v>19.601333333333301</v>
      </c>
      <c r="AH128">
        <v>667.81766864390363</v>
      </c>
      <c r="AI128">
        <v>108.304576774691</v>
      </c>
      <c r="AJ128">
        <v>235.70629863811681</v>
      </c>
      <c r="AK128">
        <v>129.5010789814809</v>
      </c>
      <c r="AL128">
        <v>21.83157407407403</v>
      </c>
      <c r="AM128">
        <v>248.3575246720674</v>
      </c>
      <c r="AN128">
        <v>3379.312472757711</v>
      </c>
      <c r="AO128">
        <v>168.44121064814769</v>
      </c>
      <c r="AP128">
        <v>59.844158564814727</v>
      </c>
      <c r="AQ128">
        <v>26.725722222222181</v>
      </c>
      <c r="AR128">
        <v>307.05813441357981</v>
      </c>
      <c r="AS128">
        <v>128.70096180555549</v>
      </c>
      <c r="AT128">
        <v>319.48201751543172</v>
      </c>
      <c r="AU128">
        <v>22.789666666666651</v>
      </c>
      <c r="AV128">
        <v>19.686999999999991</v>
      </c>
      <c r="AW128">
        <v>238.19333333333319</v>
      </c>
      <c r="AX128">
        <v>143.7569952006169</v>
      </c>
      <c r="AY128">
        <v>31.785666666666639</v>
      </c>
      <c r="AZ128">
        <v>221.9433333333331</v>
      </c>
      <c r="BA128">
        <v>352.46999999999969</v>
      </c>
      <c r="BB128">
        <v>37.517999999999986</v>
      </c>
      <c r="BC128">
        <v>157.29999999999961</v>
      </c>
      <c r="BD128">
        <v>20.914666666666658</v>
      </c>
      <c r="BE128">
        <v>194.53477777777749</v>
      </c>
      <c r="BF128">
        <v>74.960032168209835</v>
      </c>
      <c r="BG128">
        <v>195.3052319444439</v>
      </c>
      <c r="BH128">
        <v>6.8513666666666619</v>
      </c>
      <c r="BI128">
        <v>103.1019880285491</v>
      </c>
      <c r="BJ128">
        <v>57.543429513888853</v>
      </c>
      <c r="BK128">
        <v>1.6822333333333319</v>
      </c>
      <c r="BL128">
        <v>102.0072928240738</v>
      </c>
      <c r="BM128">
        <v>59.204913888888868</v>
      </c>
      <c r="BN128">
        <v>273.91009148410461</v>
      </c>
      <c r="BO128">
        <v>59.394330632715963</v>
      </c>
      <c r="BP128">
        <v>117.58766666666661</v>
      </c>
      <c r="BQ128">
        <v>656.16471855709835</v>
      </c>
      <c r="BR128">
        <v>82.599312499999868</v>
      </c>
      <c r="BS128">
        <v>108.83466666666649</v>
      </c>
      <c r="BT128">
        <v>124.19229243827129</v>
      </c>
      <c r="BU128">
        <v>14.58699648919751</v>
      </c>
      <c r="BV128">
        <v>42.984070578703658</v>
      </c>
      <c r="BW128">
        <v>15.48953333333333</v>
      </c>
      <c r="BX128">
        <v>39.890723379629577</v>
      </c>
      <c r="BY128">
        <v>50.19132388425917</v>
      </c>
      <c r="BZ128">
        <v>16.1415953009259</v>
      </c>
      <c r="CA128">
        <v>7.3891666666666653</v>
      </c>
      <c r="CB128">
        <v>898.8705142634243</v>
      </c>
      <c r="CC128">
        <v>99.463999999999956</v>
      </c>
      <c r="CD128">
        <v>1.484983333333332</v>
      </c>
      <c r="CE128">
        <v>160.89610508873429</v>
      </c>
      <c r="CF128">
        <v>1.32615895061728</v>
      </c>
      <c r="CG128">
        <v>8.7793702546296206</v>
      </c>
      <c r="CH128">
        <v>9.0118263078703595</v>
      </c>
      <c r="CI128">
        <v>6.2859351851851812</v>
      </c>
      <c r="CJ128">
        <v>3.690383063271601</v>
      </c>
      <c r="CK128">
        <v>1.0746893672839479</v>
      </c>
      <c r="CL128">
        <v>1.500572256944442</v>
      </c>
      <c r="CM128">
        <v>1.8364882962962921</v>
      </c>
      <c r="CN128">
        <v>2.5050483595678972</v>
      </c>
      <c r="CO128">
        <v>7.4976199237654084</v>
      </c>
      <c r="CP128">
        <v>11.32256666666667</v>
      </c>
      <c r="CQ128">
        <v>50.791466661265368</v>
      </c>
      <c r="CR128">
        <v>0.42823194830246852</v>
      </c>
      <c r="CS128">
        <v>2.6386172202932059</v>
      </c>
      <c r="CT128">
        <v>0.78896455555555456</v>
      </c>
      <c r="CU128">
        <v>91.000666666666589</v>
      </c>
      <c r="CV128">
        <v>42.85146994598761</v>
      </c>
      <c r="CW128">
        <v>103.2290376697529</v>
      </c>
      <c r="CX128">
        <v>8.2166697453703481</v>
      </c>
      <c r="CY128">
        <v>1.6175872685185151</v>
      </c>
      <c r="CZ128">
        <v>22.90296987384254</v>
      </c>
      <c r="DA128">
        <v>4.5945353028549336</v>
      </c>
      <c r="DB128">
        <v>2.7268668981481441</v>
      </c>
      <c r="DC128">
        <v>322.59054056803348</v>
      </c>
      <c r="DD128">
        <v>31.808826700846261</v>
      </c>
      <c r="DE128">
        <v>9.696828952291954E-2</v>
      </c>
      <c r="DF128">
        <v>0.5875091748113227</v>
      </c>
      <c r="DG128">
        <v>36.811849784851027</v>
      </c>
      <c r="DH128">
        <v>11.2268991788228</v>
      </c>
    </row>
    <row r="129" spans="1:112" ht="14.5" customHeight="1">
      <c r="A129">
        <v>6</v>
      </c>
      <c r="B129">
        <v>7</v>
      </c>
      <c r="C129">
        <v>95.299999999999812</v>
      </c>
      <c r="D129">
        <v>109.48188888888861</v>
      </c>
      <c r="E129">
        <v>27.916333333333331</v>
      </c>
      <c r="F129">
        <v>44.650666666666659</v>
      </c>
      <c r="G129">
        <v>167.33277777777741</v>
      </c>
      <c r="H129">
        <v>182.75999999999979</v>
      </c>
      <c r="I129">
        <v>87.557627314814624</v>
      </c>
      <c r="J129">
        <v>144.97999999999979</v>
      </c>
      <c r="K129">
        <v>427.52525462962899</v>
      </c>
      <c r="L129">
        <v>134.26765624999999</v>
      </c>
      <c r="M129">
        <v>246.16126862268479</v>
      </c>
      <c r="N129">
        <v>331.63623842592563</v>
      </c>
      <c r="O129">
        <v>226.9433333333331</v>
      </c>
      <c r="P129">
        <v>121.89561674382669</v>
      </c>
      <c r="Q129">
        <v>87.191431905864135</v>
      </c>
      <c r="R129">
        <v>101.6157746913578</v>
      </c>
      <c r="S129">
        <v>67.269821759259216</v>
      </c>
      <c r="T129">
        <v>35.325333333333319</v>
      </c>
      <c r="U129">
        <v>379.25060655864149</v>
      </c>
      <c r="V129">
        <v>31.854543981481442</v>
      </c>
      <c r="W129">
        <v>282.15991365740712</v>
      </c>
      <c r="X129">
        <v>30.726010185185139</v>
      </c>
      <c r="Y129">
        <v>55.426250231481411</v>
      </c>
      <c r="Z129">
        <v>131.98133333333331</v>
      </c>
      <c r="AA129">
        <v>144.0214586805551</v>
      </c>
      <c r="AB129">
        <v>58.804999999999993</v>
      </c>
      <c r="AC129">
        <v>22.043132986111061</v>
      </c>
      <c r="AD129">
        <v>213.50333333333299</v>
      </c>
      <c r="AE129">
        <v>107.24266666666649</v>
      </c>
      <c r="AF129">
        <v>59.508333333333333</v>
      </c>
      <c r="AG129">
        <v>19.601333333333301</v>
      </c>
      <c r="AH129">
        <v>667.81766864390363</v>
      </c>
      <c r="AI129">
        <v>108.304576774691</v>
      </c>
      <c r="AJ129">
        <v>235.70629863811681</v>
      </c>
      <c r="AK129">
        <v>129.5010789814809</v>
      </c>
      <c r="AL129">
        <v>21.83157407407403</v>
      </c>
      <c r="AM129">
        <v>248.3575246720674</v>
      </c>
      <c r="AN129">
        <v>3379.312472757711</v>
      </c>
      <c r="AO129">
        <v>168.44121064814769</v>
      </c>
      <c r="AP129">
        <v>59.844158564814727</v>
      </c>
      <c r="AQ129">
        <v>26.725722222222181</v>
      </c>
      <c r="AR129">
        <v>307.05813441357981</v>
      </c>
      <c r="AS129">
        <v>128.70096180555549</v>
      </c>
      <c r="AT129">
        <v>319.48201751543172</v>
      </c>
      <c r="AU129">
        <v>22.789666666666651</v>
      </c>
      <c r="AV129">
        <v>19.686999999999991</v>
      </c>
      <c r="AW129">
        <v>238.19333333333319</v>
      </c>
      <c r="AX129">
        <v>143.7569952006169</v>
      </c>
      <c r="AY129">
        <v>31.785666666666639</v>
      </c>
      <c r="AZ129">
        <v>221.9433333333331</v>
      </c>
      <c r="BA129">
        <v>352.46999999999969</v>
      </c>
      <c r="BB129">
        <v>37.517999999999986</v>
      </c>
      <c r="BC129">
        <v>157.29999999999961</v>
      </c>
      <c r="BD129">
        <v>20.914666666666658</v>
      </c>
      <c r="BE129">
        <v>194.53477777777749</v>
      </c>
      <c r="BF129">
        <v>74.960032168209835</v>
      </c>
      <c r="BG129">
        <v>195.3052319444439</v>
      </c>
      <c r="BH129">
        <v>6.8513666666666619</v>
      </c>
      <c r="BI129">
        <v>103.1019880285491</v>
      </c>
      <c r="BJ129">
        <v>57.543429513888853</v>
      </c>
      <c r="BK129">
        <v>1.6822333333333319</v>
      </c>
      <c r="BL129">
        <v>102.0072928240738</v>
      </c>
      <c r="BM129">
        <v>59.204913888888868</v>
      </c>
      <c r="BN129">
        <v>273.91009148410461</v>
      </c>
      <c r="BO129">
        <v>59.394330632715963</v>
      </c>
      <c r="BP129">
        <v>117.58766666666661</v>
      </c>
      <c r="BQ129">
        <v>656.16471855709835</v>
      </c>
      <c r="BR129">
        <v>82.599312499999868</v>
      </c>
      <c r="BS129">
        <v>108.83466666666649</v>
      </c>
      <c r="BT129">
        <v>124.19229243827129</v>
      </c>
      <c r="BU129">
        <v>14.58699648919751</v>
      </c>
      <c r="BV129">
        <v>42.984070578703658</v>
      </c>
      <c r="BW129">
        <v>15.48953333333333</v>
      </c>
      <c r="BX129">
        <v>39.890723379629577</v>
      </c>
      <c r="BY129">
        <v>50.19132388425917</v>
      </c>
      <c r="BZ129">
        <v>16.1415953009259</v>
      </c>
      <c r="CA129">
        <v>7.3891666666666653</v>
      </c>
      <c r="CB129">
        <v>898.8705142634243</v>
      </c>
      <c r="CC129">
        <v>99.463999999999956</v>
      </c>
      <c r="CD129">
        <v>1.484983333333332</v>
      </c>
      <c r="CE129">
        <v>160.89610508873429</v>
      </c>
      <c r="CF129">
        <v>1.32615895061728</v>
      </c>
      <c r="CG129">
        <v>8.7793702546296206</v>
      </c>
      <c r="CH129">
        <v>9.0118263078703595</v>
      </c>
      <c r="CI129">
        <v>6.2859351851851812</v>
      </c>
      <c r="CJ129">
        <v>3.690383063271601</v>
      </c>
      <c r="CK129">
        <v>1.0746893672839479</v>
      </c>
      <c r="CL129">
        <v>1.500572256944442</v>
      </c>
      <c r="CM129">
        <v>1.8364882962962921</v>
      </c>
      <c r="CN129">
        <v>2.5050483595678972</v>
      </c>
      <c r="CO129">
        <v>7.4976199237654084</v>
      </c>
      <c r="CP129">
        <v>11.32256666666667</v>
      </c>
      <c r="CQ129">
        <v>50.791466661265368</v>
      </c>
      <c r="CR129">
        <v>0.42823194830246852</v>
      </c>
      <c r="CS129">
        <v>2.6386172202932059</v>
      </c>
      <c r="CT129">
        <v>0.78896455555555456</v>
      </c>
      <c r="CU129">
        <v>91.000666666666589</v>
      </c>
      <c r="CV129">
        <v>42.85146994598761</v>
      </c>
      <c r="CW129">
        <v>103.2290376697529</v>
      </c>
      <c r="CX129">
        <v>8.2166697453703481</v>
      </c>
      <c r="CY129">
        <v>1.6175872685185151</v>
      </c>
      <c r="CZ129">
        <v>22.90296987384254</v>
      </c>
      <c r="DA129">
        <v>4.5945353028549336</v>
      </c>
      <c r="DB129">
        <v>2.7268668981481441</v>
      </c>
      <c r="DC129">
        <v>322.59054056803348</v>
      </c>
      <c r="DD129">
        <v>31.808826700846261</v>
      </c>
      <c r="DE129">
        <v>9.696828952291954E-2</v>
      </c>
      <c r="DF129">
        <v>0.5875091748113227</v>
      </c>
      <c r="DG129">
        <v>36.811849784851027</v>
      </c>
      <c r="DH129">
        <v>11.2268991788228</v>
      </c>
    </row>
    <row r="130" spans="1:112" ht="14.5" customHeight="1">
      <c r="A130">
        <v>6</v>
      </c>
      <c r="B130">
        <v>8</v>
      </c>
      <c r="C130">
        <v>95.299999999999812</v>
      </c>
      <c r="D130">
        <v>109.48188888888861</v>
      </c>
      <c r="E130">
        <v>27.916333333333331</v>
      </c>
      <c r="F130">
        <v>44.650666666666659</v>
      </c>
      <c r="G130">
        <v>167.33277777777741</v>
      </c>
      <c r="H130">
        <v>182.75999999999979</v>
      </c>
      <c r="I130">
        <v>87.557627314814624</v>
      </c>
      <c r="J130">
        <v>144.97999999999979</v>
      </c>
      <c r="K130">
        <v>427.52525462962899</v>
      </c>
      <c r="L130">
        <v>134.26765624999999</v>
      </c>
      <c r="M130">
        <v>246.16126862268479</v>
      </c>
      <c r="N130">
        <v>331.63623842592563</v>
      </c>
      <c r="O130">
        <v>226.9433333333331</v>
      </c>
      <c r="P130">
        <v>121.89561674382669</v>
      </c>
      <c r="Q130">
        <v>87.191431905864135</v>
      </c>
      <c r="R130">
        <v>101.6157746913578</v>
      </c>
      <c r="S130">
        <v>67.269821759259216</v>
      </c>
      <c r="T130">
        <v>35.325333333333319</v>
      </c>
      <c r="U130">
        <v>379.25060655864149</v>
      </c>
      <c r="V130">
        <v>31.854543981481442</v>
      </c>
      <c r="W130">
        <v>282.15991365740712</v>
      </c>
      <c r="X130">
        <v>30.726010185185139</v>
      </c>
      <c r="Y130">
        <v>55.426250231481411</v>
      </c>
      <c r="Z130">
        <v>131.98133333333331</v>
      </c>
      <c r="AA130">
        <v>144.0214586805551</v>
      </c>
      <c r="AB130">
        <v>58.804999999999993</v>
      </c>
      <c r="AC130">
        <v>22.043132986111061</v>
      </c>
      <c r="AD130">
        <v>213.50333333333299</v>
      </c>
      <c r="AE130">
        <v>107.24266666666649</v>
      </c>
      <c r="AF130">
        <v>59.508333333333333</v>
      </c>
      <c r="AG130">
        <v>19.601333333333301</v>
      </c>
      <c r="AH130">
        <v>667.81766864390363</v>
      </c>
      <c r="AI130">
        <v>108.304576774691</v>
      </c>
      <c r="AJ130">
        <v>235.70629863811681</v>
      </c>
      <c r="AK130">
        <v>129.5010789814809</v>
      </c>
      <c r="AL130">
        <v>21.83157407407403</v>
      </c>
      <c r="AM130">
        <v>248.3575246720674</v>
      </c>
      <c r="AN130">
        <v>3379.312472757711</v>
      </c>
      <c r="AO130">
        <v>168.44121064814769</v>
      </c>
      <c r="AP130">
        <v>59.844158564814727</v>
      </c>
      <c r="AQ130">
        <v>26.725722222222181</v>
      </c>
      <c r="AR130">
        <v>307.05813441357981</v>
      </c>
      <c r="AS130">
        <v>128.70096180555549</v>
      </c>
      <c r="AT130">
        <v>319.48201751543172</v>
      </c>
      <c r="AU130">
        <v>22.789666666666651</v>
      </c>
      <c r="AV130">
        <v>19.686999999999991</v>
      </c>
      <c r="AW130">
        <v>238.19333333333319</v>
      </c>
      <c r="AX130">
        <v>143.7569952006169</v>
      </c>
      <c r="AY130">
        <v>31.785666666666639</v>
      </c>
      <c r="AZ130">
        <v>221.9433333333331</v>
      </c>
      <c r="BA130">
        <v>352.46999999999969</v>
      </c>
      <c r="BB130">
        <v>37.517999999999986</v>
      </c>
      <c r="BC130">
        <v>157.29999999999961</v>
      </c>
      <c r="BD130">
        <v>20.914666666666658</v>
      </c>
      <c r="BE130">
        <v>194.53477777777749</v>
      </c>
      <c r="BF130">
        <v>74.960032168209835</v>
      </c>
      <c r="BG130">
        <v>195.3052319444439</v>
      </c>
      <c r="BH130">
        <v>6.8513666666666619</v>
      </c>
      <c r="BI130">
        <v>103.1019880285491</v>
      </c>
      <c r="BJ130">
        <v>57.543429513888853</v>
      </c>
      <c r="BK130">
        <v>1.6822333333333319</v>
      </c>
      <c r="BL130">
        <v>102.0072928240738</v>
      </c>
      <c r="BM130">
        <v>59.204913888888868</v>
      </c>
      <c r="BN130">
        <v>273.91009148410461</v>
      </c>
      <c r="BO130">
        <v>59.394330632715963</v>
      </c>
      <c r="BP130">
        <v>117.58766666666661</v>
      </c>
      <c r="BQ130">
        <v>656.16471855709835</v>
      </c>
      <c r="BR130">
        <v>82.599312499999868</v>
      </c>
      <c r="BS130">
        <v>108.83466666666649</v>
      </c>
      <c r="BT130">
        <v>124.19229243827129</v>
      </c>
      <c r="BU130">
        <v>14.58699648919751</v>
      </c>
      <c r="BV130">
        <v>42.984070578703658</v>
      </c>
      <c r="BW130">
        <v>15.48953333333333</v>
      </c>
      <c r="BX130">
        <v>39.890723379629577</v>
      </c>
      <c r="BY130">
        <v>50.19132388425917</v>
      </c>
      <c r="BZ130">
        <v>16.1415953009259</v>
      </c>
      <c r="CA130">
        <v>7.3891666666666653</v>
      </c>
      <c r="CB130">
        <v>898.8705142634243</v>
      </c>
      <c r="CC130">
        <v>99.463999999999956</v>
      </c>
      <c r="CD130">
        <v>1.484983333333332</v>
      </c>
      <c r="CE130">
        <v>160.89610508873429</v>
      </c>
      <c r="CF130">
        <v>1.32615895061728</v>
      </c>
      <c r="CG130">
        <v>8.7793702546296206</v>
      </c>
      <c r="CH130">
        <v>9.0118263078703595</v>
      </c>
      <c r="CI130">
        <v>6.2859351851851812</v>
      </c>
      <c r="CJ130">
        <v>3.690383063271601</v>
      </c>
      <c r="CK130">
        <v>1.0746893672839479</v>
      </c>
      <c r="CL130">
        <v>1.500572256944442</v>
      </c>
      <c r="CM130">
        <v>1.8364882962962921</v>
      </c>
      <c r="CN130">
        <v>2.5050483595678972</v>
      </c>
      <c r="CO130">
        <v>7.4976199237654084</v>
      </c>
      <c r="CP130">
        <v>11.32256666666667</v>
      </c>
      <c r="CQ130">
        <v>50.791466661265368</v>
      </c>
      <c r="CR130">
        <v>0.42823194830246852</v>
      </c>
      <c r="CS130">
        <v>2.6386172202932059</v>
      </c>
      <c r="CT130">
        <v>0.78896455555555456</v>
      </c>
      <c r="CU130">
        <v>91.000666666666589</v>
      </c>
      <c r="CV130">
        <v>42.85146994598761</v>
      </c>
      <c r="CW130">
        <v>103.2290376697529</v>
      </c>
      <c r="CX130">
        <v>8.2166697453703481</v>
      </c>
      <c r="CY130">
        <v>1.6175872685185151</v>
      </c>
      <c r="CZ130">
        <v>22.90296987384254</v>
      </c>
      <c r="DA130">
        <v>4.5945353028549336</v>
      </c>
      <c r="DB130">
        <v>2.7268668981481441</v>
      </c>
      <c r="DC130">
        <v>322.59054056803348</v>
      </c>
      <c r="DD130">
        <v>31.808826700846261</v>
      </c>
      <c r="DE130">
        <v>9.696828952291954E-2</v>
      </c>
      <c r="DF130">
        <v>0.5875091748113227</v>
      </c>
      <c r="DG130">
        <v>36.811849784851027</v>
      </c>
      <c r="DH130">
        <v>11.2268991788228</v>
      </c>
    </row>
    <row r="131" spans="1:112" ht="14.5" customHeight="1">
      <c r="A131">
        <v>6</v>
      </c>
      <c r="B131">
        <v>9</v>
      </c>
      <c r="C131">
        <v>95.299999999999812</v>
      </c>
      <c r="D131">
        <v>109.48188888888861</v>
      </c>
      <c r="E131">
        <v>27.916333333333331</v>
      </c>
      <c r="F131">
        <v>44.650666666666659</v>
      </c>
      <c r="G131">
        <v>167.33277777777741</v>
      </c>
      <c r="H131">
        <v>182.75999999999979</v>
      </c>
      <c r="I131">
        <v>87.557627314814624</v>
      </c>
      <c r="J131">
        <v>144.97999999999979</v>
      </c>
      <c r="K131">
        <v>427.52525462962899</v>
      </c>
      <c r="L131">
        <v>134.26765624999999</v>
      </c>
      <c r="M131">
        <v>246.16126862268479</v>
      </c>
      <c r="N131">
        <v>331.63623842592563</v>
      </c>
      <c r="O131">
        <v>226.9433333333331</v>
      </c>
      <c r="P131">
        <v>121.89561674382669</v>
      </c>
      <c r="Q131">
        <v>87.191431905864135</v>
      </c>
      <c r="R131">
        <v>101.6157746913578</v>
      </c>
      <c r="S131">
        <v>67.269821759259216</v>
      </c>
      <c r="T131">
        <v>35.325333333333319</v>
      </c>
      <c r="U131">
        <v>379.25060655864149</v>
      </c>
      <c r="V131">
        <v>31.854543981481442</v>
      </c>
      <c r="W131">
        <v>282.15991365740712</v>
      </c>
      <c r="X131">
        <v>30.726010185185139</v>
      </c>
      <c r="Y131">
        <v>55.426250231481411</v>
      </c>
      <c r="Z131">
        <v>131.98133333333331</v>
      </c>
      <c r="AA131">
        <v>144.0214586805551</v>
      </c>
      <c r="AB131">
        <v>58.804999999999993</v>
      </c>
      <c r="AC131">
        <v>22.043132986111061</v>
      </c>
      <c r="AD131">
        <v>213.50333333333299</v>
      </c>
      <c r="AE131">
        <v>107.24266666666649</v>
      </c>
      <c r="AF131">
        <v>59.508333333333333</v>
      </c>
      <c r="AG131">
        <v>19.601333333333301</v>
      </c>
      <c r="AH131">
        <v>667.81766864390363</v>
      </c>
      <c r="AI131">
        <v>108.304576774691</v>
      </c>
      <c r="AJ131">
        <v>235.70629863811681</v>
      </c>
      <c r="AK131">
        <v>129.5010789814809</v>
      </c>
      <c r="AL131">
        <v>21.83157407407403</v>
      </c>
      <c r="AM131">
        <v>248.3575246720674</v>
      </c>
      <c r="AN131">
        <v>3379.312472757711</v>
      </c>
      <c r="AO131">
        <v>168.44121064814769</v>
      </c>
      <c r="AP131">
        <v>59.844158564814727</v>
      </c>
      <c r="AQ131">
        <v>26.725722222222181</v>
      </c>
      <c r="AR131">
        <v>307.05813441357981</v>
      </c>
      <c r="AS131">
        <v>128.70096180555549</v>
      </c>
      <c r="AT131">
        <v>319.48201751543172</v>
      </c>
      <c r="AU131">
        <v>22.789666666666651</v>
      </c>
      <c r="AV131">
        <v>19.686999999999991</v>
      </c>
      <c r="AW131">
        <v>238.19333333333319</v>
      </c>
      <c r="AX131">
        <v>143.7569952006169</v>
      </c>
      <c r="AY131">
        <v>31.785666666666639</v>
      </c>
      <c r="AZ131">
        <v>221.9433333333331</v>
      </c>
      <c r="BA131">
        <v>352.46999999999969</v>
      </c>
      <c r="BB131">
        <v>37.517999999999986</v>
      </c>
      <c r="BC131">
        <v>157.29999999999961</v>
      </c>
      <c r="BD131">
        <v>20.914666666666658</v>
      </c>
      <c r="BE131">
        <v>194.53477777777749</v>
      </c>
      <c r="BF131">
        <v>74.960032168209835</v>
      </c>
      <c r="BG131">
        <v>195.3052319444439</v>
      </c>
      <c r="BH131">
        <v>6.8513666666666619</v>
      </c>
      <c r="BI131">
        <v>103.1019880285491</v>
      </c>
      <c r="BJ131">
        <v>57.543429513888853</v>
      </c>
      <c r="BK131">
        <v>1.6822333333333319</v>
      </c>
      <c r="BL131">
        <v>102.0072928240738</v>
      </c>
      <c r="BM131">
        <v>59.204913888888868</v>
      </c>
      <c r="BN131">
        <v>273.91009148410461</v>
      </c>
      <c r="BO131">
        <v>59.394330632715963</v>
      </c>
      <c r="BP131">
        <v>117.58766666666661</v>
      </c>
      <c r="BQ131">
        <v>656.16471855709835</v>
      </c>
      <c r="BR131">
        <v>82.599312499999868</v>
      </c>
      <c r="BS131">
        <v>108.83466666666649</v>
      </c>
      <c r="BT131">
        <v>124.19229243827129</v>
      </c>
      <c r="BU131">
        <v>14.58699648919751</v>
      </c>
      <c r="BV131">
        <v>42.984070578703658</v>
      </c>
      <c r="BW131">
        <v>15.48953333333333</v>
      </c>
      <c r="BX131">
        <v>39.890723379629577</v>
      </c>
      <c r="BY131">
        <v>50.19132388425917</v>
      </c>
      <c r="BZ131">
        <v>16.1415953009259</v>
      </c>
      <c r="CA131">
        <v>7.3891666666666653</v>
      </c>
      <c r="CB131">
        <v>898.8705142634243</v>
      </c>
      <c r="CC131">
        <v>99.463999999999956</v>
      </c>
      <c r="CD131">
        <v>1.484983333333332</v>
      </c>
      <c r="CE131">
        <v>160.89610508873429</v>
      </c>
      <c r="CF131">
        <v>1.32615895061728</v>
      </c>
      <c r="CG131">
        <v>8.7793702546296206</v>
      </c>
      <c r="CH131">
        <v>9.0118263078703595</v>
      </c>
      <c r="CI131">
        <v>6.2859351851851812</v>
      </c>
      <c r="CJ131">
        <v>3.690383063271601</v>
      </c>
      <c r="CK131">
        <v>1.0746893672839479</v>
      </c>
      <c r="CL131">
        <v>1.500572256944442</v>
      </c>
      <c r="CM131">
        <v>1.8364882962962921</v>
      </c>
      <c r="CN131">
        <v>2.5050483595678972</v>
      </c>
      <c r="CO131">
        <v>7.4976199237654084</v>
      </c>
      <c r="CP131">
        <v>11.32256666666667</v>
      </c>
      <c r="CQ131">
        <v>50.791466661265368</v>
      </c>
      <c r="CR131">
        <v>0.42823194830246852</v>
      </c>
      <c r="CS131">
        <v>2.6386172202932059</v>
      </c>
      <c r="CT131">
        <v>0.78896455555555456</v>
      </c>
      <c r="CU131">
        <v>91.000666666666589</v>
      </c>
      <c r="CV131">
        <v>42.85146994598761</v>
      </c>
      <c r="CW131">
        <v>103.2290376697529</v>
      </c>
      <c r="CX131">
        <v>8.2166697453703481</v>
      </c>
      <c r="CY131">
        <v>1.6175872685185151</v>
      </c>
      <c r="CZ131">
        <v>22.90296987384254</v>
      </c>
      <c r="DA131">
        <v>4.5945353028549336</v>
      </c>
      <c r="DB131">
        <v>2.7268668981481441</v>
      </c>
      <c r="DC131">
        <v>322.59054056803348</v>
      </c>
      <c r="DD131">
        <v>31.808826700846261</v>
      </c>
      <c r="DE131">
        <v>9.696828952291954E-2</v>
      </c>
      <c r="DF131">
        <v>0.5875091748113227</v>
      </c>
      <c r="DG131">
        <v>36.811849784851027</v>
      </c>
      <c r="DH131">
        <v>11.2268991788228</v>
      </c>
    </row>
    <row r="132" spans="1:112" ht="14.5" customHeight="1">
      <c r="A132">
        <v>6</v>
      </c>
      <c r="B132">
        <v>10</v>
      </c>
      <c r="C132">
        <v>95.299999999999812</v>
      </c>
      <c r="D132">
        <v>109.48188888888861</v>
      </c>
      <c r="E132">
        <v>27.916333333333331</v>
      </c>
      <c r="F132">
        <v>44.650666666666659</v>
      </c>
      <c r="G132">
        <v>167.33277777777741</v>
      </c>
      <c r="H132">
        <v>182.75999999999979</v>
      </c>
      <c r="I132">
        <v>87.557627314814624</v>
      </c>
      <c r="J132">
        <v>144.97999999999979</v>
      </c>
      <c r="K132">
        <v>427.52525462962899</v>
      </c>
      <c r="L132">
        <v>134.26765624999999</v>
      </c>
      <c r="M132">
        <v>246.16126862268479</v>
      </c>
      <c r="N132">
        <v>331.63623842592563</v>
      </c>
      <c r="O132">
        <v>226.9433333333331</v>
      </c>
      <c r="P132">
        <v>121.89561674382669</v>
      </c>
      <c r="Q132">
        <v>87.191431905864135</v>
      </c>
      <c r="R132">
        <v>101.6157746913578</v>
      </c>
      <c r="S132">
        <v>67.269821759259216</v>
      </c>
      <c r="T132">
        <v>35.325333333333319</v>
      </c>
      <c r="U132">
        <v>379.25060655864149</v>
      </c>
      <c r="V132">
        <v>31.854543981481442</v>
      </c>
      <c r="W132">
        <v>282.15991365740712</v>
      </c>
      <c r="X132">
        <v>30.726010185185139</v>
      </c>
      <c r="Y132">
        <v>55.426250231481411</v>
      </c>
      <c r="Z132">
        <v>131.98133333333331</v>
      </c>
      <c r="AA132">
        <v>144.0214586805551</v>
      </c>
      <c r="AB132">
        <v>58.804999999999993</v>
      </c>
      <c r="AC132">
        <v>22.043132986111061</v>
      </c>
      <c r="AD132">
        <v>213.50333333333299</v>
      </c>
      <c r="AE132">
        <v>107.24266666666649</v>
      </c>
      <c r="AF132">
        <v>59.508333333333333</v>
      </c>
      <c r="AG132">
        <v>19.601333333333301</v>
      </c>
      <c r="AH132">
        <v>667.81766864390363</v>
      </c>
      <c r="AI132">
        <v>108.304576774691</v>
      </c>
      <c r="AJ132">
        <v>235.70629863811681</v>
      </c>
      <c r="AK132">
        <v>129.5010789814809</v>
      </c>
      <c r="AL132">
        <v>21.83157407407403</v>
      </c>
      <c r="AM132">
        <v>248.3575246720674</v>
      </c>
      <c r="AN132">
        <v>3379.312472757711</v>
      </c>
      <c r="AO132">
        <v>168.44121064814769</v>
      </c>
      <c r="AP132">
        <v>59.844158564814727</v>
      </c>
      <c r="AQ132">
        <v>26.725722222222181</v>
      </c>
      <c r="AR132">
        <v>307.05813441357981</v>
      </c>
      <c r="AS132">
        <v>128.70096180555549</v>
      </c>
      <c r="AT132">
        <v>319.48201751543172</v>
      </c>
      <c r="AU132">
        <v>22.789666666666651</v>
      </c>
      <c r="AV132">
        <v>19.686999999999991</v>
      </c>
      <c r="AW132">
        <v>238.19333333333319</v>
      </c>
      <c r="AX132">
        <v>143.7569952006169</v>
      </c>
      <c r="AY132">
        <v>31.785666666666639</v>
      </c>
      <c r="AZ132">
        <v>221.9433333333331</v>
      </c>
      <c r="BA132">
        <v>352.46999999999969</v>
      </c>
      <c r="BB132">
        <v>37.517999999999986</v>
      </c>
      <c r="BC132">
        <v>157.29999999999961</v>
      </c>
      <c r="BD132">
        <v>20.914666666666658</v>
      </c>
      <c r="BE132">
        <v>194.53477777777749</v>
      </c>
      <c r="BF132">
        <v>74.960032168209835</v>
      </c>
      <c r="BG132">
        <v>195.3052319444439</v>
      </c>
      <c r="BH132">
        <v>6.8513666666666619</v>
      </c>
      <c r="BI132">
        <v>103.1019880285491</v>
      </c>
      <c r="BJ132">
        <v>57.543429513888853</v>
      </c>
      <c r="BK132">
        <v>1.6822333333333319</v>
      </c>
      <c r="BL132">
        <v>102.0072928240738</v>
      </c>
      <c r="BM132">
        <v>59.204913888888868</v>
      </c>
      <c r="BN132">
        <v>273.91009148410461</v>
      </c>
      <c r="BO132">
        <v>59.394330632715963</v>
      </c>
      <c r="BP132">
        <v>117.58766666666661</v>
      </c>
      <c r="BQ132">
        <v>656.16471855709835</v>
      </c>
      <c r="BR132">
        <v>82.599312499999868</v>
      </c>
      <c r="BS132">
        <v>108.83466666666649</v>
      </c>
      <c r="BT132">
        <v>124.19229243827129</v>
      </c>
      <c r="BU132">
        <v>14.58699648919751</v>
      </c>
      <c r="BV132">
        <v>42.984070578703658</v>
      </c>
      <c r="BW132">
        <v>15.48953333333333</v>
      </c>
      <c r="BX132">
        <v>39.890723379629577</v>
      </c>
      <c r="BY132">
        <v>50.19132388425917</v>
      </c>
      <c r="BZ132">
        <v>16.1415953009259</v>
      </c>
      <c r="CA132">
        <v>7.3891666666666653</v>
      </c>
      <c r="CB132">
        <v>898.8705142634243</v>
      </c>
      <c r="CC132">
        <v>99.463999999999956</v>
      </c>
      <c r="CD132">
        <v>1.484983333333332</v>
      </c>
      <c r="CE132">
        <v>160.89610508873429</v>
      </c>
      <c r="CF132">
        <v>1.32615895061728</v>
      </c>
      <c r="CG132">
        <v>8.7793702546296206</v>
      </c>
      <c r="CH132">
        <v>9.0118263078703595</v>
      </c>
      <c r="CI132">
        <v>6.2859351851851812</v>
      </c>
      <c r="CJ132">
        <v>3.690383063271601</v>
      </c>
      <c r="CK132">
        <v>1.0746893672839479</v>
      </c>
      <c r="CL132">
        <v>1.500572256944442</v>
      </c>
      <c r="CM132">
        <v>1.8364882962962921</v>
      </c>
      <c r="CN132">
        <v>2.5050483595678972</v>
      </c>
      <c r="CO132">
        <v>7.4976199237654084</v>
      </c>
      <c r="CP132">
        <v>11.32256666666667</v>
      </c>
      <c r="CQ132">
        <v>50.791466661265368</v>
      </c>
      <c r="CR132">
        <v>0.42823194830246852</v>
      </c>
      <c r="CS132">
        <v>2.6386172202932059</v>
      </c>
      <c r="CT132">
        <v>0.78896455555555456</v>
      </c>
      <c r="CU132">
        <v>91.000666666666589</v>
      </c>
      <c r="CV132">
        <v>42.85146994598761</v>
      </c>
      <c r="CW132">
        <v>103.2290376697529</v>
      </c>
      <c r="CX132">
        <v>8.2166697453703481</v>
      </c>
      <c r="CY132">
        <v>1.6175872685185151</v>
      </c>
      <c r="CZ132">
        <v>22.90296987384254</v>
      </c>
      <c r="DA132">
        <v>4.5945353028549336</v>
      </c>
      <c r="DB132">
        <v>2.7268668981481441</v>
      </c>
      <c r="DC132">
        <v>322.59054056803348</v>
      </c>
      <c r="DD132">
        <v>31.808826700846261</v>
      </c>
      <c r="DE132">
        <v>9.696828952291954E-2</v>
      </c>
      <c r="DF132">
        <v>0.5875091748113227</v>
      </c>
      <c r="DG132">
        <v>36.811849784851027</v>
      </c>
      <c r="DH132">
        <v>11.2268991788228</v>
      </c>
    </row>
    <row r="133" spans="1:112" ht="14.5" customHeight="1">
      <c r="A133">
        <v>6</v>
      </c>
      <c r="B133">
        <v>11</v>
      </c>
      <c r="C133">
        <v>95.299999999999812</v>
      </c>
      <c r="D133">
        <v>109.48188888888861</v>
      </c>
      <c r="E133">
        <v>27.916333333333331</v>
      </c>
      <c r="F133">
        <v>44.650666666666659</v>
      </c>
      <c r="G133">
        <v>167.33277777777741</v>
      </c>
      <c r="H133">
        <v>182.75999999999979</v>
      </c>
      <c r="I133">
        <v>87.557627314814624</v>
      </c>
      <c r="J133">
        <v>144.97999999999979</v>
      </c>
      <c r="K133">
        <v>427.52525462962899</v>
      </c>
      <c r="L133">
        <v>134.26765624999999</v>
      </c>
      <c r="M133">
        <v>246.16126862268479</v>
      </c>
      <c r="N133">
        <v>331.63623842592563</v>
      </c>
      <c r="O133">
        <v>226.9433333333331</v>
      </c>
      <c r="P133">
        <v>121.89561674382669</v>
      </c>
      <c r="Q133">
        <v>87.191431905864135</v>
      </c>
      <c r="R133">
        <v>101.6157746913578</v>
      </c>
      <c r="S133">
        <v>67.269821759259216</v>
      </c>
      <c r="T133">
        <v>35.325333333333319</v>
      </c>
      <c r="U133">
        <v>379.25060655864149</v>
      </c>
      <c r="V133">
        <v>31.854543981481442</v>
      </c>
      <c r="W133">
        <v>282.15991365740712</v>
      </c>
      <c r="X133">
        <v>30.726010185185139</v>
      </c>
      <c r="Y133">
        <v>55.426250231481411</v>
      </c>
      <c r="Z133">
        <v>131.98133333333331</v>
      </c>
      <c r="AA133">
        <v>144.0214586805551</v>
      </c>
      <c r="AB133">
        <v>58.804999999999993</v>
      </c>
      <c r="AC133">
        <v>22.043132986111061</v>
      </c>
      <c r="AD133">
        <v>213.50333333333299</v>
      </c>
      <c r="AE133">
        <v>107.24266666666649</v>
      </c>
      <c r="AF133">
        <v>59.508333333333333</v>
      </c>
      <c r="AG133">
        <v>19.601333333333301</v>
      </c>
      <c r="AH133">
        <v>667.81766864390363</v>
      </c>
      <c r="AI133">
        <v>108.304576774691</v>
      </c>
      <c r="AJ133">
        <v>235.70629863811681</v>
      </c>
      <c r="AK133">
        <v>129.5010789814809</v>
      </c>
      <c r="AL133">
        <v>21.83157407407403</v>
      </c>
      <c r="AM133">
        <v>248.3575246720674</v>
      </c>
      <c r="AN133">
        <v>3379.312472757711</v>
      </c>
      <c r="AO133">
        <v>168.44121064814769</v>
      </c>
      <c r="AP133">
        <v>59.844158564814727</v>
      </c>
      <c r="AQ133">
        <v>26.725722222222181</v>
      </c>
      <c r="AR133">
        <v>307.05813441357981</v>
      </c>
      <c r="AS133">
        <v>128.70096180555549</v>
      </c>
      <c r="AT133">
        <v>319.48201751543172</v>
      </c>
      <c r="AU133">
        <v>22.789666666666651</v>
      </c>
      <c r="AV133">
        <v>19.686999999999991</v>
      </c>
      <c r="AW133">
        <v>238.19333333333319</v>
      </c>
      <c r="AX133">
        <v>143.7569952006169</v>
      </c>
      <c r="AY133">
        <v>31.785666666666639</v>
      </c>
      <c r="AZ133">
        <v>221.9433333333331</v>
      </c>
      <c r="BA133">
        <v>352.46999999999969</v>
      </c>
      <c r="BB133">
        <v>37.517999999999986</v>
      </c>
      <c r="BC133">
        <v>157.29999999999961</v>
      </c>
      <c r="BD133">
        <v>20.914666666666658</v>
      </c>
      <c r="BE133">
        <v>194.53477777777749</v>
      </c>
      <c r="BF133">
        <v>74.960032168209835</v>
      </c>
      <c r="BG133">
        <v>195.3052319444439</v>
      </c>
      <c r="BH133">
        <v>6.8513666666666619</v>
      </c>
      <c r="BI133">
        <v>103.1019880285491</v>
      </c>
      <c r="BJ133">
        <v>57.543429513888853</v>
      </c>
      <c r="BK133">
        <v>1.6822333333333319</v>
      </c>
      <c r="BL133">
        <v>102.0072928240738</v>
      </c>
      <c r="BM133">
        <v>59.204913888888868</v>
      </c>
      <c r="BN133">
        <v>273.91009148410461</v>
      </c>
      <c r="BO133">
        <v>59.394330632715963</v>
      </c>
      <c r="BP133">
        <v>117.58766666666661</v>
      </c>
      <c r="BQ133">
        <v>656.16471855709835</v>
      </c>
      <c r="BR133">
        <v>82.599312499999868</v>
      </c>
      <c r="BS133">
        <v>108.83466666666649</v>
      </c>
      <c r="BT133">
        <v>124.19229243827129</v>
      </c>
      <c r="BU133">
        <v>14.58699648919751</v>
      </c>
      <c r="BV133">
        <v>42.984070578703658</v>
      </c>
      <c r="BW133">
        <v>15.48953333333333</v>
      </c>
      <c r="BX133">
        <v>39.890723379629577</v>
      </c>
      <c r="BY133">
        <v>50.19132388425917</v>
      </c>
      <c r="BZ133">
        <v>16.1415953009259</v>
      </c>
      <c r="CA133">
        <v>7.3891666666666653</v>
      </c>
      <c r="CB133">
        <v>898.8705142634243</v>
      </c>
      <c r="CC133">
        <v>99.463999999999956</v>
      </c>
      <c r="CD133">
        <v>1.484983333333332</v>
      </c>
      <c r="CE133">
        <v>160.89610508873429</v>
      </c>
      <c r="CF133">
        <v>1.32615895061728</v>
      </c>
      <c r="CG133">
        <v>8.7793702546296206</v>
      </c>
      <c r="CH133">
        <v>9.0118263078703595</v>
      </c>
      <c r="CI133">
        <v>6.2859351851851812</v>
      </c>
      <c r="CJ133">
        <v>3.690383063271601</v>
      </c>
      <c r="CK133">
        <v>1.0746893672839479</v>
      </c>
      <c r="CL133">
        <v>1.500572256944442</v>
      </c>
      <c r="CM133">
        <v>1.8364882962962921</v>
      </c>
      <c r="CN133">
        <v>2.5050483595678972</v>
      </c>
      <c r="CO133">
        <v>7.4976199237654084</v>
      </c>
      <c r="CP133">
        <v>11.32256666666667</v>
      </c>
      <c r="CQ133">
        <v>50.791466661265368</v>
      </c>
      <c r="CR133">
        <v>0.42823194830246852</v>
      </c>
      <c r="CS133">
        <v>2.6386172202932059</v>
      </c>
      <c r="CT133">
        <v>0.78896455555555456</v>
      </c>
      <c r="CU133">
        <v>91.000666666666589</v>
      </c>
      <c r="CV133">
        <v>42.85146994598761</v>
      </c>
      <c r="CW133">
        <v>103.2290376697529</v>
      </c>
      <c r="CX133">
        <v>8.2166697453703481</v>
      </c>
      <c r="CY133">
        <v>1.6175872685185151</v>
      </c>
      <c r="CZ133">
        <v>22.90296987384254</v>
      </c>
      <c r="DA133">
        <v>4.5945353028549336</v>
      </c>
      <c r="DB133">
        <v>2.7268668981481441</v>
      </c>
      <c r="DC133">
        <v>322.59054056803348</v>
      </c>
      <c r="DD133">
        <v>31.808826700846261</v>
      </c>
      <c r="DE133">
        <v>9.696828952291954E-2</v>
      </c>
      <c r="DF133">
        <v>0.5875091748113227</v>
      </c>
      <c r="DG133">
        <v>36.811849784851027</v>
      </c>
      <c r="DH133">
        <v>11.2268991788228</v>
      </c>
    </row>
    <row r="134" spans="1:112" ht="14.5" customHeight="1">
      <c r="A134">
        <v>6</v>
      </c>
      <c r="B134">
        <v>12</v>
      </c>
      <c r="C134">
        <v>95.299999999999812</v>
      </c>
      <c r="D134">
        <v>109.48188888888861</v>
      </c>
      <c r="E134">
        <v>27.916333333333331</v>
      </c>
      <c r="F134">
        <v>44.650666666666659</v>
      </c>
      <c r="G134">
        <v>167.33277777777741</v>
      </c>
      <c r="H134">
        <v>182.75999999999979</v>
      </c>
      <c r="I134">
        <v>87.557627314814624</v>
      </c>
      <c r="J134">
        <v>144.97999999999979</v>
      </c>
      <c r="K134">
        <v>427.52525462962899</v>
      </c>
      <c r="L134">
        <v>134.26765624999999</v>
      </c>
      <c r="M134">
        <v>246.16126862268479</v>
      </c>
      <c r="N134">
        <v>331.63623842592563</v>
      </c>
      <c r="O134">
        <v>226.9433333333331</v>
      </c>
      <c r="P134">
        <v>121.89561674382669</v>
      </c>
      <c r="Q134">
        <v>87.191431905864135</v>
      </c>
      <c r="R134">
        <v>101.6157746913578</v>
      </c>
      <c r="S134">
        <v>67.269821759259216</v>
      </c>
      <c r="T134">
        <v>35.325333333333319</v>
      </c>
      <c r="U134">
        <v>379.25060655864149</v>
      </c>
      <c r="V134">
        <v>31.854543981481442</v>
      </c>
      <c r="W134">
        <v>282.15991365740712</v>
      </c>
      <c r="X134">
        <v>30.726010185185139</v>
      </c>
      <c r="Y134">
        <v>55.426250231481411</v>
      </c>
      <c r="Z134">
        <v>131.98133333333331</v>
      </c>
      <c r="AA134">
        <v>144.0214586805551</v>
      </c>
      <c r="AB134">
        <v>58.804999999999993</v>
      </c>
      <c r="AC134">
        <v>22.043132986111061</v>
      </c>
      <c r="AD134">
        <v>213.50333333333299</v>
      </c>
      <c r="AE134">
        <v>107.24266666666649</v>
      </c>
      <c r="AF134">
        <v>59.508333333333333</v>
      </c>
      <c r="AG134">
        <v>19.601333333333301</v>
      </c>
      <c r="AH134">
        <v>667.81766864390363</v>
      </c>
      <c r="AI134">
        <v>108.304576774691</v>
      </c>
      <c r="AJ134">
        <v>235.70629863811681</v>
      </c>
      <c r="AK134">
        <v>129.5010789814809</v>
      </c>
      <c r="AL134">
        <v>21.83157407407403</v>
      </c>
      <c r="AM134">
        <v>248.3575246720674</v>
      </c>
      <c r="AN134">
        <v>3379.312472757711</v>
      </c>
      <c r="AO134">
        <v>168.44121064814769</v>
      </c>
      <c r="AP134">
        <v>59.844158564814727</v>
      </c>
      <c r="AQ134">
        <v>26.725722222222181</v>
      </c>
      <c r="AR134">
        <v>307.05813441357981</v>
      </c>
      <c r="AS134">
        <v>128.70096180555549</v>
      </c>
      <c r="AT134">
        <v>319.48201751543172</v>
      </c>
      <c r="AU134">
        <v>22.789666666666651</v>
      </c>
      <c r="AV134">
        <v>19.686999999999991</v>
      </c>
      <c r="AW134">
        <v>238.19333333333319</v>
      </c>
      <c r="AX134">
        <v>143.7569952006169</v>
      </c>
      <c r="AY134">
        <v>31.785666666666639</v>
      </c>
      <c r="AZ134">
        <v>221.9433333333331</v>
      </c>
      <c r="BA134">
        <v>352.46999999999969</v>
      </c>
      <c r="BB134">
        <v>37.517999999999986</v>
      </c>
      <c r="BC134">
        <v>157.29999999999961</v>
      </c>
      <c r="BD134">
        <v>20.914666666666658</v>
      </c>
      <c r="BE134">
        <v>194.53477777777749</v>
      </c>
      <c r="BF134">
        <v>74.960032168209835</v>
      </c>
      <c r="BG134">
        <v>195.3052319444439</v>
      </c>
      <c r="BH134">
        <v>6.8513666666666619</v>
      </c>
      <c r="BI134">
        <v>103.1019880285491</v>
      </c>
      <c r="BJ134">
        <v>57.543429513888853</v>
      </c>
      <c r="BK134">
        <v>1.6822333333333319</v>
      </c>
      <c r="BL134">
        <v>102.0072928240738</v>
      </c>
      <c r="BM134">
        <v>59.204913888888868</v>
      </c>
      <c r="BN134">
        <v>273.91009148410461</v>
      </c>
      <c r="BO134">
        <v>59.394330632715963</v>
      </c>
      <c r="BP134">
        <v>117.58766666666661</v>
      </c>
      <c r="BQ134">
        <v>656.16471855709835</v>
      </c>
      <c r="BR134">
        <v>82.599312499999868</v>
      </c>
      <c r="BS134">
        <v>108.83466666666649</v>
      </c>
      <c r="BT134">
        <v>124.19229243827129</v>
      </c>
      <c r="BU134">
        <v>14.58699648919751</v>
      </c>
      <c r="BV134">
        <v>42.984070578703658</v>
      </c>
      <c r="BW134">
        <v>15.48953333333333</v>
      </c>
      <c r="BX134">
        <v>39.890723379629577</v>
      </c>
      <c r="BY134">
        <v>50.19132388425917</v>
      </c>
      <c r="BZ134">
        <v>16.1415953009259</v>
      </c>
      <c r="CA134">
        <v>7.3891666666666653</v>
      </c>
      <c r="CB134">
        <v>898.8705142634243</v>
      </c>
      <c r="CC134">
        <v>99.463999999999956</v>
      </c>
      <c r="CD134">
        <v>1.484983333333332</v>
      </c>
      <c r="CE134">
        <v>160.89610508873429</v>
      </c>
      <c r="CF134">
        <v>1.32615895061728</v>
      </c>
      <c r="CG134">
        <v>8.7793702546296206</v>
      </c>
      <c r="CH134">
        <v>9.0118263078703595</v>
      </c>
      <c r="CI134">
        <v>6.2859351851851812</v>
      </c>
      <c r="CJ134">
        <v>3.690383063271601</v>
      </c>
      <c r="CK134">
        <v>1.0746893672839479</v>
      </c>
      <c r="CL134">
        <v>1.500572256944442</v>
      </c>
      <c r="CM134">
        <v>1.8364882962962921</v>
      </c>
      <c r="CN134">
        <v>2.5050483595678972</v>
      </c>
      <c r="CO134">
        <v>7.4976199237654084</v>
      </c>
      <c r="CP134">
        <v>11.32256666666667</v>
      </c>
      <c r="CQ134">
        <v>50.791466661265368</v>
      </c>
      <c r="CR134">
        <v>0.42823194830246852</v>
      </c>
      <c r="CS134">
        <v>2.6386172202932059</v>
      </c>
      <c r="CT134">
        <v>0.78896455555555456</v>
      </c>
      <c r="CU134">
        <v>91.000666666666589</v>
      </c>
      <c r="CV134">
        <v>42.85146994598761</v>
      </c>
      <c r="CW134">
        <v>103.2290376697529</v>
      </c>
      <c r="CX134">
        <v>8.2166697453703481</v>
      </c>
      <c r="CY134">
        <v>1.6175872685185151</v>
      </c>
      <c r="CZ134">
        <v>22.90296987384254</v>
      </c>
      <c r="DA134">
        <v>4.5945353028549336</v>
      </c>
      <c r="DB134">
        <v>2.7268668981481441</v>
      </c>
      <c r="DC134">
        <v>322.59054056803348</v>
      </c>
      <c r="DD134">
        <v>31.808826700846261</v>
      </c>
      <c r="DE134">
        <v>9.696828952291954E-2</v>
      </c>
      <c r="DF134">
        <v>0.5875091748113227</v>
      </c>
      <c r="DG134">
        <v>36.811849784851027</v>
      </c>
      <c r="DH134">
        <v>11.2268991788228</v>
      </c>
    </row>
    <row r="135" spans="1:112" ht="14.5" customHeight="1">
      <c r="A135">
        <v>6</v>
      </c>
      <c r="B135">
        <v>13</v>
      </c>
      <c r="C135">
        <v>95.299999999999812</v>
      </c>
      <c r="D135">
        <v>109.48188888888861</v>
      </c>
      <c r="E135">
        <v>27.916333333333331</v>
      </c>
      <c r="F135">
        <v>44.650666666666659</v>
      </c>
      <c r="G135">
        <v>167.33277777777741</v>
      </c>
      <c r="H135">
        <v>182.75999999999979</v>
      </c>
      <c r="I135">
        <v>87.557627314814624</v>
      </c>
      <c r="J135">
        <v>144.97999999999979</v>
      </c>
      <c r="K135">
        <v>427.52525462962899</v>
      </c>
      <c r="L135">
        <v>134.26765624999999</v>
      </c>
      <c r="M135">
        <v>246.16126862268479</v>
      </c>
      <c r="N135">
        <v>331.63623842592563</v>
      </c>
      <c r="O135">
        <v>226.9433333333331</v>
      </c>
      <c r="P135">
        <v>121.89561674382669</v>
      </c>
      <c r="Q135">
        <v>87.191431905864135</v>
      </c>
      <c r="R135">
        <v>101.6157746913578</v>
      </c>
      <c r="S135">
        <v>67.269821759259216</v>
      </c>
      <c r="T135">
        <v>35.325333333333319</v>
      </c>
      <c r="U135">
        <v>379.25060655864149</v>
      </c>
      <c r="V135">
        <v>31.854543981481442</v>
      </c>
      <c r="W135">
        <v>282.15991365740712</v>
      </c>
      <c r="X135">
        <v>30.726010185185139</v>
      </c>
      <c r="Y135">
        <v>55.426250231481411</v>
      </c>
      <c r="Z135">
        <v>131.98133333333331</v>
      </c>
      <c r="AA135">
        <v>144.0214586805551</v>
      </c>
      <c r="AB135">
        <v>58.804999999999993</v>
      </c>
      <c r="AC135">
        <v>22.043132986111061</v>
      </c>
      <c r="AD135">
        <v>213.50333333333299</v>
      </c>
      <c r="AE135">
        <v>107.24266666666649</v>
      </c>
      <c r="AF135">
        <v>59.508333333333333</v>
      </c>
      <c r="AG135">
        <v>19.601333333333301</v>
      </c>
      <c r="AH135">
        <v>667.81766864390363</v>
      </c>
      <c r="AI135">
        <v>108.304576774691</v>
      </c>
      <c r="AJ135">
        <v>235.70629863811681</v>
      </c>
      <c r="AK135">
        <v>129.5010789814809</v>
      </c>
      <c r="AL135">
        <v>21.83157407407403</v>
      </c>
      <c r="AM135">
        <v>248.3575246720674</v>
      </c>
      <c r="AN135">
        <v>3379.312472757711</v>
      </c>
      <c r="AO135">
        <v>168.44121064814769</v>
      </c>
      <c r="AP135">
        <v>59.844158564814727</v>
      </c>
      <c r="AQ135">
        <v>26.725722222222181</v>
      </c>
      <c r="AR135">
        <v>307.05813441357981</v>
      </c>
      <c r="AS135">
        <v>128.70096180555549</v>
      </c>
      <c r="AT135">
        <v>319.48201751543172</v>
      </c>
      <c r="AU135">
        <v>22.789666666666651</v>
      </c>
      <c r="AV135">
        <v>19.686999999999991</v>
      </c>
      <c r="AW135">
        <v>238.19333333333319</v>
      </c>
      <c r="AX135">
        <v>143.7569952006169</v>
      </c>
      <c r="AY135">
        <v>31.785666666666639</v>
      </c>
      <c r="AZ135">
        <v>221.9433333333331</v>
      </c>
      <c r="BA135">
        <v>352.46999999999969</v>
      </c>
      <c r="BB135">
        <v>37.517999999999986</v>
      </c>
      <c r="BC135">
        <v>157.29999999999961</v>
      </c>
      <c r="BD135">
        <v>20.914666666666658</v>
      </c>
      <c r="BE135">
        <v>194.53477777777749</v>
      </c>
      <c r="BF135">
        <v>74.960032168209835</v>
      </c>
      <c r="BG135">
        <v>195.3052319444439</v>
      </c>
      <c r="BH135">
        <v>6.8513666666666619</v>
      </c>
      <c r="BI135">
        <v>103.1019880285491</v>
      </c>
      <c r="BJ135">
        <v>57.543429513888853</v>
      </c>
      <c r="BK135">
        <v>1.6822333333333319</v>
      </c>
      <c r="BL135">
        <v>102.0072928240738</v>
      </c>
      <c r="BM135">
        <v>59.204913888888868</v>
      </c>
      <c r="BN135">
        <v>273.91009148410461</v>
      </c>
      <c r="BO135">
        <v>59.394330632715963</v>
      </c>
      <c r="BP135">
        <v>117.58766666666661</v>
      </c>
      <c r="BQ135">
        <v>656.16471855709835</v>
      </c>
      <c r="BR135">
        <v>82.599312499999868</v>
      </c>
      <c r="BS135">
        <v>108.83466666666649</v>
      </c>
      <c r="BT135">
        <v>124.19229243827129</v>
      </c>
      <c r="BU135">
        <v>14.58699648919751</v>
      </c>
      <c r="BV135">
        <v>42.984070578703658</v>
      </c>
      <c r="BW135">
        <v>15.48953333333333</v>
      </c>
      <c r="BX135">
        <v>39.890723379629577</v>
      </c>
      <c r="BY135">
        <v>50.19132388425917</v>
      </c>
      <c r="BZ135">
        <v>16.1415953009259</v>
      </c>
      <c r="CA135">
        <v>7.3891666666666653</v>
      </c>
      <c r="CB135">
        <v>898.8705142634243</v>
      </c>
      <c r="CC135">
        <v>99.463999999999956</v>
      </c>
      <c r="CD135">
        <v>1.484983333333332</v>
      </c>
      <c r="CE135">
        <v>160.89610508873429</v>
      </c>
      <c r="CF135">
        <v>1.32615895061728</v>
      </c>
      <c r="CG135">
        <v>8.7793702546296206</v>
      </c>
      <c r="CH135">
        <v>9.0118263078703595</v>
      </c>
      <c r="CI135">
        <v>6.2859351851851812</v>
      </c>
      <c r="CJ135">
        <v>3.690383063271601</v>
      </c>
      <c r="CK135">
        <v>1.0746893672839479</v>
      </c>
      <c r="CL135">
        <v>1.500572256944442</v>
      </c>
      <c r="CM135">
        <v>1.8364882962962921</v>
      </c>
      <c r="CN135">
        <v>2.5050483595678972</v>
      </c>
      <c r="CO135">
        <v>7.4976199237654084</v>
      </c>
      <c r="CP135">
        <v>11.32256666666667</v>
      </c>
      <c r="CQ135">
        <v>50.791466661265368</v>
      </c>
      <c r="CR135">
        <v>0.42823194830246852</v>
      </c>
      <c r="CS135">
        <v>2.6386172202932059</v>
      </c>
      <c r="CT135">
        <v>0.78896455555555456</v>
      </c>
      <c r="CU135">
        <v>91.000666666666589</v>
      </c>
      <c r="CV135">
        <v>42.85146994598761</v>
      </c>
      <c r="CW135">
        <v>103.2290376697529</v>
      </c>
      <c r="CX135">
        <v>8.2166697453703481</v>
      </c>
      <c r="CY135">
        <v>1.6175872685185151</v>
      </c>
      <c r="CZ135">
        <v>22.90296987384254</v>
      </c>
      <c r="DA135">
        <v>4.5945353028549336</v>
      </c>
      <c r="DB135">
        <v>2.7268668981481441</v>
      </c>
      <c r="DC135">
        <v>322.59054056803348</v>
      </c>
      <c r="DD135">
        <v>31.808826700846261</v>
      </c>
      <c r="DE135">
        <v>9.696828952291954E-2</v>
      </c>
      <c r="DF135">
        <v>0.5875091748113227</v>
      </c>
      <c r="DG135">
        <v>36.811849784851027</v>
      </c>
      <c r="DH135">
        <v>11.2268991788228</v>
      </c>
    </row>
    <row r="136" spans="1:112" ht="14.5" customHeight="1">
      <c r="A136">
        <v>6</v>
      </c>
      <c r="B136">
        <v>14</v>
      </c>
      <c r="C136">
        <v>95.299999999999812</v>
      </c>
      <c r="D136">
        <v>109.48188888888861</v>
      </c>
      <c r="E136">
        <v>27.916333333333331</v>
      </c>
      <c r="F136">
        <v>44.650666666666659</v>
      </c>
      <c r="G136">
        <v>167.33277777777741</v>
      </c>
      <c r="H136">
        <v>182.75999999999979</v>
      </c>
      <c r="I136">
        <v>87.557627314814624</v>
      </c>
      <c r="J136">
        <v>144.97999999999979</v>
      </c>
      <c r="K136">
        <v>427.52525462962899</v>
      </c>
      <c r="L136">
        <v>134.26765624999999</v>
      </c>
      <c r="M136">
        <v>246.16126862268479</v>
      </c>
      <c r="N136">
        <v>331.63623842592563</v>
      </c>
      <c r="O136">
        <v>226.9433333333331</v>
      </c>
      <c r="P136">
        <v>121.89561674382669</v>
      </c>
      <c r="Q136">
        <v>87.191431905864135</v>
      </c>
      <c r="R136">
        <v>101.6157746913578</v>
      </c>
      <c r="S136">
        <v>67.269821759259216</v>
      </c>
      <c r="T136">
        <v>35.325333333333319</v>
      </c>
      <c r="U136">
        <v>379.25060655864149</v>
      </c>
      <c r="V136">
        <v>31.854543981481442</v>
      </c>
      <c r="W136">
        <v>282.15991365740712</v>
      </c>
      <c r="X136">
        <v>30.726010185185139</v>
      </c>
      <c r="Y136">
        <v>55.426250231481411</v>
      </c>
      <c r="Z136">
        <v>131.98133333333331</v>
      </c>
      <c r="AA136">
        <v>144.0214586805551</v>
      </c>
      <c r="AB136">
        <v>58.804999999999993</v>
      </c>
      <c r="AC136">
        <v>22.043132986111061</v>
      </c>
      <c r="AD136">
        <v>213.50333333333299</v>
      </c>
      <c r="AE136">
        <v>107.24266666666649</v>
      </c>
      <c r="AF136">
        <v>59.508333333333333</v>
      </c>
      <c r="AG136">
        <v>19.601333333333301</v>
      </c>
      <c r="AH136">
        <v>667.81766864390363</v>
      </c>
      <c r="AI136">
        <v>108.304576774691</v>
      </c>
      <c r="AJ136">
        <v>235.70629863811681</v>
      </c>
      <c r="AK136">
        <v>129.5010789814809</v>
      </c>
      <c r="AL136">
        <v>21.83157407407403</v>
      </c>
      <c r="AM136">
        <v>248.3575246720674</v>
      </c>
      <c r="AN136">
        <v>3379.312472757711</v>
      </c>
      <c r="AO136">
        <v>168.44121064814769</v>
      </c>
      <c r="AP136">
        <v>59.844158564814727</v>
      </c>
      <c r="AQ136">
        <v>26.725722222222181</v>
      </c>
      <c r="AR136">
        <v>307.05813441357981</v>
      </c>
      <c r="AS136">
        <v>128.70096180555549</v>
      </c>
      <c r="AT136">
        <v>319.48201751543172</v>
      </c>
      <c r="AU136">
        <v>22.789666666666651</v>
      </c>
      <c r="AV136">
        <v>19.686999999999991</v>
      </c>
      <c r="AW136">
        <v>238.19333333333319</v>
      </c>
      <c r="AX136">
        <v>143.7569952006169</v>
      </c>
      <c r="AY136">
        <v>31.785666666666639</v>
      </c>
      <c r="AZ136">
        <v>221.9433333333331</v>
      </c>
      <c r="BA136">
        <v>352.46999999999969</v>
      </c>
      <c r="BB136">
        <v>37.517999999999986</v>
      </c>
      <c r="BC136">
        <v>157.29999999999961</v>
      </c>
      <c r="BD136">
        <v>20.914666666666658</v>
      </c>
      <c r="BE136">
        <v>194.53477777777749</v>
      </c>
      <c r="BF136">
        <v>74.960032168209835</v>
      </c>
      <c r="BG136">
        <v>195.3052319444439</v>
      </c>
      <c r="BH136">
        <v>6.8513666666666619</v>
      </c>
      <c r="BI136">
        <v>103.1019880285491</v>
      </c>
      <c r="BJ136">
        <v>57.543429513888853</v>
      </c>
      <c r="BK136">
        <v>1.6822333333333319</v>
      </c>
      <c r="BL136">
        <v>102.0072928240738</v>
      </c>
      <c r="BM136">
        <v>59.204913888888868</v>
      </c>
      <c r="BN136">
        <v>273.91009148410461</v>
      </c>
      <c r="BO136">
        <v>59.394330632715963</v>
      </c>
      <c r="BP136">
        <v>117.58766666666661</v>
      </c>
      <c r="BQ136">
        <v>656.16471855709835</v>
      </c>
      <c r="BR136">
        <v>82.599312499999868</v>
      </c>
      <c r="BS136">
        <v>108.83466666666649</v>
      </c>
      <c r="BT136">
        <v>124.19229243827129</v>
      </c>
      <c r="BU136">
        <v>14.58699648919751</v>
      </c>
      <c r="BV136">
        <v>42.984070578703658</v>
      </c>
      <c r="BW136">
        <v>15.48953333333333</v>
      </c>
      <c r="BX136">
        <v>39.890723379629577</v>
      </c>
      <c r="BY136">
        <v>50.19132388425917</v>
      </c>
      <c r="BZ136">
        <v>16.1415953009259</v>
      </c>
      <c r="CA136">
        <v>7.3891666666666653</v>
      </c>
      <c r="CB136">
        <v>898.8705142634243</v>
      </c>
      <c r="CC136">
        <v>99.463999999999956</v>
      </c>
      <c r="CD136">
        <v>1.484983333333332</v>
      </c>
      <c r="CE136">
        <v>160.89610508873429</v>
      </c>
      <c r="CF136">
        <v>1.32615895061728</v>
      </c>
      <c r="CG136">
        <v>8.7793702546296206</v>
      </c>
      <c r="CH136">
        <v>9.0118263078703595</v>
      </c>
      <c r="CI136">
        <v>6.2859351851851812</v>
      </c>
      <c r="CJ136">
        <v>3.690383063271601</v>
      </c>
      <c r="CK136">
        <v>1.0746893672839479</v>
      </c>
      <c r="CL136">
        <v>1.500572256944442</v>
      </c>
      <c r="CM136">
        <v>1.8364882962962921</v>
      </c>
      <c r="CN136">
        <v>2.5050483595678972</v>
      </c>
      <c r="CO136">
        <v>7.4976199237654084</v>
      </c>
      <c r="CP136">
        <v>11.32256666666667</v>
      </c>
      <c r="CQ136">
        <v>50.791466661265368</v>
      </c>
      <c r="CR136">
        <v>0.42823194830246852</v>
      </c>
      <c r="CS136">
        <v>2.6386172202932059</v>
      </c>
      <c r="CT136">
        <v>0.78896455555555456</v>
      </c>
      <c r="CU136">
        <v>91.000666666666589</v>
      </c>
      <c r="CV136">
        <v>42.85146994598761</v>
      </c>
      <c r="CW136">
        <v>103.2290376697529</v>
      </c>
      <c r="CX136">
        <v>8.2166697453703481</v>
      </c>
      <c r="CY136">
        <v>1.6175872685185151</v>
      </c>
      <c r="CZ136">
        <v>22.90296987384254</v>
      </c>
      <c r="DA136">
        <v>4.5945353028549336</v>
      </c>
      <c r="DB136">
        <v>2.7268668981481441</v>
      </c>
      <c r="DC136">
        <v>322.59054056803348</v>
      </c>
      <c r="DD136">
        <v>31.808826700846261</v>
      </c>
      <c r="DE136">
        <v>9.696828952291954E-2</v>
      </c>
      <c r="DF136">
        <v>0.5875091748113227</v>
      </c>
      <c r="DG136">
        <v>36.811849784851027</v>
      </c>
      <c r="DH136">
        <v>11.2268991788228</v>
      </c>
    </row>
    <row r="137" spans="1:112" ht="14.5" customHeight="1">
      <c r="A137">
        <v>6</v>
      </c>
      <c r="B137">
        <v>15</v>
      </c>
      <c r="C137">
        <v>95.299999999999812</v>
      </c>
      <c r="D137">
        <v>109.48188888888861</v>
      </c>
      <c r="E137">
        <v>27.916333333333331</v>
      </c>
      <c r="F137">
        <v>44.650666666666659</v>
      </c>
      <c r="G137">
        <v>167.33277777777741</v>
      </c>
      <c r="H137">
        <v>182.75999999999979</v>
      </c>
      <c r="I137">
        <v>87.557627314814624</v>
      </c>
      <c r="J137">
        <v>144.97999999999979</v>
      </c>
      <c r="K137">
        <v>427.52525462962899</v>
      </c>
      <c r="L137">
        <v>134.26765624999999</v>
      </c>
      <c r="M137">
        <v>246.16126862268479</v>
      </c>
      <c r="N137">
        <v>331.63623842592563</v>
      </c>
      <c r="O137">
        <v>226.9433333333331</v>
      </c>
      <c r="P137">
        <v>121.89561674382669</v>
      </c>
      <c r="Q137">
        <v>87.191431905864135</v>
      </c>
      <c r="R137">
        <v>101.6157746913578</v>
      </c>
      <c r="S137">
        <v>67.269821759259216</v>
      </c>
      <c r="T137">
        <v>35.325333333333319</v>
      </c>
      <c r="U137">
        <v>379.25060655864149</v>
      </c>
      <c r="V137">
        <v>31.854543981481442</v>
      </c>
      <c r="W137">
        <v>282.15991365740712</v>
      </c>
      <c r="X137">
        <v>30.726010185185139</v>
      </c>
      <c r="Y137">
        <v>55.426250231481411</v>
      </c>
      <c r="Z137">
        <v>131.98133333333331</v>
      </c>
      <c r="AA137">
        <v>144.0214586805551</v>
      </c>
      <c r="AB137">
        <v>58.804999999999993</v>
      </c>
      <c r="AC137">
        <v>22.043132986111061</v>
      </c>
      <c r="AD137">
        <v>213.50333333333299</v>
      </c>
      <c r="AE137">
        <v>107.24266666666649</v>
      </c>
      <c r="AF137">
        <v>59.508333333333333</v>
      </c>
      <c r="AG137">
        <v>19.601333333333301</v>
      </c>
      <c r="AH137">
        <v>667.81766864390363</v>
      </c>
      <c r="AI137">
        <v>108.304576774691</v>
      </c>
      <c r="AJ137">
        <v>235.70629863811681</v>
      </c>
      <c r="AK137">
        <v>129.5010789814809</v>
      </c>
      <c r="AL137">
        <v>21.83157407407403</v>
      </c>
      <c r="AM137">
        <v>248.3575246720674</v>
      </c>
      <c r="AN137">
        <v>3379.312472757711</v>
      </c>
      <c r="AO137">
        <v>168.44121064814769</v>
      </c>
      <c r="AP137">
        <v>59.844158564814727</v>
      </c>
      <c r="AQ137">
        <v>26.725722222222181</v>
      </c>
      <c r="AR137">
        <v>307.05813441357981</v>
      </c>
      <c r="AS137">
        <v>128.70096180555549</v>
      </c>
      <c r="AT137">
        <v>319.48201751543172</v>
      </c>
      <c r="AU137">
        <v>22.789666666666651</v>
      </c>
      <c r="AV137">
        <v>19.686999999999991</v>
      </c>
      <c r="AW137">
        <v>238.19333333333319</v>
      </c>
      <c r="AX137">
        <v>143.7569952006169</v>
      </c>
      <c r="AY137">
        <v>31.785666666666639</v>
      </c>
      <c r="AZ137">
        <v>221.9433333333331</v>
      </c>
      <c r="BA137">
        <v>352.46999999999969</v>
      </c>
      <c r="BB137">
        <v>37.517999999999986</v>
      </c>
      <c r="BC137">
        <v>157.29999999999961</v>
      </c>
      <c r="BD137">
        <v>20.914666666666658</v>
      </c>
      <c r="BE137">
        <v>194.53477777777749</v>
      </c>
      <c r="BF137">
        <v>74.960032168209835</v>
      </c>
      <c r="BG137">
        <v>195.3052319444439</v>
      </c>
      <c r="BH137">
        <v>6.8513666666666619</v>
      </c>
      <c r="BI137">
        <v>103.1019880285491</v>
      </c>
      <c r="BJ137">
        <v>57.543429513888853</v>
      </c>
      <c r="BK137">
        <v>1.6822333333333319</v>
      </c>
      <c r="BL137">
        <v>102.0072928240738</v>
      </c>
      <c r="BM137">
        <v>59.204913888888868</v>
      </c>
      <c r="BN137">
        <v>273.91009148410461</v>
      </c>
      <c r="BO137">
        <v>59.394330632715963</v>
      </c>
      <c r="BP137">
        <v>117.58766666666661</v>
      </c>
      <c r="BQ137">
        <v>656.16471855709835</v>
      </c>
      <c r="BR137">
        <v>82.599312499999868</v>
      </c>
      <c r="BS137">
        <v>108.83466666666649</v>
      </c>
      <c r="BT137">
        <v>124.19229243827129</v>
      </c>
      <c r="BU137">
        <v>14.58699648919751</v>
      </c>
      <c r="BV137">
        <v>42.984070578703658</v>
      </c>
      <c r="BW137">
        <v>15.48953333333333</v>
      </c>
      <c r="BX137">
        <v>39.890723379629577</v>
      </c>
      <c r="BY137">
        <v>50.19132388425917</v>
      </c>
      <c r="BZ137">
        <v>16.1415953009259</v>
      </c>
      <c r="CA137">
        <v>7.3891666666666653</v>
      </c>
      <c r="CB137">
        <v>898.8705142634243</v>
      </c>
      <c r="CC137">
        <v>99.463999999999956</v>
      </c>
      <c r="CD137">
        <v>1.484983333333332</v>
      </c>
      <c r="CE137">
        <v>160.89610508873429</v>
      </c>
      <c r="CF137">
        <v>1.32615895061728</v>
      </c>
      <c r="CG137">
        <v>8.7793702546296206</v>
      </c>
      <c r="CH137">
        <v>9.0118263078703595</v>
      </c>
      <c r="CI137">
        <v>6.2859351851851812</v>
      </c>
      <c r="CJ137">
        <v>3.690383063271601</v>
      </c>
      <c r="CK137">
        <v>1.0746893672839479</v>
      </c>
      <c r="CL137">
        <v>1.500572256944442</v>
      </c>
      <c r="CM137">
        <v>1.8364882962962921</v>
      </c>
      <c r="CN137">
        <v>2.5050483595678972</v>
      </c>
      <c r="CO137">
        <v>7.4976199237654084</v>
      </c>
      <c r="CP137">
        <v>11.32256666666667</v>
      </c>
      <c r="CQ137">
        <v>50.791466661265368</v>
      </c>
      <c r="CR137">
        <v>0.42823194830246852</v>
      </c>
      <c r="CS137">
        <v>2.6386172202932059</v>
      </c>
      <c r="CT137">
        <v>0.78896455555555456</v>
      </c>
      <c r="CU137">
        <v>91.000666666666589</v>
      </c>
      <c r="CV137">
        <v>42.85146994598761</v>
      </c>
      <c r="CW137">
        <v>103.2290376697529</v>
      </c>
      <c r="CX137">
        <v>8.2166697453703481</v>
      </c>
      <c r="CY137">
        <v>1.6175872685185151</v>
      </c>
      <c r="CZ137">
        <v>22.90296987384254</v>
      </c>
      <c r="DA137">
        <v>4.5945353028549336</v>
      </c>
      <c r="DB137">
        <v>2.7268668981481441</v>
      </c>
      <c r="DC137">
        <v>322.59054056803348</v>
      </c>
      <c r="DD137">
        <v>31.808826700846261</v>
      </c>
      <c r="DE137">
        <v>9.696828952291954E-2</v>
      </c>
      <c r="DF137">
        <v>0.5875091748113227</v>
      </c>
      <c r="DG137">
        <v>36.811849784851027</v>
      </c>
      <c r="DH137">
        <v>11.2268991788228</v>
      </c>
    </row>
    <row r="138" spans="1:112" ht="14.5" customHeight="1">
      <c r="A138">
        <v>6</v>
      </c>
      <c r="B138">
        <v>16</v>
      </c>
      <c r="C138">
        <v>95.299999999999812</v>
      </c>
      <c r="D138">
        <v>109.48188888888861</v>
      </c>
      <c r="E138">
        <v>27.916333333333331</v>
      </c>
      <c r="F138">
        <v>44.650666666666659</v>
      </c>
      <c r="G138">
        <v>167.33277777777741</v>
      </c>
      <c r="H138">
        <v>182.75999999999979</v>
      </c>
      <c r="I138">
        <v>87.557627314814624</v>
      </c>
      <c r="J138">
        <v>144.97999999999979</v>
      </c>
      <c r="K138">
        <v>427.52525462962899</v>
      </c>
      <c r="L138">
        <v>134.26765624999999</v>
      </c>
      <c r="M138">
        <v>246.16126862268479</v>
      </c>
      <c r="N138">
        <v>331.63623842592563</v>
      </c>
      <c r="O138">
        <v>226.9433333333331</v>
      </c>
      <c r="P138">
        <v>121.89561674382669</v>
      </c>
      <c r="Q138">
        <v>87.191431905864135</v>
      </c>
      <c r="R138">
        <v>101.6157746913578</v>
      </c>
      <c r="S138">
        <v>67.269821759259216</v>
      </c>
      <c r="T138">
        <v>35.325333333333319</v>
      </c>
      <c r="U138">
        <v>379.25060655864149</v>
      </c>
      <c r="V138">
        <v>31.854543981481442</v>
      </c>
      <c r="W138">
        <v>282.15991365740712</v>
      </c>
      <c r="X138">
        <v>30.726010185185139</v>
      </c>
      <c r="Y138">
        <v>55.426250231481411</v>
      </c>
      <c r="Z138">
        <v>131.98133333333331</v>
      </c>
      <c r="AA138">
        <v>144.0214586805551</v>
      </c>
      <c r="AB138">
        <v>58.804999999999993</v>
      </c>
      <c r="AC138">
        <v>22.043132986111061</v>
      </c>
      <c r="AD138">
        <v>213.50333333333299</v>
      </c>
      <c r="AE138">
        <v>107.24266666666649</v>
      </c>
      <c r="AF138">
        <v>59.508333333333333</v>
      </c>
      <c r="AG138">
        <v>19.601333333333301</v>
      </c>
      <c r="AH138">
        <v>667.81766864390363</v>
      </c>
      <c r="AI138">
        <v>108.304576774691</v>
      </c>
      <c r="AJ138">
        <v>235.70629863811681</v>
      </c>
      <c r="AK138">
        <v>129.5010789814809</v>
      </c>
      <c r="AL138">
        <v>21.83157407407403</v>
      </c>
      <c r="AM138">
        <v>248.3575246720674</v>
      </c>
      <c r="AN138">
        <v>3379.312472757711</v>
      </c>
      <c r="AO138">
        <v>168.44121064814769</v>
      </c>
      <c r="AP138">
        <v>59.844158564814727</v>
      </c>
      <c r="AQ138">
        <v>26.725722222222181</v>
      </c>
      <c r="AR138">
        <v>307.05813441357981</v>
      </c>
      <c r="AS138">
        <v>128.70096180555549</v>
      </c>
      <c r="AT138">
        <v>319.48201751543172</v>
      </c>
      <c r="AU138">
        <v>22.789666666666651</v>
      </c>
      <c r="AV138">
        <v>19.686999999999991</v>
      </c>
      <c r="AW138">
        <v>238.19333333333319</v>
      </c>
      <c r="AX138">
        <v>143.7569952006169</v>
      </c>
      <c r="AY138">
        <v>31.785666666666639</v>
      </c>
      <c r="AZ138">
        <v>221.9433333333331</v>
      </c>
      <c r="BA138">
        <v>352.46999999999969</v>
      </c>
      <c r="BB138">
        <v>37.517999999999986</v>
      </c>
      <c r="BC138">
        <v>157.29999999999961</v>
      </c>
      <c r="BD138">
        <v>20.914666666666658</v>
      </c>
      <c r="BE138">
        <v>194.53477777777749</v>
      </c>
      <c r="BF138">
        <v>74.960032168209835</v>
      </c>
      <c r="BG138">
        <v>195.3052319444439</v>
      </c>
      <c r="BH138">
        <v>6.8513666666666619</v>
      </c>
      <c r="BI138">
        <v>103.1019880285491</v>
      </c>
      <c r="BJ138">
        <v>57.543429513888853</v>
      </c>
      <c r="BK138">
        <v>1.6822333333333319</v>
      </c>
      <c r="BL138">
        <v>102.0072928240738</v>
      </c>
      <c r="BM138">
        <v>59.204913888888868</v>
      </c>
      <c r="BN138">
        <v>273.91009148410461</v>
      </c>
      <c r="BO138">
        <v>59.394330632715963</v>
      </c>
      <c r="BP138">
        <v>117.58766666666661</v>
      </c>
      <c r="BQ138">
        <v>656.16471855709835</v>
      </c>
      <c r="BR138">
        <v>82.599312499999868</v>
      </c>
      <c r="BS138">
        <v>108.83466666666649</v>
      </c>
      <c r="BT138">
        <v>124.19229243827129</v>
      </c>
      <c r="BU138">
        <v>14.58699648919751</v>
      </c>
      <c r="BV138">
        <v>42.984070578703658</v>
      </c>
      <c r="BW138">
        <v>15.48953333333333</v>
      </c>
      <c r="BX138">
        <v>39.890723379629577</v>
      </c>
      <c r="BY138">
        <v>50.19132388425917</v>
      </c>
      <c r="BZ138">
        <v>16.1415953009259</v>
      </c>
      <c r="CA138">
        <v>7.3891666666666653</v>
      </c>
      <c r="CB138">
        <v>898.8705142634243</v>
      </c>
      <c r="CC138">
        <v>99.463999999999956</v>
      </c>
      <c r="CD138">
        <v>1.484983333333332</v>
      </c>
      <c r="CE138">
        <v>160.89610508873429</v>
      </c>
      <c r="CF138">
        <v>1.32615895061728</v>
      </c>
      <c r="CG138">
        <v>8.7793702546296206</v>
      </c>
      <c r="CH138">
        <v>9.0118263078703595</v>
      </c>
      <c r="CI138">
        <v>6.2859351851851812</v>
      </c>
      <c r="CJ138">
        <v>3.690383063271601</v>
      </c>
      <c r="CK138">
        <v>1.0746893672839479</v>
      </c>
      <c r="CL138">
        <v>1.500572256944442</v>
      </c>
      <c r="CM138">
        <v>1.8364882962962921</v>
      </c>
      <c r="CN138">
        <v>2.5050483595678972</v>
      </c>
      <c r="CO138">
        <v>7.4976199237654084</v>
      </c>
      <c r="CP138">
        <v>11.32256666666667</v>
      </c>
      <c r="CQ138">
        <v>50.791466661265368</v>
      </c>
      <c r="CR138">
        <v>0.42823194830246852</v>
      </c>
      <c r="CS138">
        <v>2.6386172202932059</v>
      </c>
      <c r="CT138">
        <v>0.78896455555555456</v>
      </c>
      <c r="CU138">
        <v>91.000666666666589</v>
      </c>
      <c r="CV138">
        <v>42.85146994598761</v>
      </c>
      <c r="CW138">
        <v>103.2290376697529</v>
      </c>
      <c r="CX138">
        <v>8.2166697453703481</v>
      </c>
      <c r="CY138">
        <v>1.6175872685185151</v>
      </c>
      <c r="CZ138">
        <v>22.90296987384254</v>
      </c>
      <c r="DA138">
        <v>4.5945353028549336</v>
      </c>
      <c r="DB138">
        <v>2.7268668981481441</v>
      </c>
      <c r="DC138">
        <v>322.59054056803348</v>
      </c>
      <c r="DD138">
        <v>31.808826700846261</v>
      </c>
      <c r="DE138">
        <v>9.696828952291954E-2</v>
      </c>
      <c r="DF138">
        <v>0.5875091748113227</v>
      </c>
      <c r="DG138">
        <v>36.811849784851027</v>
      </c>
      <c r="DH138">
        <v>11.2268991788228</v>
      </c>
    </row>
    <row r="139" spans="1:112" ht="14.5" customHeight="1">
      <c r="A139">
        <v>6</v>
      </c>
      <c r="B139">
        <v>17</v>
      </c>
      <c r="C139">
        <v>95.299999999999812</v>
      </c>
      <c r="D139">
        <v>109.48188888888861</v>
      </c>
      <c r="E139">
        <v>27.916333333333331</v>
      </c>
      <c r="F139">
        <v>44.650666666666659</v>
      </c>
      <c r="G139">
        <v>167.33277777777741</v>
      </c>
      <c r="H139">
        <v>182.75999999999979</v>
      </c>
      <c r="I139">
        <v>87.557627314814624</v>
      </c>
      <c r="J139">
        <v>144.97999999999979</v>
      </c>
      <c r="K139">
        <v>427.52525462962899</v>
      </c>
      <c r="L139">
        <v>134.26765624999999</v>
      </c>
      <c r="M139">
        <v>246.16126862268479</v>
      </c>
      <c r="N139">
        <v>331.63623842592563</v>
      </c>
      <c r="O139">
        <v>226.9433333333331</v>
      </c>
      <c r="P139">
        <v>121.89561674382669</v>
      </c>
      <c r="Q139">
        <v>87.191431905864135</v>
      </c>
      <c r="R139">
        <v>101.6157746913578</v>
      </c>
      <c r="S139">
        <v>67.269821759259216</v>
      </c>
      <c r="T139">
        <v>35.325333333333319</v>
      </c>
      <c r="U139">
        <v>379.25060655864149</v>
      </c>
      <c r="V139">
        <v>31.854543981481442</v>
      </c>
      <c r="W139">
        <v>282.15991365740712</v>
      </c>
      <c r="X139">
        <v>30.726010185185139</v>
      </c>
      <c r="Y139">
        <v>55.426250231481411</v>
      </c>
      <c r="Z139">
        <v>131.98133333333331</v>
      </c>
      <c r="AA139">
        <v>144.0214586805551</v>
      </c>
      <c r="AB139">
        <v>58.804999999999993</v>
      </c>
      <c r="AC139">
        <v>22.043132986111061</v>
      </c>
      <c r="AD139">
        <v>213.50333333333299</v>
      </c>
      <c r="AE139">
        <v>107.24266666666649</v>
      </c>
      <c r="AF139">
        <v>59.508333333333333</v>
      </c>
      <c r="AG139">
        <v>19.601333333333301</v>
      </c>
      <c r="AH139">
        <v>667.81766864390363</v>
      </c>
      <c r="AI139">
        <v>108.304576774691</v>
      </c>
      <c r="AJ139">
        <v>235.70629863811681</v>
      </c>
      <c r="AK139">
        <v>129.5010789814809</v>
      </c>
      <c r="AL139">
        <v>21.83157407407403</v>
      </c>
      <c r="AM139">
        <v>248.3575246720674</v>
      </c>
      <c r="AN139">
        <v>3379.312472757711</v>
      </c>
      <c r="AO139">
        <v>168.44121064814769</v>
      </c>
      <c r="AP139">
        <v>59.844158564814727</v>
      </c>
      <c r="AQ139">
        <v>26.725722222222181</v>
      </c>
      <c r="AR139">
        <v>307.05813441357981</v>
      </c>
      <c r="AS139">
        <v>128.70096180555549</v>
      </c>
      <c r="AT139">
        <v>319.48201751543172</v>
      </c>
      <c r="AU139">
        <v>22.789666666666651</v>
      </c>
      <c r="AV139">
        <v>19.686999999999991</v>
      </c>
      <c r="AW139">
        <v>238.19333333333319</v>
      </c>
      <c r="AX139">
        <v>143.7569952006169</v>
      </c>
      <c r="AY139">
        <v>31.785666666666639</v>
      </c>
      <c r="AZ139">
        <v>221.9433333333331</v>
      </c>
      <c r="BA139">
        <v>352.46999999999969</v>
      </c>
      <c r="BB139">
        <v>37.517999999999986</v>
      </c>
      <c r="BC139">
        <v>157.29999999999961</v>
      </c>
      <c r="BD139">
        <v>20.914666666666658</v>
      </c>
      <c r="BE139">
        <v>194.53477777777749</v>
      </c>
      <c r="BF139">
        <v>74.960032168209835</v>
      </c>
      <c r="BG139">
        <v>195.3052319444439</v>
      </c>
      <c r="BH139">
        <v>6.8513666666666619</v>
      </c>
      <c r="BI139">
        <v>103.1019880285491</v>
      </c>
      <c r="BJ139">
        <v>57.543429513888853</v>
      </c>
      <c r="BK139">
        <v>1.6822333333333319</v>
      </c>
      <c r="BL139">
        <v>102.0072928240738</v>
      </c>
      <c r="BM139">
        <v>59.204913888888868</v>
      </c>
      <c r="BN139">
        <v>273.91009148410461</v>
      </c>
      <c r="BO139">
        <v>59.394330632715963</v>
      </c>
      <c r="BP139">
        <v>117.58766666666661</v>
      </c>
      <c r="BQ139">
        <v>656.16471855709835</v>
      </c>
      <c r="BR139">
        <v>82.599312499999868</v>
      </c>
      <c r="BS139">
        <v>108.83466666666649</v>
      </c>
      <c r="BT139">
        <v>124.19229243827129</v>
      </c>
      <c r="BU139">
        <v>14.58699648919751</v>
      </c>
      <c r="BV139">
        <v>42.984070578703658</v>
      </c>
      <c r="BW139">
        <v>15.48953333333333</v>
      </c>
      <c r="BX139">
        <v>39.890723379629577</v>
      </c>
      <c r="BY139">
        <v>50.19132388425917</v>
      </c>
      <c r="BZ139">
        <v>16.1415953009259</v>
      </c>
      <c r="CA139">
        <v>7.3891666666666653</v>
      </c>
      <c r="CB139">
        <v>898.8705142634243</v>
      </c>
      <c r="CC139">
        <v>99.463999999999956</v>
      </c>
      <c r="CD139">
        <v>1.484983333333332</v>
      </c>
      <c r="CE139">
        <v>160.89610508873429</v>
      </c>
      <c r="CF139">
        <v>1.32615895061728</v>
      </c>
      <c r="CG139">
        <v>8.7793702546296206</v>
      </c>
      <c r="CH139">
        <v>9.0118263078703595</v>
      </c>
      <c r="CI139">
        <v>6.2859351851851812</v>
      </c>
      <c r="CJ139">
        <v>3.690383063271601</v>
      </c>
      <c r="CK139">
        <v>1.0746893672839479</v>
      </c>
      <c r="CL139">
        <v>1.500572256944442</v>
      </c>
      <c r="CM139">
        <v>1.8364882962962921</v>
      </c>
      <c r="CN139">
        <v>2.5050483595678972</v>
      </c>
      <c r="CO139">
        <v>7.4976199237654084</v>
      </c>
      <c r="CP139">
        <v>11.32256666666667</v>
      </c>
      <c r="CQ139">
        <v>50.791466661265368</v>
      </c>
      <c r="CR139">
        <v>0.42823194830246852</v>
      </c>
      <c r="CS139">
        <v>2.6386172202932059</v>
      </c>
      <c r="CT139">
        <v>0.78896455555555456</v>
      </c>
      <c r="CU139">
        <v>91.000666666666589</v>
      </c>
      <c r="CV139">
        <v>42.85146994598761</v>
      </c>
      <c r="CW139">
        <v>103.2290376697529</v>
      </c>
      <c r="CX139">
        <v>8.2166697453703481</v>
      </c>
      <c r="CY139">
        <v>1.6175872685185151</v>
      </c>
      <c r="CZ139">
        <v>22.90296987384254</v>
      </c>
      <c r="DA139">
        <v>4.5945353028549336</v>
      </c>
      <c r="DB139">
        <v>2.7268668981481441</v>
      </c>
      <c r="DC139">
        <v>322.59054056803348</v>
      </c>
      <c r="DD139">
        <v>31.808826700846261</v>
      </c>
      <c r="DE139">
        <v>9.696828952291954E-2</v>
      </c>
      <c r="DF139">
        <v>0.5875091748113227</v>
      </c>
      <c r="DG139">
        <v>36.811849784851027</v>
      </c>
      <c r="DH139">
        <v>11.2268991788228</v>
      </c>
    </row>
    <row r="140" spans="1:112" ht="14.5" customHeight="1">
      <c r="A140">
        <v>6</v>
      </c>
      <c r="B140">
        <v>18</v>
      </c>
      <c r="C140">
        <v>95.299999999999812</v>
      </c>
      <c r="D140">
        <v>109.48188888888861</v>
      </c>
      <c r="E140">
        <v>27.916333333333331</v>
      </c>
      <c r="F140">
        <v>44.650666666666659</v>
      </c>
      <c r="G140">
        <v>167.33277777777741</v>
      </c>
      <c r="H140">
        <v>182.75999999999979</v>
      </c>
      <c r="I140">
        <v>87.557627314814624</v>
      </c>
      <c r="J140">
        <v>144.97999999999979</v>
      </c>
      <c r="K140">
        <v>427.52525462962899</v>
      </c>
      <c r="L140">
        <v>134.26765624999999</v>
      </c>
      <c r="M140">
        <v>246.16126862268479</v>
      </c>
      <c r="N140">
        <v>331.63623842592563</v>
      </c>
      <c r="O140">
        <v>226.9433333333331</v>
      </c>
      <c r="P140">
        <v>121.89561674382669</v>
      </c>
      <c r="Q140">
        <v>87.191431905864135</v>
      </c>
      <c r="R140">
        <v>101.6157746913578</v>
      </c>
      <c r="S140">
        <v>67.269821759259216</v>
      </c>
      <c r="T140">
        <v>35.325333333333319</v>
      </c>
      <c r="U140">
        <v>379.25060655864149</v>
      </c>
      <c r="V140">
        <v>31.854543981481442</v>
      </c>
      <c r="W140">
        <v>282.15991365740712</v>
      </c>
      <c r="X140">
        <v>30.726010185185139</v>
      </c>
      <c r="Y140">
        <v>55.426250231481411</v>
      </c>
      <c r="Z140">
        <v>131.98133333333331</v>
      </c>
      <c r="AA140">
        <v>144.0214586805551</v>
      </c>
      <c r="AB140">
        <v>58.804999999999993</v>
      </c>
      <c r="AC140">
        <v>22.043132986111061</v>
      </c>
      <c r="AD140">
        <v>213.50333333333299</v>
      </c>
      <c r="AE140">
        <v>107.24266666666649</v>
      </c>
      <c r="AF140">
        <v>59.508333333333333</v>
      </c>
      <c r="AG140">
        <v>19.601333333333301</v>
      </c>
      <c r="AH140">
        <v>667.81766864390363</v>
      </c>
      <c r="AI140">
        <v>108.304576774691</v>
      </c>
      <c r="AJ140">
        <v>235.70629863811681</v>
      </c>
      <c r="AK140">
        <v>129.5010789814809</v>
      </c>
      <c r="AL140">
        <v>21.83157407407403</v>
      </c>
      <c r="AM140">
        <v>248.3575246720674</v>
      </c>
      <c r="AN140">
        <v>3379.312472757711</v>
      </c>
      <c r="AO140">
        <v>168.44121064814769</v>
      </c>
      <c r="AP140">
        <v>59.844158564814727</v>
      </c>
      <c r="AQ140">
        <v>26.725722222222181</v>
      </c>
      <c r="AR140">
        <v>307.05813441357981</v>
      </c>
      <c r="AS140">
        <v>128.70096180555549</v>
      </c>
      <c r="AT140">
        <v>319.48201751543172</v>
      </c>
      <c r="AU140">
        <v>22.789666666666651</v>
      </c>
      <c r="AV140">
        <v>19.686999999999991</v>
      </c>
      <c r="AW140">
        <v>238.19333333333319</v>
      </c>
      <c r="AX140">
        <v>143.7569952006169</v>
      </c>
      <c r="AY140">
        <v>31.785666666666639</v>
      </c>
      <c r="AZ140">
        <v>221.9433333333331</v>
      </c>
      <c r="BA140">
        <v>352.46999999999969</v>
      </c>
      <c r="BB140">
        <v>37.517999999999986</v>
      </c>
      <c r="BC140">
        <v>157.29999999999961</v>
      </c>
      <c r="BD140">
        <v>20.914666666666658</v>
      </c>
      <c r="BE140">
        <v>194.53477777777749</v>
      </c>
      <c r="BF140">
        <v>74.960032168209835</v>
      </c>
      <c r="BG140">
        <v>195.3052319444439</v>
      </c>
      <c r="BH140">
        <v>6.8513666666666619</v>
      </c>
      <c r="BI140">
        <v>103.1019880285491</v>
      </c>
      <c r="BJ140">
        <v>57.543429513888853</v>
      </c>
      <c r="BK140">
        <v>1.6822333333333319</v>
      </c>
      <c r="BL140">
        <v>102.0072928240738</v>
      </c>
      <c r="BM140">
        <v>59.204913888888868</v>
      </c>
      <c r="BN140">
        <v>273.91009148410461</v>
      </c>
      <c r="BO140">
        <v>59.394330632715963</v>
      </c>
      <c r="BP140">
        <v>117.58766666666661</v>
      </c>
      <c r="BQ140">
        <v>656.16471855709835</v>
      </c>
      <c r="BR140">
        <v>82.599312499999868</v>
      </c>
      <c r="BS140">
        <v>108.83466666666649</v>
      </c>
      <c r="BT140">
        <v>124.19229243827129</v>
      </c>
      <c r="BU140">
        <v>14.58699648919751</v>
      </c>
      <c r="BV140">
        <v>42.984070578703658</v>
      </c>
      <c r="BW140">
        <v>15.48953333333333</v>
      </c>
      <c r="BX140">
        <v>39.890723379629577</v>
      </c>
      <c r="BY140">
        <v>50.19132388425917</v>
      </c>
      <c r="BZ140">
        <v>16.1415953009259</v>
      </c>
      <c r="CA140">
        <v>7.3891666666666653</v>
      </c>
      <c r="CB140">
        <v>898.8705142634243</v>
      </c>
      <c r="CC140">
        <v>99.463999999999956</v>
      </c>
      <c r="CD140">
        <v>1.484983333333332</v>
      </c>
      <c r="CE140">
        <v>160.89610508873429</v>
      </c>
      <c r="CF140">
        <v>1.32615895061728</v>
      </c>
      <c r="CG140">
        <v>8.7793702546296206</v>
      </c>
      <c r="CH140">
        <v>9.0118263078703595</v>
      </c>
      <c r="CI140">
        <v>6.2859351851851812</v>
      </c>
      <c r="CJ140">
        <v>3.690383063271601</v>
      </c>
      <c r="CK140">
        <v>1.0746893672839479</v>
      </c>
      <c r="CL140">
        <v>1.500572256944442</v>
      </c>
      <c r="CM140">
        <v>1.8364882962962921</v>
      </c>
      <c r="CN140">
        <v>2.5050483595678972</v>
      </c>
      <c r="CO140">
        <v>7.4976199237654084</v>
      </c>
      <c r="CP140">
        <v>11.32256666666667</v>
      </c>
      <c r="CQ140">
        <v>50.791466661265368</v>
      </c>
      <c r="CR140">
        <v>0.42823194830246852</v>
      </c>
      <c r="CS140">
        <v>2.6386172202932059</v>
      </c>
      <c r="CT140">
        <v>0.78896455555555456</v>
      </c>
      <c r="CU140">
        <v>91.000666666666589</v>
      </c>
      <c r="CV140">
        <v>42.85146994598761</v>
      </c>
      <c r="CW140">
        <v>103.2290376697529</v>
      </c>
      <c r="CX140">
        <v>8.2166697453703481</v>
      </c>
      <c r="CY140">
        <v>1.6175872685185151</v>
      </c>
      <c r="CZ140">
        <v>22.90296987384254</v>
      </c>
      <c r="DA140">
        <v>4.5945353028549336</v>
      </c>
      <c r="DB140">
        <v>2.7268668981481441</v>
      </c>
      <c r="DC140">
        <v>322.59054056803348</v>
      </c>
      <c r="DD140">
        <v>31.808826700846261</v>
      </c>
      <c r="DE140">
        <v>9.696828952291954E-2</v>
      </c>
      <c r="DF140">
        <v>0.5875091748113227</v>
      </c>
      <c r="DG140">
        <v>36.811849784851027</v>
      </c>
      <c r="DH140">
        <v>11.2268991788228</v>
      </c>
    </row>
    <row r="141" spans="1:112" ht="14.5" customHeight="1">
      <c r="A141">
        <v>6</v>
      </c>
      <c r="B141">
        <v>19</v>
      </c>
      <c r="C141">
        <v>95.299999999999812</v>
      </c>
      <c r="D141">
        <v>109.48188888888861</v>
      </c>
      <c r="E141">
        <v>27.916333333333331</v>
      </c>
      <c r="F141">
        <v>44.650666666666659</v>
      </c>
      <c r="G141">
        <v>167.33277777777741</v>
      </c>
      <c r="H141">
        <v>182.75999999999979</v>
      </c>
      <c r="I141">
        <v>87.557627314814624</v>
      </c>
      <c r="J141">
        <v>144.97999999999979</v>
      </c>
      <c r="K141">
        <v>427.52525462962899</v>
      </c>
      <c r="L141">
        <v>134.26765624999999</v>
      </c>
      <c r="M141">
        <v>246.16126862268479</v>
      </c>
      <c r="N141">
        <v>331.63623842592563</v>
      </c>
      <c r="O141">
        <v>226.9433333333331</v>
      </c>
      <c r="P141">
        <v>121.89561674382669</v>
      </c>
      <c r="Q141">
        <v>87.191431905864135</v>
      </c>
      <c r="R141">
        <v>101.6157746913578</v>
      </c>
      <c r="S141">
        <v>67.269821759259216</v>
      </c>
      <c r="T141">
        <v>35.325333333333319</v>
      </c>
      <c r="U141">
        <v>379.25060655864149</v>
      </c>
      <c r="V141">
        <v>31.854543981481442</v>
      </c>
      <c r="W141">
        <v>282.15991365740712</v>
      </c>
      <c r="X141">
        <v>30.726010185185139</v>
      </c>
      <c r="Y141">
        <v>55.426250231481411</v>
      </c>
      <c r="Z141">
        <v>131.98133333333331</v>
      </c>
      <c r="AA141">
        <v>144.0214586805551</v>
      </c>
      <c r="AB141">
        <v>58.804999999999993</v>
      </c>
      <c r="AC141">
        <v>22.043132986111061</v>
      </c>
      <c r="AD141">
        <v>213.50333333333299</v>
      </c>
      <c r="AE141">
        <v>107.24266666666649</v>
      </c>
      <c r="AF141">
        <v>59.508333333333333</v>
      </c>
      <c r="AG141">
        <v>19.601333333333301</v>
      </c>
      <c r="AH141">
        <v>667.81766864390363</v>
      </c>
      <c r="AI141">
        <v>108.304576774691</v>
      </c>
      <c r="AJ141">
        <v>235.70629863811681</v>
      </c>
      <c r="AK141">
        <v>129.5010789814809</v>
      </c>
      <c r="AL141">
        <v>21.83157407407403</v>
      </c>
      <c r="AM141">
        <v>248.3575246720674</v>
      </c>
      <c r="AN141">
        <v>3379.312472757711</v>
      </c>
      <c r="AO141">
        <v>168.44121064814769</v>
      </c>
      <c r="AP141">
        <v>59.844158564814727</v>
      </c>
      <c r="AQ141">
        <v>26.725722222222181</v>
      </c>
      <c r="AR141">
        <v>307.05813441357981</v>
      </c>
      <c r="AS141">
        <v>128.70096180555549</v>
      </c>
      <c r="AT141">
        <v>319.48201751543172</v>
      </c>
      <c r="AU141">
        <v>22.789666666666651</v>
      </c>
      <c r="AV141">
        <v>19.686999999999991</v>
      </c>
      <c r="AW141">
        <v>238.19333333333319</v>
      </c>
      <c r="AX141">
        <v>143.7569952006169</v>
      </c>
      <c r="AY141">
        <v>31.785666666666639</v>
      </c>
      <c r="AZ141">
        <v>221.9433333333331</v>
      </c>
      <c r="BA141">
        <v>352.46999999999969</v>
      </c>
      <c r="BB141">
        <v>37.517999999999986</v>
      </c>
      <c r="BC141">
        <v>157.29999999999961</v>
      </c>
      <c r="BD141">
        <v>20.914666666666658</v>
      </c>
      <c r="BE141">
        <v>194.53477777777749</v>
      </c>
      <c r="BF141">
        <v>74.960032168209835</v>
      </c>
      <c r="BG141">
        <v>195.3052319444439</v>
      </c>
      <c r="BH141">
        <v>6.8513666666666619</v>
      </c>
      <c r="BI141">
        <v>103.1019880285491</v>
      </c>
      <c r="BJ141">
        <v>57.543429513888853</v>
      </c>
      <c r="BK141">
        <v>1.6822333333333319</v>
      </c>
      <c r="BL141">
        <v>102.0072928240738</v>
      </c>
      <c r="BM141">
        <v>59.204913888888868</v>
      </c>
      <c r="BN141">
        <v>273.91009148410461</v>
      </c>
      <c r="BO141">
        <v>59.394330632715963</v>
      </c>
      <c r="BP141">
        <v>117.58766666666661</v>
      </c>
      <c r="BQ141">
        <v>656.16471855709835</v>
      </c>
      <c r="BR141">
        <v>82.599312499999868</v>
      </c>
      <c r="BS141">
        <v>108.83466666666649</v>
      </c>
      <c r="BT141">
        <v>124.19229243827129</v>
      </c>
      <c r="BU141">
        <v>14.58699648919751</v>
      </c>
      <c r="BV141">
        <v>42.984070578703658</v>
      </c>
      <c r="BW141">
        <v>15.48953333333333</v>
      </c>
      <c r="BX141">
        <v>39.890723379629577</v>
      </c>
      <c r="BY141">
        <v>50.19132388425917</v>
      </c>
      <c r="BZ141">
        <v>16.1415953009259</v>
      </c>
      <c r="CA141">
        <v>7.3891666666666653</v>
      </c>
      <c r="CB141">
        <v>898.8705142634243</v>
      </c>
      <c r="CC141">
        <v>99.463999999999956</v>
      </c>
      <c r="CD141">
        <v>1.484983333333332</v>
      </c>
      <c r="CE141">
        <v>160.89610508873429</v>
      </c>
      <c r="CF141">
        <v>1.32615895061728</v>
      </c>
      <c r="CG141">
        <v>8.7793702546296206</v>
      </c>
      <c r="CH141">
        <v>9.0118263078703595</v>
      </c>
      <c r="CI141">
        <v>6.2859351851851812</v>
      </c>
      <c r="CJ141">
        <v>3.690383063271601</v>
      </c>
      <c r="CK141">
        <v>1.0746893672839479</v>
      </c>
      <c r="CL141">
        <v>1.500572256944442</v>
      </c>
      <c r="CM141">
        <v>1.8364882962962921</v>
      </c>
      <c r="CN141">
        <v>2.5050483595678972</v>
      </c>
      <c r="CO141">
        <v>7.4976199237654084</v>
      </c>
      <c r="CP141">
        <v>11.32256666666667</v>
      </c>
      <c r="CQ141">
        <v>50.791466661265368</v>
      </c>
      <c r="CR141">
        <v>0.42823194830246852</v>
      </c>
      <c r="CS141">
        <v>2.6386172202932059</v>
      </c>
      <c r="CT141">
        <v>0.78896455555555456</v>
      </c>
      <c r="CU141">
        <v>91.000666666666589</v>
      </c>
      <c r="CV141">
        <v>42.85146994598761</v>
      </c>
      <c r="CW141">
        <v>103.2290376697529</v>
      </c>
      <c r="CX141">
        <v>8.2166697453703481</v>
      </c>
      <c r="CY141">
        <v>1.6175872685185151</v>
      </c>
      <c r="CZ141">
        <v>22.90296987384254</v>
      </c>
      <c r="DA141">
        <v>4.5945353028549336</v>
      </c>
      <c r="DB141">
        <v>2.7268668981481441</v>
      </c>
      <c r="DC141">
        <v>322.59054056803348</v>
      </c>
      <c r="DD141">
        <v>31.808826700846261</v>
      </c>
      <c r="DE141">
        <v>9.696828952291954E-2</v>
      </c>
      <c r="DF141">
        <v>0.5875091748113227</v>
      </c>
      <c r="DG141">
        <v>36.811849784851027</v>
      </c>
      <c r="DH141">
        <v>11.2268991788228</v>
      </c>
    </row>
    <row r="142" spans="1:112" ht="14.5" customHeight="1">
      <c r="A142">
        <v>6</v>
      </c>
      <c r="B142">
        <v>20</v>
      </c>
      <c r="C142">
        <v>95.299999999999812</v>
      </c>
      <c r="D142">
        <v>109.48188888888861</v>
      </c>
      <c r="E142">
        <v>27.916333333333331</v>
      </c>
      <c r="F142">
        <v>44.650666666666659</v>
      </c>
      <c r="G142">
        <v>167.33277777777741</v>
      </c>
      <c r="H142">
        <v>182.75999999999979</v>
      </c>
      <c r="I142">
        <v>87.557627314814624</v>
      </c>
      <c r="J142">
        <v>144.97999999999979</v>
      </c>
      <c r="K142">
        <v>427.52525462962899</v>
      </c>
      <c r="L142">
        <v>134.26765624999999</v>
      </c>
      <c r="M142">
        <v>246.16126862268479</v>
      </c>
      <c r="N142">
        <v>331.63623842592563</v>
      </c>
      <c r="O142">
        <v>226.9433333333331</v>
      </c>
      <c r="P142">
        <v>121.89561674382669</v>
      </c>
      <c r="Q142">
        <v>87.191431905864135</v>
      </c>
      <c r="R142">
        <v>101.6157746913578</v>
      </c>
      <c r="S142">
        <v>67.269821759259216</v>
      </c>
      <c r="T142">
        <v>35.325333333333319</v>
      </c>
      <c r="U142">
        <v>379.25060655864149</v>
      </c>
      <c r="V142">
        <v>31.854543981481442</v>
      </c>
      <c r="W142">
        <v>282.15991365740712</v>
      </c>
      <c r="X142">
        <v>30.726010185185139</v>
      </c>
      <c r="Y142">
        <v>55.426250231481411</v>
      </c>
      <c r="Z142">
        <v>131.98133333333331</v>
      </c>
      <c r="AA142">
        <v>144.0214586805551</v>
      </c>
      <c r="AB142">
        <v>58.804999999999993</v>
      </c>
      <c r="AC142">
        <v>22.043132986111061</v>
      </c>
      <c r="AD142">
        <v>213.50333333333299</v>
      </c>
      <c r="AE142">
        <v>107.24266666666649</v>
      </c>
      <c r="AF142">
        <v>59.508333333333333</v>
      </c>
      <c r="AG142">
        <v>19.601333333333301</v>
      </c>
      <c r="AH142">
        <v>667.81766864390363</v>
      </c>
      <c r="AI142">
        <v>108.304576774691</v>
      </c>
      <c r="AJ142">
        <v>235.70629863811681</v>
      </c>
      <c r="AK142">
        <v>129.5010789814809</v>
      </c>
      <c r="AL142">
        <v>21.83157407407403</v>
      </c>
      <c r="AM142">
        <v>248.3575246720674</v>
      </c>
      <c r="AN142">
        <v>3379.312472757711</v>
      </c>
      <c r="AO142">
        <v>168.44121064814769</v>
      </c>
      <c r="AP142">
        <v>59.844158564814727</v>
      </c>
      <c r="AQ142">
        <v>26.725722222222181</v>
      </c>
      <c r="AR142">
        <v>307.05813441357981</v>
      </c>
      <c r="AS142">
        <v>128.70096180555549</v>
      </c>
      <c r="AT142">
        <v>319.48201751543172</v>
      </c>
      <c r="AU142">
        <v>22.789666666666651</v>
      </c>
      <c r="AV142">
        <v>19.686999999999991</v>
      </c>
      <c r="AW142">
        <v>238.19333333333319</v>
      </c>
      <c r="AX142">
        <v>143.7569952006169</v>
      </c>
      <c r="AY142">
        <v>31.785666666666639</v>
      </c>
      <c r="AZ142">
        <v>221.9433333333331</v>
      </c>
      <c r="BA142">
        <v>352.46999999999969</v>
      </c>
      <c r="BB142">
        <v>37.517999999999986</v>
      </c>
      <c r="BC142">
        <v>157.29999999999961</v>
      </c>
      <c r="BD142">
        <v>20.914666666666658</v>
      </c>
      <c r="BE142">
        <v>194.53477777777749</v>
      </c>
      <c r="BF142">
        <v>74.960032168209835</v>
      </c>
      <c r="BG142">
        <v>195.3052319444439</v>
      </c>
      <c r="BH142">
        <v>6.8513666666666619</v>
      </c>
      <c r="BI142">
        <v>103.1019880285491</v>
      </c>
      <c r="BJ142">
        <v>57.543429513888853</v>
      </c>
      <c r="BK142">
        <v>1.6822333333333319</v>
      </c>
      <c r="BL142">
        <v>102.0072928240738</v>
      </c>
      <c r="BM142">
        <v>59.204913888888868</v>
      </c>
      <c r="BN142">
        <v>273.91009148410461</v>
      </c>
      <c r="BO142">
        <v>59.394330632715963</v>
      </c>
      <c r="BP142">
        <v>117.58766666666661</v>
      </c>
      <c r="BQ142">
        <v>656.16471855709835</v>
      </c>
      <c r="BR142">
        <v>82.599312499999868</v>
      </c>
      <c r="BS142">
        <v>108.83466666666649</v>
      </c>
      <c r="BT142">
        <v>124.19229243827129</v>
      </c>
      <c r="BU142">
        <v>14.58699648919751</v>
      </c>
      <c r="BV142">
        <v>42.984070578703658</v>
      </c>
      <c r="BW142">
        <v>15.48953333333333</v>
      </c>
      <c r="BX142">
        <v>39.890723379629577</v>
      </c>
      <c r="BY142">
        <v>50.19132388425917</v>
      </c>
      <c r="BZ142">
        <v>16.1415953009259</v>
      </c>
      <c r="CA142">
        <v>7.3891666666666653</v>
      </c>
      <c r="CB142">
        <v>898.8705142634243</v>
      </c>
      <c r="CC142">
        <v>99.463999999999956</v>
      </c>
      <c r="CD142">
        <v>1.484983333333332</v>
      </c>
      <c r="CE142">
        <v>160.89610508873429</v>
      </c>
      <c r="CF142">
        <v>1.32615895061728</v>
      </c>
      <c r="CG142">
        <v>8.7793702546296206</v>
      </c>
      <c r="CH142">
        <v>9.0118263078703595</v>
      </c>
      <c r="CI142">
        <v>6.2859351851851812</v>
      </c>
      <c r="CJ142">
        <v>3.690383063271601</v>
      </c>
      <c r="CK142">
        <v>1.0746893672839479</v>
      </c>
      <c r="CL142">
        <v>1.500572256944442</v>
      </c>
      <c r="CM142">
        <v>1.8364882962962921</v>
      </c>
      <c r="CN142">
        <v>2.5050483595678972</v>
      </c>
      <c r="CO142">
        <v>7.4976199237654084</v>
      </c>
      <c r="CP142">
        <v>11.32256666666667</v>
      </c>
      <c r="CQ142">
        <v>50.791466661265368</v>
      </c>
      <c r="CR142">
        <v>0.42823194830246852</v>
      </c>
      <c r="CS142">
        <v>2.6386172202932059</v>
      </c>
      <c r="CT142">
        <v>0.78896455555555456</v>
      </c>
      <c r="CU142">
        <v>91.000666666666589</v>
      </c>
      <c r="CV142">
        <v>42.85146994598761</v>
      </c>
      <c r="CW142">
        <v>103.2290376697529</v>
      </c>
      <c r="CX142">
        <v>8.2166697453703481</v>
      </c>
      <c r="CY142">
        <v>1.6175872685185151</v>
      </c>
      <c r="CZ142">
        <v>22.90296987384254</v>
      </c>
      <c r="DA142">
        <v>4.5945353028549336</v>
      </c>
      <c r="DB142">
        <v>2.7268668981481441</v>
      </c>
      <c r="DC142">
        <v>322.59054056803348</v>
      </c>
      <c r="DD142">
        <v>31.808826700846261</v>
      </c>
      <c r="DE142">
        <v>9.696828952291954E-2</v>
      </c>
      <c r="DF142">
        <v>0.5875091748113227</v>
      </c>
      <c r="DG142">
        <v>36.811849784851027</v>
      </c>
      <c r="DH142">
        <v>11.2268991788228</v>
      </c>
    </row>
    <row r="143" spans="1:112" ht="14.5" customHeight="1">
      <c r="A143">
        <v>6</v>
      </c>
      <c r="B143">
        <v>21</v>
      </c>
      <c r="C143">
        <v>95.299999999999812</v>
      </c>
      <c r="D143">
        <v>109.48188888888861</v>
      </c>
      <c r="E143">
        <v>27.916333333333331</v>
      </c>
      <c r="F143">
        <v>44.650666666666659</v>
      </c>
      <c r="G143">
        <v>167.33277777777741</v>
      </c>
      <c r="H143">
        <v>182.75999999999979</v>
      </c>
      <c r="I143">
        <v>87.557627314814624</v>
      </c>
      <c r="J143">
        <v>144.97999999999979</v>
      </c>
      <c r="K143">
        <v>427.52525462962899</v>
      </c>
      <c r="L143">
        <v>134.26765624999999</v>
      </c>
      <c r="M143">
        <v>246.16126862268479</v>
      </c>
      <c r="N143">
        <v>331.63623842592563</v>
      </c>
      <c r="O143">
        <v>226.9433333333331</v>
      </c>
      <c r="P143">
        <v>121.89561674382669</v>
      </c>
      <c r="Q143">
        <v>87.191431905864135</v>
      </c>
      <c r="R143">
        <v>101.6157746913578</v>
      </c>
      <c r="S143">
        <v>67.269821759259216</v>
      </c>
      <c r="T143">
        <v>35.325333333333319</v>
      </c>
      <c r="U143">
        <v>379.25060655864149</v>
      </c>
      <c r="V143">
        <v>31.854543981481442</v>
      </c>
      <c r="W143">
        <v>282.15991365740712</v>
      </c>
      <c r="X143">
        <v>30.726010185185139</v>
      </c>
      <c r="Y143">
        <v>55.426250231481411</v>
      </c>
      <c r="Z143">
        <v>131.98133333333331</v>
      </c>
      <c r="AA143">
        <v>144.0214586805551</v>
      </c>
      <c r="AB143">
        <v>58.804999999999993</v>
      </c>
      <c r="AC143">
        <v>22.043132986111061</v>
      </c>
      <c r="AD143">
        <v>213.50333333333299</v>
      </c>
      <c r="AE143">
        <v>107.24266666666649</v>
      </c>
      <c r="AF143">
        <v>59.508333333333333</v>
      </c>
      <c r="AG143">
        <v>19.601333333333301</v>
      </c>
      <c r="AH143">
        <v>667.81766864390363</v>
      </c>
      <c r="AI143">
        <v>108.304576774691</v>
      </c>
      <c r="AJ143">
        <v>235.70629863811681</v>
      </c>
      <c r="AK143">
        <v>129.5010789814809</v>
      </c>
      <c r="AL143">
        <v>21.83157407407403</v>
      </c>
      <c r="AM143">
        <v>248.3575246720674</v>
      </c>
      <c r="AN143">
        <v>3379.312472757711</v>
      </c>
      <c r="AO143">
        <v>168.44121064814769</v>
      </c>
      <c r="AP143">
        <v>59.844158564814727</v>
      </c>
      <c r="AQ143">
        <v>26.725722222222181</v>
      </c>
      <c r="AR143">
        <v>307.05813441357981</v>
      </c>
      <c r="AS143">
        <v>128.70096180555549</v>
      </c>
      <c r="AT143">
        <v>319.48201751543172</v>
      </c>
      <c r="AU143">
        <v>22.789666666666651</v>
      </c>
      <c r="AV143">
        <v>19.686999999999991</v>
      </c>
      <c r="AW143">
        <v>238.19333333333319</v>
      </c>
      <c r="AX143">
        <v>143.7569952006169</v>
      </c>
      <c r="AY143">
        <v>31.785666666666639</v>
      </c>
      <c r="AZ143">
        <v>221.9433333333331</v>
      </c>
      <c r="BA143">
        <v>352.46999999999969</v>
      </c>
      <c r="BB143">
        <v>37.517999999999986</v>
      </c>
      <c r="BC143">
        <v>157.29999999999961</v>
      </c>
      <c r="BD143">
        <v>20.914666666666658</v>
      </c>
      <c r="BE143">
        <v>194.53477777777749</v>
      </c>
      <c r="BF143">
        <v>74.960032168209835</v>
      </c>
      <c r="BG143">
        <v>195.3052319444439</v>
      </c>
      <c r="BH143">
        <v>6.8513666666666619</v>
      </c>
      <c r="BI143">
        <v>103.1019880285491</v>
      </c>
      <c r="BJ143">
        <v>57.543429513888853</v>
      </c>
      <c r="BK143">
        <v>1.6822333333333319</v>
      </c>
      <c r="BL143">
        <v>102.0072928240738</v>
      </c>
      <c r="BM143">
        <v>59.204913888888868</v>
      </c>
      <c r="BN143">
        <v>273.91009148410461</v>
      </c>
      <c r="BO143">
        <v>59.394330632715963</v>
      </c>
      <c r="BP143">
        <v>117.58766666666661</v>
      </c>
      <c r="BQ143">
        <v>656.16471855709835</v>
      </c>
      <c r="BR143">
        <v>82.599312499999868</v>
      </c>
      <c r="BS143">
        <v>108.83466666666649</v>
      </c>
      <c r="BT143">
        <v>124.19229243827129</v>
      </c>
      <c r="BU143">
        <v>14.58699648919751</v>
      </c>
      <c r="BV143">
        <v>42.984070578703658</v>
      </c>
      <c r="BW143">
        <v>15.48953333333333</v>
      </c>
      <c r="BX143">
        <v>39.890723379629577</v>
      </c>
      <c r="BY143">
        <v>50.19132388425917</v>
      </c>
      <c r="BZ143">
        <v>16.1415953009259</v>
      </c>
      <c r="CA143">
        <v>7.3891666666666653</v>
      </c>
      <c r="CB143">
        <v>898.8705142634243</v>
      </c>
      <c r="CC143">
        <v>99.463999999999956</v>
      </c>
      <c r="CD143">
        <v>1.484983333333332</v>
      </c>
      <c r="CE143">
        <v>160.89610508873429</v>
      </c>
      <c r="CF143">
        <v>1.32615895061728</v>
      </c>
      <c r="CG143">
        <v>8.7793702546296206</v>
      </c>
      <c r="CH143">
        <v>9.0118263078703595</v>
      </c>
      <c r="CI143">
        <v>6.2859351851851812</v>
      </c>
      <c r="CJ143">
        <v>3.690383063271601</v>
      </c>
      <c r="CK143">
        <v>1.0746893672839479</v>
      </c>
      <c r="CL143">
        <v>1.500572256944442</v>
      </c>
      <c r="CM143">
        <v>1.8364882962962921</v>
      </c>
      <c r="CN143">
        <v>2.5050483595678972</v>
      </c>
      <c r="CO143">
        <v>7.4976199237654084</v>
      </c>
      <c r="CP143">
        <v>11.32256666666667</v>
      </c>
      <c r="CQ143">
        <v>50.791466661265368</v>
      </c>
      <c r="CR143">
        <v>0.42823194830246852</v>
      </c>
      <c r="CS143">
        <v>2.6386172202932059</v>
      </c>
      <c r="CT143">
        <v>0.78896455555555456</v>
      </c>
      <c r="CU143">
        <v>91.000666666666589</v>
      </c>
      <c r="CV143">
        <v>42.85146994598761</v>
      </c>
      <c r="CW143">
        <v>103.2290376697529</v>
      </c>
      <c r="CX143">
        <v>8.2166697453703481</v>
      </c>
      <c r="CY143">
        <v>1.6175872685185151</v>
      </c>
      <c r="CZ143">
        <v>22.90296987384254</v>
      </c>
      <c r="DA143">
        <v>4.5945353028549336</v>
      </c>
      <c r="DB143">
        <v>2.7268668981481441</v>
      </c>
      <c r="DC143">
        <v>322.59054056803348</v>
      </c>
      <c r="DD143">
        <v>31.808826700846261</v>
      </c>
      <c r="DE143">
        <v>9.696828952291954E-2</v>
      </c>
      <c r="DF143">
        <v>0.5875091748113227</v>
      </c>
      <c r="DG143">
        <v>36.811849784851027</v>
      </c>
      <c r="DH143">
        <v>11.2268991788228</v>
      </c>
    </row>
    <row r="144" spans="1:112" ht="14.5" customHeight="1">
      <c r="A144">
        <v>6</v>
      </c>
      <c r="B144">
        <v>22</v>
      </c>
      <c r="C144">
        <v>95.299999999999812</v>
      </c>
      <c r="D144">
        <v>109.48188888888861</v>
      </c>
      <c r="E144">
        <v>27.916333333333331</v>
      </c>
      <c r="F144">
        <v>44.650666666666659</v>
      </c>
      <c r="G144">
        <v>167.33277777777741</v>
      </c>
      <c r="H144">
        <v>182.75999999999979</v>
      </c>
      <c r="I144">
        <v>87.557627314814624</v>
      </c>
      <c r="J144">
        <v>144.97999999999979</v>
      </c>
      <c r="K144">
        <v>427.52525462962899</v>
      </c>
      <c r="L144">
        <v>134.26765624999999</v>
      </c>
      <c r="M144">
        <v>246.16126862268479</v>
      </c>
      <c r="N144">
        <v>331.63623842592563</v>
      </c>
      <c r="O144">
        <v>226.9433333333331</v>
      </c>
      <c r="P144">
        <v>121.89561674382669</v>
      </c>
      <c r="Q144">
        <v>87.191431905864135</v>
      </c>
      <c r="R144">
        <v>101.6157746913578</v>
      </c>
      <c r="S144">
        <v>67.269821759259216</v>
      </c>
      <c r="T144">
        <v>35.325333333333319</v>
      </c>
      <c r="U144">
        <v>379.25060655864149</v>
      </c>
      <c r="V144">
        <v>31.854543981481442</v>
      </c>
      <c r="W144">
        <v>282.15991365740712</v>
      </c>
      <c r="X144">
        <v>30.726010185185139</v>
      </c>
      <c r="Y144">
        <v>55.426250231481411</v>
      </c>
      <c r="Z144">
        <v>131.98133333333331</v>
      </c>
      <c r="AA144">
        <v>144.0214586805551</v>
      </c>
      <c r="AB144">
        <v>58.804999999999993</v>
      </c>
      <c r="AC144">
        <v>22.043132986111061</v>
      </c>
      <c r="AD144">
        <v>213.50333333333299</v>
      </c>
      <c r="AE144">
        <v>107.24266666666649</v>
      </c>
      <c r="AF144">
        <v>59.508333333333333</v>
      </c>
      <c r="AG144">
        <v>19.601333333333301</v>
      </c>
      <c r="AH144">
        <v>667.81766864390363</v>
      </c>
      <c r="AI144">
        <v>108.304576774691</v>
      </c>
      <c r="AJ144">
        <v>235.70629863811681</v>
      </c>
      <c r="AK144">
        <v>129.5010789814809</v>
      </c>
      <c r="AL144">
        <v>21.83157407407403</v>
      </c>
      <c r="AM144">
        <v>248.3575246720674</v>
      </c>
      <c r="AN144">
        <v>3379.312472757711</v>
      </c>
      <c r="AO144">
        <v>168.44121064814769</v>
      </c>
      <c r="AP144">
        <v>59.844158564814727</v>
      </c>
      <c r="AQ144">
        <v>26.725722222222181</v>
      </c>
      <c r="AR144">
        <v>307.05813441357981</v>
      </c>
      <c r="AS144">
        <v>128.70096180555549</v>
      </c>
      <c r="AT144">
        <v>319.48201751543172</v>
      </c>
      <c r="AU144">
        <v>22.789666666666651</v>
      </c>
      <c r="AV144">
        <v>19.686999999999991</v>
      </c>
      <c r="AW144">
        <v>238.19333333333319</v>
      </c>
      <c r="AX144">
        <v>143.7569952006169</v>
      </c>
      <c r="AY144">
        <v>31.785666666666639</v>
      </c>
      <c r="AZ144">
        <v>221.9433333333331</v>
      </c>
      <c r="BA144">
        <v>352.46999999999969</v>
      </c>
      <c r="BB144">
        <v>37.517999999999986</v>
      </c>
      <c r="BC144">
        <v>157.29999999999961</v>
      </c>
      <c r="BD144">
        <v>20.914666666666658</v>
      </c>
      <c r="BE144">
        <v>194.53477777777749</v>
      </c>
      <c r="BF144">
        <v>74.960032168209835</v>
      </c>
      <c r="BG144">
        <v>195.3052319444439</v>
      </c>
      <c r="BH144">
        <v>6.8513666666666619</v>
      </c>
      <c r="BI144">
        <v>103.1019880285491</v>
      </c>
      <c r="BJ144">
        <v>57.543429513888853</v>
      </c>
      <c r="BK144">
        <v>1.6822333333333319</v>
      </c>
      <c r="BL144">
        <v>102.0072928240738</v>
      </c>
      <c r="BM144">
        <v>59.204913888888868</v>
      </c>
      <c r="BN144">
        <v>273.91009148410461</v>
      </c>
      <c r="BO144">
        <v>59.394330632715963</v>
      </c>
      <c r="BP144">
        <v>117.58766666666661</v>
      </c>
      <c r="BQ144">
        <v>656.16471855709835</v>
      </c>
      <c r="BR144">
        <v>82.599312499999868</v>
      </c>
      <c r="BS144">
        <v>108.83466666666649</v>
      </c>
      <c r="BT144">
        <v>124.19229243827129</v>
      </c>
      <c r="BU144">
        <v>14.58699648919751</v>
      </c>
      <c r="BV144">
        <v>42.984070578703658</v>
      </c>
      <c r="BW144">
        <v>15.48953333333333</v>
      </c>
      <c r="BX144">
        <v>39.890723379629577</v>
      </c>
      <c r="BY144">
        <v>50.19132388425917</v>
      </c>
      <c r="BZ144">
        <v>16.1415953009259</v>
      </c>
      <c r="CA144">
        <v>7.3891666666666653</v>
      </c>
      <c r="CB144">
        <v>898.8705142634243</v>
      </c>
      <c r="CC144">
        <v>99.463999999999956</v>
      </c>
      <c r="CD144">
        <v>1.484983333333332</v>
      </c>
      <c r="CE144">
        <v>160.89610508873429</v>
      </c>
      <c r="CF144">
        <v>1.32615895061728</v>
      </c>
      <c r="CG144">
        <v>8.7793702546296206</v>
      </c>
      <c r="CH144">
        <v>9.0118263078703595</v>
      </c>
      <c r="CI144">
        <v>6.2859351851851812</v>
      </c>
      <c r="CJ144">
        <v>3.690383063271601</v>
      </c>
      <c r="CK144">
        <v>1.0746893672839479</v>
      </c>
      <c r="CL144">
        <v>1.500572256944442</v>
      </c>
      <c r="CM144">
        <v>1.8364882962962921</v>
      </c>
      <c r="CN144">
        <v>2.5050483595678972</v>
      </c>
      <c r="CO144">
        <v>7.4976199237654084</v>
      </c>
      <c r="CP144">
        <v>11.32256666666667</v>
      </c>
      <c r="CQ144">
        <v>50.791466661265368</v>
      </c>
      <c r="CR144">
        <v>0.42823194830246852</v>
      </c>
      <c r="CS144">
        <v>2.6386172202932059</v>
      </c>
      <c r="CT144">
        <v>0.78896455555555456</v>
      </c>
      <c r="CU144">
        <v>91.000666666666589</v>
      </c>
      <c r="CV144">
        <v>42.85146994598761</v>
      </c>
      <c r="CW144">
        <v>103.2290376697529</v>
      </c>
      <c r="CX144">
        <v>8.2166697453703481</v>
      </c>
      <c r="CY144">
        <v>1.6175872685185151</v>
      </c>
      <c r="CZ144">
        <v>22.90296987384254</v>
      </c>
      <c r="DA144">
        <v>4.5945353028549336</v>
      </c>
      <c r="DB144">
        <v>2.7268668981481441</v>
      </c>
      <c r="DC144">
        <v>322.59054056803348</v>
      </c>
      <c r="DD144">
        <v>31.808826700846261</v>
      </c>
      <c r="DE144">
        <v>9.696828952291954E-2</v>
      </c>
      <c r="DF144">
        <v>0.5875091748113227</v>
      </c>
      <c r="DG144">
        <v>36.811849784851027</v>
      </c>
      <c r="DH144">
        <v>11.2268991788228</v>
      </c>
    </row>
    <row r="145" spans="1:112" ht="14.5" customHeight="1">
      <c r="A145">
        <v>6</v>
      </c>
      <c r="B145">
        <v>23</v>
      </c>
      <c r="C145">
        <v>95.299999999999812</v>
      </c>
      <c r="D145">
        <v>109.48188888888861</v>
      </c>
      <c r="E145">
        <v>27.916333333333331</v>
      </c>
      <c r="F145">
        <v>44.650666666666659</v>
      </c>
      <c r="G145">
        <v>167.33277777777741</v>
      </c>
      <c r="H145">
        <v>182.75999999999979</v>
      </c>
      <c r="I145">
        <v>87.557627314814624</v>
      </c>
      <c r="J145">
        <v>144.97999999999979</v>
      </c>
      <c r="K145">
        <v>427.52525462962899</v>
      </c>
      <c r="L145">
        <v>134.26765624999999</v>
      </c>
      <c r="M145">
        <v>246.16126862268479</v>
      </c>
      <c r="N145">
        <v>331.63623842592563</v>
      </c>
      <c r="O145">
        <v>226.9433333333331</v>
      </c>
      <c r="P145">
        <v>121.89561674382669</v>
      </c>
      <c r="Q145">
        <v>87.191431905864135</v>
      </c>
      <c r="R145">
        <v>101.6157746913578</v>
      </c>
      <c r="S145">
        <v>67.269821759259216</v>
      </c>
      <c r="T145">
        <v>35.325333333333319</v>
      </c>
      <c r="U145">
        <v>379.25060655864149</v>
      </c>
      <c r="V145">
        <v>31.854543981481442</v>
      </c>
      <c r="W145">
        <v>282.15991365740712</v>
      </c>
      <c r="X145">
        <v>30.726010185185139</v>
      </c>
      <c r="Y145">
        <v>55.426250231481411</v>
      </c>
      <c r="Z145">
        <v>131.98133333333331</v>
      </c>
      <c r="AA145">
        <v>144.0214586805551</v>
      </c>
      <c r="AB145">
        <v>58.804999999999993</v>
      </c>
      <c r="AC145">
        <v>22.043132986111061</v>
      </c>
      <c r="AD145">
        <v>213.50333333333299</v>
      </c>
      <c r="AE145">
        <v>107.24266666666649</v>
      </c>
      <c r="AF145">
        <v>59.508333333333333</v>
      </c>
      <c r="AG145">
        <v>19.601333333333301</v>
      </c>
      <c r="AH145">
        <v>667.81766864390363</v>
      </c>
      <c r="AI145">
        <v>108.304576774691</v>
      </c>
      <c r="AJ145">
        <v>235.70629863811681</v>
      </c>
      <c r="AK145">
        <v>129.5010789814809</v>
      </c>
      <c r="AL145">
        <v>21.83157407407403</v>
      </c>
      <c r="AM145">
        <v>248.3575246720674</v>
      </c>
      <c r="AN145">
        <v>3379.312472757711</v>
      </c>
      <c r="AO145">
        <v>168.44121064814769</v>
      </c>
      <c r="AP145">
        <v>59.844158564814727</v>
      </c>
      <c r="AQ145">
        <v>26.725722222222181</v>
      </c>
      <c r="AR145">
        <v>307.05813441357981</v>
      </c>
      <c r="AS145">
        <v>128.70096180555549</v>
      </c>
      <c r="AT145">
        <v>319.48201751543172</v>
      </c>
      <c r="AU145">
        <v>22.789666666666651</v>
      </c>
      <c r="AV145">
        <v>19.686999999999991</v>
      </c>
      <c r="AW145">
        <v>238.19333333333319</v>
      </c>
      <c r="AX145">
        <v>143.7569952006169</v>
      </c>
      <c r="AY145">
        <v>31.785666666666639</v>
      </c>
      <c r="AZ145">
        <v>221.9433333333331</v>
      </c>
      <c r="BA145">
        <v>352.46999999999969</v>
      </c>
      <c r="BB145">
        <v>37.517999999999986</v>
      </c>
      <c r="BC145">
        <v>157.29999999999961</v>
      </c>
      <c r="BD145">
        <v>20.914666666666658</v>
      </c>
      <c r="BE145">
        <v>194.53477777777749</v>
      </c>
      <c r="BF145">
        <v>74.960032168209835</v>
      </c>
      <c r="BG145">
        <v>195.3052319444439</v>
      </c>
      <c r="BH145">
        <v>6.8513666666666619</v>
      </c>
      <c r="BI145">
        <v>103.1019880285491</v>
      </c>
      <c r="BJ145">
        <v>57.543429513888853</v>
      </c>
      <c r="BK145">
        <v>1.6822333333333319</v>
      </c>
      <c r="BL145">
        <v>102.0072928240738</v>
      </c>
      <c r="BM145">
        <v>59.204913888888868</v>
      </c>
      <c r="BN145">
        <v>273.91009148410461</v>
      </c>
      <c r="BO145">
        <v>59.394330632715963</v>
      </c>
      <c r="BP145">
        <v>117.58766666666661</v>
      </c>
      <c r="BQ145">
        <v>656.16471855709835</v>
      </c>
      <c r="BR145">
        <v>82.599312499999868</v>
      </c>
      <c r="BS145">
        <v>108.83466666666649</v>
      </c>
      <c r="BT145">
        <v>124.19229243827129</v>
      </c>
      <c r="BU145">
        <v>14.58699648919751</v>
      </c>
      <c r="BV145">
        <v>42.984070578703658</v>
      </c>
      <c r="BW145">
        <v>15.48953333333333</v>
      </c>
      <c r="BX145">
        <v>39.890723379629577</v>
      </c>
      <c r="BY145">
        <v>50.19132388425917</v>
      </c>
      <c r="BZ145">
        <v>16.1415953009259</v>
      </c>
      <c r="CA145">
        <v>7.3891666666666653</v>
      </c>
      <c r="CB145">
        <v>898.8705142634243</v>
      </c>
      <c r="CC145">
        <v>99.463999999999956</v>
      </c>
      <c r="CD145">
        <v>1.484983333333332</v>
      </c>
      <c r="CE145">
        <v>160.89610508873429</v>
      </c>
      <c r="CF145">
        <v>1.32615895061728</v>
      </c>
      <c r="CG145">
        <v>8.7793702546296206</v>
      </c>
      <c r="CH145">
        <v>9.0118263078703595</v>
      </c>
      <c r="CI145">
        <v>6.2859351851851812</v>
      </c>
      <c r="CJ145">
        <v>3.690383063271601</v>
      </c>
      <c r="CK145">
        <v>1.0746893672839479</v>
      </c>
      <c r="CL145">
        <v>1.500572256944442</v>
      </c>
      <c r="CM145">
        <v>1.8364882962962921</v>
      </c>
      <c r="CN145">
        <v>2.5050483595678972</v>
      </c>
      <c r="CO145">
        <v>7.4976199237654084</v>
      </c>
      <c r="CP145">
        <v>11.32256666666667</v>
      </c>
      <c r="CQ145">
        <v>50.791466661265368</v>
      </c>
      <c r="CR145">
        <v>0.42823194830246852</v>
      </c>
      <c r="CS145">
        <v>2.6386172202932059</v>
      </c>
      <c r="CT145">
        <v>0.78896455555555456</v>
      </c>
      <c r="CU145">
        <v>91.000666666666589</v>
      </c>
      <c r="CV145">
        <v>42.85146994598761</v>
      </c>
      <c r="CW145">
        <v>103.2290376697529</v>
      </c>
      <c r="CX145">
        <v>8.2166697453703481</v>
      </c>
      <c r="CY145">
        <v>1.6175872685185151</v>
      </c>
      <c r="CZ145">
        <v>22.90296987384254</v>
      </c>
      <c r="DA145">
        <v>4.5945353028549336</v>
      </c>
      <c r="DB145">
        <v>2.7268668981481441</v>
      </c>
      <c r="DC145">
        <v>322.59054056803348</v>
      </c>
      <c r="DD145">
        <v>31.808826700846261</v>
      </c>
      <c r="DE145">
        <v>9.696828952291954E-2</v>
      </c>
      <c r="DF145">
        <v>0.5875091748113227</v>
      </c>
      <c r="DG145">
        <v>36.811849784851027</v>
      </c>
      <c r="DH145">
        <v>11.2268991788228</v>
      </c>
    </row>
    <row r="146" spans="1:112" ht="14.5" customHeight="1">
      <c r="A146">
        <v>6</v>
      </c>
      <c r="B146">
        <v>24</v>
      </c>
      <c r="C146">
        <v>95.299999999999812</v>
      </c>
      <c r="D146">
        <v>109.48188888888861</v>
      </c>
      <c r="E146">
        <v>27.916333333333331</v>
      </c>
      <c r="F146">
        <v>44.650666666666659</v>
      </c>
      <c r="G146">
        <v>167.33277777777741</v>
      </c>
      <c r="H146">
        <v>182.75999999999979</v>
      </c>
      <c r="I146">
        <v>87.557627314814624</v>
      </c>
      <c r="J146">
        <v>144.97999999999979</v>
      </c>
      <c r="K146">
        <v>427.52525462962899</v>
      </c>
      <c r="L146">
        <v>134.26765624999999</v>
      </c>
      <c r="M146">
        <v>246.16126862268479</v>
      </c>
      <c r="N146">
        <v>331.63623842592563</v>
      </c>
      <c r="O146">
        <v>226.9433333333331</v>
      </c>
      <c r="P146">
        <v>121.89561674382669</v>
      </c>
      <c r="Q146">
        <v>87.191431905864135</v>
      </c>
      <c r="R146">
        <v>101.6157746913578</v>
      </c>
      <c r="S146">
        <v>67.269821759259216</v>
      </c>
      <c r="T146">
        <v>35.325333333333319</v>
      </c>
      <c r="U146">
        <v>379.25060655864149</v>
      </c>
      <c r="V146">
        <v>31.854543981481442</v>
      </c>
      <c r="W146">
        <v>282.15991365740712</v>
      </c>
      <c r="X146">
        <v>30.726010185185139</v>
      </c>
      <c r="Y146">
        <v>55.426250231481411</v>
      </c>
      <c r="Z146">
        <v>131.98133333333331</v>
      </c>
      <c r="AA146">
        <v>144.0214586805551</v>
      </c>
      <c r="AB146">
        <v>58.804999999999993</v>
      </c>
      <c r="AC146">
        <v>22.043132986111061</v>
      </c>
      <c r="AD146">
        <v>213.50333333333299</v>
      </c>
      <c r="AE146">
        <v>107.24266666666649</v>
      </c>
      <c r="AF146">
        <v>59.508333333333333</v>
      </c>
      <c r="AG146">
        <v>19.601333333333301</v>
      </c>
      <c r="AH146">
        <v>667.81766864390363</v>
      </c>
      <c r="AI146">
        <v>108.304576774691</v>
      </c>
      <c r="AJ146">
        <v>235.70629863811681</v>
      </c>
      <c r="AK146">
        <v>129.5010789814809</v>
      </c>
      <c r="AL146">
        <v>21.83157407407403</v>
      </c>
      <c r="AM146">
        <v>248.3575246720674</v>
      </c>
      <c r="AN146">
        <v>3379.312472757711</v>
      </c>
      <c r="AO146">
        <v>168.44121064814769</v>
      </c>
      <c r="AP146">
        <v>59.844158564814727</v>
      </c>
      <c r="AQ146">
        <v>26.725722222222181</v>
      </c>
      <c r="AR146">
        <v>307.05813441357981</v>
      </c>
      <c r="AS146">
        <v>128.70096180555549</v>
      </c>
      <c r="AT146">
        <v>319.48201751543172</v>
      </c>
      <c r="AU146">
        <v>22.789666666666651</v>
      </c>
      <c r="AV146">
        <v>19.686999999999991</v>
      </c>
      <c r="AW146">
        <v>238.19333333333319</v>
      </c>
      <c r="AX146">
        <v>143.7569952006169</v>
      </c>
      <c r="AY146">
        <v>31.785666666666639</v>
      </c>
      <c r="AZ146">
        <v>221.9433333333331</v>
      </c>
      <c r="BA146">
        <v>352.46999999999969</v>
      </c>
      <c r="BB146">
        <v>37.517999999999986</v>
      </c>
      <c r="BC146">
        <v>157.29999999999961</v>
      </c>
      <c r="BD146">
        <v>20.914666666666658</v>
      </c>
      <c r="BE146">
        <v>194.53477777777749</v>
      </c>
      <c r="BF146">
        <v>74.960032168209835</v>
      </c>
      <c r="BG146">
        <v>195.3052319444439</v>
      </c>
      <c r="BH146">
        <v>6.8513666666666619</v>
      </c>
      <c r="BI146">
        <v>103.1019880285491</v>
      </c>
      <c r="BJ146">
        <v>57.543429513888853</v>
      </c>
      <c r="BK146">
        <v>1.6822333333333319</v>
      </c>
      <c r="BL146">
        <v>102.0072928240738</v>
      </c>
      <c r="BM146">
        <v>59.204913888888868</v>
      </c>
      <c r="BN146">
        <v>273.91009148410461</v>
      </c>
      <c r="BO146">
        <v>59.394330632715963</v>
      </c>
      <c r="BP146">
        <v>117.58766666666661</v>
      </c>
      <c r="BQ146">
        <v>656.16471855709835</v>
      </c>
      <c r="BR146">
        <v>82.599312499999868</v>
      </c>
      <c r="BS146">
        <v>108.83466666666649</v>
      </c>
      <c r="BT146">
        <v>124.19229243827129</v>
      </c>
      <c r="BU146">
        <v>14.58699648919751</v>
      </c>
      <c r="BV146">
        <v>42.984070578703658</v>
      </c>
      <c r="BW146">
        <v>15.48953333333333</v>
      </c>
      <c r="BX146">
        <v>39.890723379629577</v>
      </c>
      <c r="BY146">
        <v>50.19132388425917</v>
      </c>
      <c r="BZ146">
        <v>16.1415953009259</v>
      </c>
      <c r="CA146">
        <v>7.3891666666666653</v>
      </c>
      <c r="CB146">
        <v>898.8705142634243</v>
      </c>
      <c r="CC146">
        <v>99.463999999999956</v>
      </c>
      <c r="CD146">
        <v>1.484983333333332</v>
      </c>
      <c r="CE146">
        <v>160.89610508873429</v>
      </c>
      <c r="CF146">
        <v>1.32615895061728</v>
      </c>
      <c r="CG146">
        <v>8.7793702546296206</v>
      </c>
      <c r="CH146">
        <v>9.0118263078703595</v>
      </c>
      <c r="CI146">
        <v>6.2859351851851812</v>
      </c>
      <c r="CJ146">
        <v>3.690383063271601</v>
      </c>
      <c r="CK146">
        <v>1.0746893672839479</v>
      </c>
      <c r="CL146">
        <v>1.500572256944442</v>
      </c>
      <c r="CM146">
        <v>1.8364882962962921</v>
      </c>
      <c r="CN146">
        <v>2.5050483595678972</v>
      </c>
      <c r="CO146">
        <v>7.4976199237654084</v>
      </c>
      <c r="CP146">
        <v>11.32256666666667</v>
      </c>
      <c r="CQ146">
        <v>50.791466661265368</v>
      </c>
      <c r="CR146">
        <v>0.42823194830246852</v>
      </c>
      <c r="CS146">
        <v>2.6386172202932059</v>
      </c>
      <c r="CT146">
        <v>0.78896455555555456</v>
      </c>
      <c r="CU146">
        <v>91.000666666666589</v>
      </c>
      <c r="CV146">
        <v>42.85146994598761</v>
      </c>
      <c r="CW146">
        <v>103.2290376697529</v>
      </c>
      <c r="CX146">
        <v>8.2166697453703481</v>
      </c>
      <c r="CY146">
        <v>1.6175872685185151</v>
      </c>
      <c r="CZ146">
        <v>22.90296987384254</v>
      </c>
      <c r="DA146">
        <v>4.5945353028549336</v>
      </c>
      <c r="DB146">
        <v>2.7268668981481441</v>
      </c>
      <c r="DC146">
        <v>322.59054056803348</v>
      </c>
      <c r="DD146">
        <v>31.808826700846261</v>
      </c>
      <c r="DE146">
        <v>9.696828952291954E-2</v>
      </c>
      <c r="DF146">
        <v>0.5875091748113227</v>
      </c>
      <c r="DG146">
        <v>36.811849784851027</v>
      </c>
      <c r="DH146">
        <v>11.2268991788228</v>
      </c>
    </row>
    <row r="147" spans="1:112" ht="14.5" customHeight="1">
      <c r="A147">
        <v>7</v>
      </c>
      <c r="B147">
        <v>1</v>
      </c>
      <c r="C147">
        <v>88.475806451612826</v>
      </c>
      <c r="D147">
        <v>145.8074652777774</v>
      </c>
      <c r="E147">
        <v>34.579999999999991</v>
      </c>
      <c r="F147">
        <v>67.845806451612901</v>
      </c>
      <c r="G147">
        <v>158.51559139784911</v>
      </c>
      <c r="H147">
        <v>151.68064516128999</v>
      </c>
      <c r="I147">
        <v>130.5870362903222</v>
      </c>
      <c r="J147">
        <v>186.63225806451581</v>
      </c>
      <c r="K147">
        <v>465.11167850209</v>
      </c>
      <c r="L147">
        <v>134.54853830645149</v>
      </c>
      <c r="M147">
        <v>241.49576699895411</v>
      </c>
      <c r="N147">
        <v>324.74812081839872</v>
      </c>
      <c r="O147">
        <v>242.02903225806429</v>
      </c>
      <c r="P147">
        <v>205.98804644563879</v>
      </c>
      <c r="Q147">
        <v>138.51760528673819</v>
      </c>
      <c r="R147">
        <v>211.32533788829099</v>
      </c>
      <c r="S147">
        <v>128.8007526881718</v>
      </c>
      <c r="T147">
        <v>18.150322580645149</v>
      </c>
      <c r="U147">
        <v>665.4231141353041</v>
      </c>
      <c r="V147">
        <v>33.392852747909139</v>
      </c>
      <c r="W147">
        <v>393.37098734318948</v>
      </c>
      <c r="X147">
        <v>49.988489321983231</v>
      </c>
      <c r="Y147">
        <v>96.076714568398998</v>
      </c>
      <c r="Z147">
        <v>251.06774193548361</v>
      </c>
      <c r="AA147">
        <v>124.6782533602147</v>
      </c>
      <c r="AB147">
        <v>79.215483870967688</v>
      </c>
      <c r="AC147">
        <v>23.13658288530462</v>
      </c>
      <c r="AD147">
        <v>246.04838709677401</v>
      </c>
      <c r="AE147">
        <v>113.0070967741934</v>
      </c>
      <c r="AF147">
        <v>62.688064516129018</v>
      </c>
      <c r="AG147">
        <v>18.387096774193541</v>
      </c>
      <c r="AH147">
        <v>1288.9392166069281</v>
      </c>
      <c r="AI147">
        <v>106.3239230137394</v>
      </c>
      <c r="AJ147">
        <v>239.19220992756809</v>
      </c>
      <c r="AK147">
        <v>121.80952607526849</v>
      </c>
      <c r="AL147">
        <v>20.933082138590169</v>
      </c>
      <c r="AM147">
        <v>133.91554724611669</v>
      </c>
      <c r="AN147">
        <v>3068.4474851497121</v>
      </c>
      <c r="AO147">
        <v>262.82999831989201</v>
      </c>
      <c r="AP147">
        <v>92.838343637992722</v>
      </c>
      <c r="AQ147">
        <v>45.950961021505343</v>
      </c>
      <c r="AR147">
        <v>314.95759244324933</v>
      </c>
      <c r="AS147">
        <v>143.52246303763431</v>
      </c>
      <c r="AT147">
        <v>280.73511648745472</v>
      </c>
      <c r="AU147">
        <v>27.766774193548361</v>
      </c>
      <c r="AV147">
        <v>23.442580645161271</v>
      </c>
      <c r="AW147">
        <v>229.86774193548371</v>
      </c>
      <c r="AX147">
        <v>223.65267505973671</v>
      </c>
      <c r="AY147">
        <v>46.298387096774171</v>
      </c>
      <c r="AZ147">
        <v>267.07419354838669</v>
      </c>
      <c r="BA147">
        <v>350.174193548387</v>
      </c>
      <c r="BB147">
        <v>22.523870967741932</v>
      </c>
      <c r="BC147">
        <v>140.93548387096749</v>
      </c>
      <c r="BD147">
        <v>15.95422580645161</v>
      </c>
      <c r="BE147">
        <v>353.55720430107482</v>
      </c>
      <c r="BF147">
        <v>158.27463654420529</v>
      </c>
      <c r="BG147">
        <v>349.23114654271171</v>
      </c>
      <c r="BH147">
        <v>3.5991935483870949</v>
      </c>
      <c r="BI147">
        <v>282.9375907071381</v>
      </c>
      <c r="BJ147">
        <v>102.6754778225804</v>
      </c>
      <c r="BK147">
        <v>1.350999999999998</v>
      </c>
      <c r="BL147">
        <v>148.56728382616441</v>
      </c>
      <c r="BM147">
        <v>81.816926747311797</v>
      </c>
      <c r="BN147">
        <v>460.70151483393028</v>
      </c>
      <c r="BO147">
        <v>168.20512544802821</v>
      </c>
      <c r="BP147">
        <v>239.16451612903211</v>
      </c>
      <c r="BQ147">
        <v>1208.939571871264</v>
      </c>
      <c r="BR147">
        <v>98.273961768219593</v>
      </c>
      <c r="BS147">
        <v>139.85806451612879</v>
      </c>
      <c r="BT147">
        <v>127.5873780615289</v>
      </c>
      <c r="BU147">
        <v>19.612650985663041</v>
      </c>
      <c r="BV147">
        <v>57.438322823327283</v>
      </c>
      <c r="BW147">
        <v>44.876774193548371</v>
      </c>
      <c r="BX147">
        <v>85.340809811827768</v>
      </c>
      <c r="BY147">
        <v>150.84834537037011</v>
      </c>
      <c r="BZ147">
        <v>50.828023708183927</v>
      </c>
      <c r="CA147">
        <v>2.0729354838709648</v>
      </c>
      <c r="CB147">
        <v>709.83825916603109</v>
      </c>
      <c r="CC147">
        <v>49.308064516129022</v>
      </c>
      <c r="CD147">
        <v>0.98421612903225741</v>
      </c>
      <c r="CE147">
        <v>537.0168560334522</v>
      </c>
      <c r="CF147">
        <v>11.614694593787309</v>
      </c>
      <c r="CG147">
        <v>45.040152516427661</v>
      </c>
      <c r="CH147">
        <v>27.153350645907981</v>
      </c>
      <c r="CI147">
        <v>18.747799283154102</v>
      </c>
      <c r="CJ147">
        <v>16.475059849163639</v>
      </c>
      <c r="CK147">
        <v>6.2722481257467022</v>
      </c>
      <c r="CL147">
        <v>8.4737646169354655</v>
      </c>
      <c r="CM147">
        <v>10.61657896953402</v>
      </c>
      <c r="CN147">
        <v>12.245225499925301</v>
      </c>
      <c r="CO147">
        <v>28.74147654321607</v>
      </c>
      <c r="CP147">
        <v>26.883225806451598</v>
      </c>
      <c r="CQ147">
        <v>90.543680117980699</v>
      </c>
      <c r="CR147">
        <v>0.71573999589306936</v>
      </c>
      <c r="CS147">
        <v>4.9684382803166027</v>
      </c>
      <c r="CT147">
        <v>1.8500609543010711</v>
      </c>
      <c r="CU147">
        <v>177.60967741935471</v>
      </c>
      <c r="CV147">
        <v>190.27786327658271</v>
      </c>
      <c r="CW147">
        <v>1120.443649410093</v>
      </c>
      <c r="CX147">
        <v>75.613227262544669</v>
      </c>
      <c r="CY147">
        <v>17.376327359617662</v>
      </c>
      <c r="CZ147">
        <v>185.67803265755651</v>
      </c>
      <c r="DA147">
        <v>33.836668664127806</v>
      </c>
      <c r="DB147">
        <v>18.703363575268789</v>
      </c>
      <c r="DC147">
        <v>556.39004861154751</v>
      </c>
      <c r="DD147">
        <v>238.7909053679432</v>
      </c>
      <c r="DE147">
        <v>0.37858699878016688</v>
      </c>
      <c r="DF147">
        <v>0.56155068873223046</v>
      </c>
      <c r="DG147">
        <v>36.607399309835081</v>
      </c>
      <c r="DH147">
        <v>9.5967596115604241</v>
      </c>
    </row>
    <row r="148" spans="1:112" ht="14.5" customHeight="1">
      <c r="A148">
        <v>7</v>
      </c>
      <c r="B148">
        <v>2</v>
      </c>
      <c r="C148">
        <v>88.475806451612826</v>
      </c>
      <c r="D148">
        <v>145.8074652777774</v>
      </c>
      <c r="E148">
        <v>34.579999999999991</v>
      </c>
      <c r="F148">
        <v>67.845806451612901</v>
      </c>
      <c r="G148">
        <v>158.51559139784911</v>
      </c>
      <c r="H148">
        <v>151.68064516128999</v>
      </c>
      <c r="I148">
        <v>130.5870362903222</v>
      </c>
      <c r="J148">
        <v>186.63225806451581</v>
      </c>
      <c r="K148">
        <v>465.11167850209</v>
      </c>
      <c r="L148">
        <v>134.54853830645149</v>
      </c>
      <c r="M148">
        <v>241.49576699895411</v>
      </c>
      <c r="N148">
        <v>324.74812081839872</v>
      </c>
      <c r="O148">
        <v>242.02903225806429</v>
      </c>
      <c r="P148">
        <v>205.98804644563879</v>
      </c>
      <c r="Q148">
        <v>138.51760528673819</v>
      </c>
      <c r="R148">
        <v>211.32533788829099</v>
      </c>
      <c r="S148">
        <v>128.8007526881718</v>
      </c>
      <c r="T148">
        <v>18.150322580645149</v>
      </c>
      <c r="U148">
        <v>665.4231141353041</v>
      </c>
      <c r="V148">
        <v>33.392852747909139</v>
      </c>
      <c r="W148">
        <v>393.37098734318948</v>
      </c>
      <c r="X148">
        <v>49.988489321983231</v>
      </c>
      <c r="Y148">
        <v>96.076714568398998</v>
      </c>
      <c r="Z148">
        <v>251.06774193548361</v>
      </c>
      <c r="AA148">
        <v>124.6782533602147</v>
      </c>
      <c r="AB148">
        <v>79.215483870967688</v>
      </c>
      <c r="AC148">
        <v>23.13658288530462</v>
      </c>
      <c r="AD148">
        <v>246.04838709677401</v>
      </c>
      <c r="AE148">
        <v>113.0070967741934</v>
      </c>
      <c r="AF148">
        <v>62.688064516129018</v>
      </c>
      <c r="AG148">
        <v>18.387096774193541</v>
      </c>
      <c r="AH148">
        <v>1288.9392166069281</v>
      </c>
      <c r="AI148">
        <v>106.3239230137394</v>
      </c>
      <c r="AJ148">
        <v>239.19220992756809</v>
      </c>
      <c r="AK148">
        <v>121.80952607526849</v>
      </c>
      <c r="AL148">
        <v>20.933082138590169</v>
      </c>
      <c r="AM148">
        <v>133.91554724611669</v>
      </c>
      <c r="AN148">
        <v>3068.4474851497121</v>
      </c>
      <c r="AO148">
        <v>262.82999831989201</v>
      </c>
      <c r="AP148">
        <v>92.838343637992722</v>
      </c>
      <c r="AQ148">
        <v>45.950961021505343</v>
      </c>
      <c r="AR148">
        <v>314.95759244324933</v>
      </c>
      <c r="AS148">
        <v>143.52246303763431</v>
      </c>
      <c r="AT148">
        <v>280.73511648745472</v>
      </c>
      <c r="AU148">
        <v>27.766774193548361</v>
      </c>
      <c r="AV148">
        <v>23.442580645161271</v>
      </c>
      <c r="AW148">
        <v>229.86774193548371</v>
      </c>
      <c r="AX148">
        <v>223.65267505973671</v>
      </c>
      <c r="AY148">
        <v>46.298387096774171</v>
      </c>
      <c r="AZ148">
        <v>267.07419354838669</v>
      </c>
      <c r="BA148">
        <v>350.174193548387</v>
      </c>
      <c r="BB148">
        <v>22.523870967741932</v>
      </c>
      <c r="BC148">
        <v>140.93548387096749</v>
      </c>
      <c r="BD148">
        <v>15.95422580645161</v>
      </c>
      <c r="BE148">
        <v>353.55720430107482</v>
      </c>
      <c r="BF148">
        <v>158.27463654420529</v>
      </c>
      <c r="BG148">
        <v>349.23114654271171</v>
      </c>
      <c r="BH148">
        <v>3.5991935483870949</v>
      </c>
      <c r="BI148">
        <v>282.9375907071381</v>
      </c>
      <c r="BJ148">
        <v>102.6754778225804</v>
      </c>
      <c r="BK148">
        <v>1.350999999999998</v>
      </c>
      <c r="BL148">
        <v>148.56728382616441</v>
      </c>
      <c r="BM148">
        <v>81.816926747311797</v>
      </c>
      <c r="BN148">
        <v>460.70151483393028</v>
      </c>
      <c r="BO148">
        <v>168.20512544802821</v>
      </c>
      <c r="BP148">
        <v>239.16451612903211</v>
      </c>
      <c r="BQ148">
        <v>1208.939571871264</v>
      </c>
      <c r="BR148">
        <v>98.273961768219593</v>
      </c>
      <c r="BS148">
        <v>139.85806451612879</v>
      </c>
      <c r="BT148">
        <v>127.5873780615289</v>
      </c>
      <c r="BU148">
        <v>19.612650985663041</v>
      </c>
      <c r="BV148">
        <v>57.438322823327283</v>
      </c>
      <c r="BW148">
        <v>44.876774193548371</v>
      </c>
      <c r="BX148">
        <v>85.340809811827768</v>
      </c>
      <c r="BY148">
        <v>150.84834537037011</v>
      </c>
      <c r="BZ148">
        <v>50.828023708183927</v>
      </c>
      <c r="CA148">
        <v>2.0729354838709648</v>
      </c>
      <c r="CB148">
        <v>709.83825916603109</v>
      </c>
      <c r="CC148">
        <v>49.308064516129022</v>
      </c>
      <c r="CD148">
        <v>0.98421612903225741</v>
      </c>
      <c r="CE148">
        <v>537.0168560334522</v>
      </c>
      <c r="CF148">
        <v>11.614694593787309</v>
      </c>
      <c r="CG148">
        <v>45.040152516427661</v>
      </c>
      <c r="CH148">
        <v>27.153350645907981</v>
      </c>
      <c r="CI148">
        <v>18.747799283154102</v>
      </c>
      <c r="CJ148">
        <v>16.475059849163639</v>
      </c>
      <c r="CK148">
        <v>6.2722481257467022</v>
      </c>
      <c r="CL148">
        <v>8.4737646169354655</v>
      </c>
      <c r="CM148">
        <v>10.61657896953402</v>
      </c>
      <c r="CN148">
        <v>12.245225499925301</v>
      </c>
      <c r="CO148">
        <v>28.74147654321607</v>
      </c>
      <c r="CP148">
        <v>26.883225806451598</v>
      </c>
      <c r="CQ148">
        <v>90.543680117980699</v>
      </c>
      <c r="CR148">
        <v>0.71573999589306936</v>
      </c>
      <c r="CS148">
        <v>4.9684382803166027</v>
      </c>
      <c r="CT148">
        <v>1.8500609543010711</v>
      </c>
      <c r="CU148">
        <v>177.60967741935471</v>
      </c>
      <c r="CV148">
        <v>190.27786327658271</v>
      </c>
      <c r="CW148">
        <v>1120.443649410093</v>
      </c>
      <c r="CX148">
        <v>75.613227262544669</v>
      </c>
      <c r="CY148">
        <v>17.376327359617662</v>
      </c>
      <c r="CZ148">
        <v>185.67803265755651</v>
      </c>
      <c r="DA148">
        <v>33.836668664127806</v>
      </c>
      <c r="DB148">
        <v>18.703363575268789</v>
      </c>
      <c r="DC148">
        <v>556.39004861154751</v>
      </c>
      <c r="DD148">
        <v>238.7909053679432</v>
      </c>
      <c r="DE148">
        <v>0.37858699878016688</v>
      </c>
      <c r="DF148">
        <v>0.56155068873223046</v>
      </c>
      <c r="DG148">
        <v>36.607399309835081</v>
      </c>
      <c r="DH148">
        <v>9.5967596115604241</v>
      </c>
    </row>
    <row r="149" spans="1:112" ht="14.5" customHeight="1">
      <c r="A149">
        <v>7</v>
      </c>
      <c r="B149">
        <v>3</v>
      </c>
      <c r="C149">
        <v>88.475806451612826</v>
      </c>
      <c r="D149">
        <v>145.8074652777774</v>
      </c>
      <c r="E149">
        <v>34.579999999999991</v>
      </c>
      <c r="F149">
        <v>67.845806451612901</v>
      </c>
      <c r="G149">
        <v>158.51559139784911</v>
      </c>
      <c r="H149">
        <v>151.68064516128999</v>
      </c>
      <c r="I149">
        <v>130.5870362903222</v>
      </c>
      <c r="J149">
        <v>186.63225806451581</v>
      </c>
      <c r="K149">
        <v>465.11167850209</v>
      </c>
      <c r="L149">
        <v>134.54853830645149</v>
      </c>
      <c r="M149">
        <v>241.49576699895411</v>
      </c>
      <c r="N149">
        <v>324.74812081839872</v>
      </c>
      <c r="O149">
        <v>242.02903225806429</v>
      </c>
      <c r="P149">
        <v>205.98804644563879</v>
      </c>
      <c r="Q149">
        <v>138.51760528673819</v>
      </c>
      <c r="R149">
        <v>211.32533788829099</v>
      </c>
      <c r="S149">
        <v>128.8007526881718</v>
      </c>
      <c r="T149">
        <v>18.150322580645149</v>
      </c>
      <c r="U149">
        <v>665.4231141353041</v>
      </c>
      <c r="V149">
        <v>33.392852747909139</v>
      </c>
      <c r="W149">
        <v>393.37098734318948</v>
      </c>
      <c r="X149">
        <v>49.988489321983231</v>
      </c>
      <c r="Y149">
        <v>96.076714568398998</v>
      </c>
      <c r="Z149">
        <v>251.06774193548361</v>
      </c>
      <c r="AA149">
        <v>124.6782533602147</v>
      </c>
      <c r="AB149">
        <v>79.215483870967688</v>
      </c>
      <c r="AC149">
        <v>23.13658288530462</v>
      </c>
      <c r="AD149">
        <v>246.04838709677401</v>
      </c>
      <c r="AE149">
        <v>113.0070967741934</v>
      </c>
      <c r="AF149">
        <v>62.688064516129018</v>
      </c>
      <c r="AG149">
        <v>18.387096774193541</v>
      </c>
      <c r="AH149">
        <v>1288.9392166069281</v>
      </c>
      <c r="AI149">
        <v>106.3239230137394</v>
      </c>
      <c r="AJ149">
        <v>239.19220992756809</v>
      </c>
      <c r="AK149">
        <v>121.80952607526849</v>
      </c>
      <c r="AL149">
        <v>20.933082138590169</v>
      </c>
      <c r="AM149">
        <v>133.91554724611669</v>
      </c>
      <c r="AN149">
        <v>3068.4474851497121</v>
      </c>
      <c r="AO149">
        <v>262.82999831989201</v>
      </c>
      <c r="AP149">
        <v>92.838343637992722</v>
      </c>
      <c r="AQ149">
        <v>45.950961021505343</v>
      </c>
      <c r="AR149">
        <v>314.95759244324933</v>
      </c>
      <c r="AS149">
        <v>143.52246303763431</v>
      </c>
      <c r="AT149">
        <v>280.73511648745472</v>
      </c>
      <c r="AU149">
        <v>27.766774193548361</v>
      </c>
      <c r="AV149">
        <v>23.442580645161271</v>
      </c>
      <c r="AW149">
        <v>229.86774193548371</v>
      </c>
      <c r="AX149">
        <v>223.65267505973671</v>
      </c>
      <c r="AY149">
        <v>46.298387096774171</v>
      </c>
      <c r="AZ149">
        <v>267.07419354838669</v>
      </c>
      <c r="BA149">
        <v>350.174193548387</v>
      </c>
      <c r="BB149">
        <v>22.523870967741932</v>
      </c>
      <c r="BC149">
        <v>140.93548387096749</v>
      </c>
      <c r="BD149">
        <v>15.95422580645161</v>
      </c>
      <c r="BE149">
        <v>353.55720430107482</v>
      </c>
      <c r="BF149">
        <v>158.27463654420529</v>
      </c>
      <c r="BG149">
        <v>349.23114654271171</v>
      </c>
      <c r="BH149">
        <v>3.5991935483870949</v>
      </c>
      <c r="BI149">
        <v>282.9375907071381</v>
      </c>
      <c r="BJ149">
        <v>102.6754778225804</v>
      </c>
      <c r="BK149">
        <v>1.350999999999998</v>
      </c>
      <c r="BL149">
        <v>148.56728382616441</v>
      </c>
      <c r="BM149">
        <v>81.816926747311797</v>
      </c>
      <c r="BN149">
        <v>460.70151483393028</v>
      </c>
      <c r="BO149">
        <v>168.20512544802821</v>
      </c>
      <c r="BP149">
        <v>239.16451612903211</v>
      </c>
      <c r="BQ149">
        <v>1208.939571871264</v>
      </c>
      <c r="BR149">
        <v>98.273961768219593</v>
      </c>
      <c r="BS149">
        <v>139.85806451612879</v>
      </c>
      <c r="BT149">
        <v>127.5873780615289</v>
      </c>
      <c r="BU149">
        <v>19.612650985663041</v>
      </c>
      <c r="BV149">
        <v>57.438322823327283</v>
      </c>
      <c r="BW149">
        <v>44.876774193548371</v>
      </c>
      <c r="BX149">
        <v>85.340809811827768</v>
      </c>
      <c r="BY149">
        <v>150.84834537037011</v>
      </c>
      <c r="BZ149">
        <v>50.828023708183927</v>
      </c>
      <c r="CA149">
        <v>2.0729354838709648</v>
      </c>
      <c r="CB149">
        <v>709.83825916603109</v>
      </c>
      <c r="CC149">
        <v>49.308064516129022</v>
      </c>
      <c r="CD149">
        <v>0.98421612903225741</v>
      </c>
      <c r="CE149">
        <v>537.0168560334522</v>
      </c>
      <c r="CF149">
        <v>11.614694593787309</v>
      </c>
      <c r="CG149">
        <v>45.040152516427661</v>
      </c>
      <c r="CH149">
        <v>27.153350645907981</v>
      </c>
      <c r="CI149">
        <v>18.747799283154102</v>
      </c>
      <c r="CJ149">
        <v>16.475059849163639</v>
      </c>
      <c r="CK149">
        <v>6.2722481257467022</v>
      </c>
      <c r="CL149">
        <v>8.4737646169354655</v>
      </c>
      <c r="CM149">
        <v>10.61657896953402</v>
      </c>
      <c r="CN149">
        <v>12.245225499925301</v>
      </c>
      <c r="CO149">
        <v>28.74147654321607</v>
      </c>
      <c r="CP149">
        <v>26.883225806451598</v>
      </c>
      <c r="CQ149">
        <v>90.543680117980699</v>
      </c>
      <c r="CR149">
        <v>0.71573999589306936</v>
      </c>
      <c r="CS149">
        <v>4.9684382803166027</v>
      </c>
      <c r="CT149">
        <v>1.8500609543010711</v>
      </c>
      <c r="CU149">
        <v>177.60967741935471</v>
      </c>
      <c r="CV149">
        <v>190.27786327658271</v>
      </c>
      <c r="CW149">
        <v>1120.443649410093</v>
      </c>
      <c r="CX149">
        <v>75.613227262544669</v>
      </c>
      <c r="CY149">
        <v>17.376327359617662</v>
      </c>
      <c r="CZ149">
        <v>185.67803265755651</v>
      </c>
      <c r="DA149">
        <v>33.836668664127806</v>
      </c>
      <c r="DB149">
        <v>18.703363575268789</v>
      </c>
      <c r="DC149">
        <v>556.39004861154751</v>
      </c>
      <c r="DD149">
        <v>238.7909053679432</v>
      </c>
      <c r="DE149">
        <v>0.37858699878016688</v>
      </c>
      <c r="DF149">
        <v>0.56155068873223046</v>
      </c>
      <c r="DG149">
        <v>36.607399309835081</v>
      </c>
      <c r="DH149">
        <v>9.5967596115604241</v>
      </c>
    </row>
    <row r="150" spans="1:112" ht="14.5" customHeight="1">
      <c r="A150">
        <v>7</v>
      </c>
      <c r="B150">
        <v>4</v>
      </c>
      <c r="C150">
        <v>88.475806451612826</v>
      </c>
      <c r="D150">
        <v>145.8074652777774</v>
      </c>
      <c r="E150">
        <v>34.579999999999991</v>
      </c>
      <c r="F150">
        <v>67.845806451612901</v>
      </c>
      <c r="G150">
        <v>158.51559139784911</v>
      </c>
      <c r="H150">
        <v>151.68064516128999</v>
      </c>
      <c r="I150">
        <v>130.5870362903222</v>
      </c>
      <c r="J150">
        <v>186.63225806451581</v>
      </c>
      <c r="K150">
        <v>465.11167850209</v>
      </c>
      <c r="L150">
        <v>134.54853830645149</v>
      </c>
      <c r="M150">
        <v>241.49576699895411</v>
      </c>
      <c r="N150">
        <v>324.74812081839872</v>
      </c>
      <c r="O150">
        <v>242.02903225806429</v>
      </c>
      <c r="P150">
        <v>205.98804644563879</v>
      </c>
      <c r="Q150">
        <v>138.51760528673819</v>
      </c>
      <c r="R150">
        <v>211.32533788829099</v>
      </c>
      <c r="S150">
        <v>128.8007526881718</v>
      </c>
      <c r="T150">
        <v>18.150322580645149</v>
      </c>
      <c r="U150">
        <v>665.4231141353041</v>
      </c>
      <c r="V150">
        <v>33.392852747909139</v>
      </c>
      <c r="W150">
        <v>393.37098734318948</v>
      </c>
      <c r="X150">
        <v>49.988489321983231</v>
      </c>
      <c r="Y150">
        <v>96.076714568398998</v>
      </c>
      <c r="Z150">
        <v>251.06774193548361</v>
      </c>
      <c r="AA150">
        <v>124.6782533602147</v>
      </c>
      <c r="AB150">
        <v>79.215483870967688</v>
      </c>
      <c r="AC150">
        <v>23.13658288530462</v>
      </c>
      <c r="AD150">
        <v>246.04838709677401</v>
      </c>
      <c r="AE150">
        <v>113.0070967741934</v>
      </c>
      <c r="AF150">
        <v>62.688064516129018</v>
      </c>
      <c r="AG150">
        <v>18.387096774193541</v>
      </c>
      <c r="AH150">
        <v>1288.9392166069281</v>
      </c>
      <c r="AI150">
        <v>106.3239230137394</v>
      </c>
      <c r="AJ150">
        <v>239.19220992756809</v>
      </c>
      <c r="AK150">
        <v>121.80952607526849</v>
      </c>
      <c r="AL150">
        <v>20.933082138590169</v>
      </c>
      <c r="AM150">
        <v>133.91554724611669</v>
      </c>
      <c r="AN150">
        <v>3068.4474851497121</v>
      </c>
      <c r="AO150">
        <v>262.82999831989201</v>
      </c>
      <c r="AP150">
        <v>92.838343637992722</v>
      </c>
      <c r="AQ150">
        <v>45.950961021505343</v>
      </c>
      <c r="AR150">
        <v>314.95759244324933</v>
      </c>
      <c r="AS150">
        <v>143.52246303763431</v>
      </c>
      <c r="AT150">
        <v>280.73511648745472</v>
      </c>
      <c r="AU150">
        <v>27.766774193548361</v>
      </c>
      <c r="AV150">
        <v>23.442580645161271</v>
      </c>
      <c r="AW150">
        <v>229.86774193548371</v>
      </c>
      <c r="AX150">
        <v>223.65267505973671</v>
      </c>
      <c r="AY150">
        <v>46.298387096774171</v>
      </c>
      <c r="AZ150">
        <v>267.07419354838669</v>
      </c>
      <c r="BA150">
        <v>350.174193548387</v>
      </c>
      <c r="BB150">
        <v>22.523870967741932</v>
      </c>
      <c r="BC150">
        <v>140.93548387096749</v>
      </c>
      <c r="BD150">
        <v>15.95422580645161</v>
      </c>
      <c r="BE150">
        <v>353.55720430107482</v>
      </c>
      <c r="BF150">
        <v>158.27463654420529</v>
      </c>
      <c r="BG150">
        <v>349.23114654271171</v>
      </c>
      <c r="BH150">
        <v>3.5991935483870949</v>
      </c>
      <c r="BI150">
        <v>282.9375907071381</v>
      </c>
      <c r="BJ150">
        <v>102.6754778225804</v>
      </c>
      <c r="BK150">
        <v>1.350999999999998</v>
      </c>
      <c r="BL150">
        <v>148.56728382616441</v>
      </c>
      <c r="BM150">
        <v>81.816926747311797</v>
      </c>
      <c r="BN150">
        <v>460.70151483393028</v>
      </c>
      <c r="BO150">
        <v>168.20512544802821</v>
      </c>
      <c r="BP150">
        <v>239.16451612903211</v>
      </c>
      <c r="BQ150">
        <v>1208.939571871264</v>
      </c>
      <c r="BR150">
        <v>98.273961768219593</v>
      </c>
      <c r="BS150">
        <v>139.85806451612879</v>
      </c>
      <c r="BT150">
        <v>127.5873780615289</v>
      </c>
      <c r="BU150">
        <v>19.612650985663041</v>
      </c>
      <c r="BV150">
        <v>57.438322823327283</v>
      </c>
      <c r="BW150">
        <v>44.876774193548371</v>
      </c>
      <c r="BX150">
        <v>85.340809811827768</v>
      </c>
      <c r="BY150">
        <v>150.84834537037011</v>
      </c>
      <c r="BZ150">
        <v>50.828023708183927</v>
      </c>
      <c r="CA150">
        <v>2.0729354838709648</v>
      </c>
      <c r="CB150">
        <v>709.83825916603109</v>
      </c>
      <c r="CC150">
        <v>49.308064516129022</v>
      </c>
      <c r="CD150">
        <v>0.98421612903225741</v>
      </c>
      <c r="CE150">
        <v>537.0168560334522</v>
      </c>
      <c r="CF150">
        <v>11.614694593787309</v>
      </c>
      <c r="CG150">
        <v>45.040152516427661</v>
      </c>
      <c r="CH150">
        <v>27.153350645907981</v>
      </c>
      <c r="CI150">
        <v>18.747799283154102</v>
      </c>
      <c r="CJ150">
        <v>16.475059849163639</v>
      </c>
      <c r="CK150">
        <v>6.2722481257467022</v>
      </c>
      <c r="CL150">
        <v>8.4737646169354655</v>
      </c>
      <c r="CM150">
        <v>10.61657896953402</v>
      </c>
      <c r="CN150">
        <v>12.245225499925301</v>
      </c>
      <c r="CO150">
        <v>28.74147654321607</v>
      </c>
      <c r="CP150">
        <v>26.883225806451598</v>
      </c>
      <c r="CQ150">
        <v>90.543680117980699</v>
      </c>
      <c r="CR150">
        <v>0.71573999589306936</v>
      </c>
      <c r="CS150">
        <v>4.9684382803166027</v>
      </c>
      <c r="CT150">
        <v>1.8500609543010711</v>
      </c>
      <c r="CU150">
        <v>177.60967741935471</v>
      </c>
      <c r="CV150">
        <v>190.27786327658271</v>
      </c>
      <c r="CW150">
        <v>1120.443649410093</v>
      </c>
      <c r="CX150">
        <v>75.613227262544669</v>
      </c>
      <c r="CY150">
        <v>17.376327359617662</v>
      </c>
      <c r="CZ150">
        <v>185.67803265755651</v>
      </c>
      <c r="DA150">
        <v>33.836668664127806</v>
      </c>
      <c r="DB150">
        <v>18.703363575268789</v>
      </c>
      <c r="DC150">
        <v>556.39004861154751</v>
      </c>
      <c r="DD150">
        <v>238.7909053679432</v>
      </c>
      <c r="DE150">
        <v>0.37858699878016688</v>
      </c>
      <c r="DF150">
        <v>0.56155068873223046</v>
      </c>
      <c r="DG150">
        <v>36.607399309835081</v>
      </c>
      <c r="DH150">
        <v>9.5967596115604241</v>
      </c>
    </row>
    <row r="151" spans="1:112" ht="14.5" customHeight="1">
      <c r="A151">
        <v>7</v>
      </c>
      <c r="B151">
        <v>5</v>
      </c>
      <c r="C151">
        <v>88.475806451612826</v>
      </c>
      <c r="D151">
        <v>145.8074652777774</v>
      </c>
      <c r="E151">
        <v>34.579999999999991</v>
      </c>
      <c r="F151">
        <v>67.845806451612901</v>
      </c>
      <c r="G151">
        <v>158.51559139784911</v>
      </c>
      <c r="H151">
        <v>151.68064516128999</v>
      </c>
      <c r="I151">
        <v>130.5870362903222</v>
      </c>
      <c r="J151">
        <v>186.63225806451581</v>
      </c>
      <c r="K151">
        <v>465.11167850209</v>
      </c>
      <c r="L151">
        <v>134.54853830645149</v>
      </c>
      <c r="M151">
        <v>241.49576699895411</v>
      </c>
      <c r="N151">
        <v>324.74812081839872</v>
      </c>
      <c r="O151">
        <v>242.02903225806429</v>
      </c>
      <c r="P151">
        <v>205.98804644563879</v>
      </c>
      <c r="Q151">
        <v>138.51760528673819</v>
      </c>
      <c r="R151">
        <v>211.32533788829099</v>
      </c>
      <c r="S151">
        <v>128.8007526881718</v>
      </c>
      <c r="T151">
        <v>18.150322580645149</v>
      </c>
      <c r="U151">
        <v>665.4231141353041</v>
      </c>
      <c r="V151">
        <v>33.392852747909139</v>
      </c>
      <c r="W151">
        <v>393.37098734318948</v>
      </c>
      <c r="X151">
        <v>49.988489321983231</v>
      </c>
      <c r="Y151">
        <v>96.076714568398998</v>
      </c>
      <c r="Z151">
        <v>251.06774193548361</v>
      </c>
      <c r="AA151">
        <v>124.6782533602147</v>
      </c>
      <c r="AB151">
        <v>79.215483870967688</v>
      </c>
      <c r="AC151">
        <v>23.13658288530462</v>
      </c>
      <c r="AD151">
        <v>246.04838709677401</v>
      </c>
      <c r="AE151">
        <v>113.0070967741934</v>
      </c>
      <c r="AF151">
        <v>62.688064516129018</v>
      </c>
      <c r="AG151">
        <v>18.387096774193541</v>
      </c>
      <c r="AH151">
        <v>1288.9392166069281</v>
      </c>
      <c r="AI151">
        <v>106.3239230137394</v>
      </c>
      <c r="AJ151">
        <v>239.19220992756809</v>
      </c>
      <c r="AK151">
        <v>121.80952607526849</v>
      </c>
      <c r="AL151">
        <v>20.933082138590169</v>
      </c>
      <c r="AM151">
        <v>133.91554724611669</v>
      </c>
      <c r="AN151">
        <v>3068.4474851497121</v>
      </c>
      <c r="AO151">
        <v>262.82999831989201</v>
      </c>
      <c r="AP151">
        <v>92.838343637992722</v>
      </c>
      <c r="AQ151">
        <v>45.950961021505343</v>
      </c>
      <c r="AR151">
        <v>314.95759244324933</v>
      </c>
      <c r="AS151">
        <v>143.52246303763431</v>
      </c>
      <c r="AT151">
        <v>280.73511648745472</v>
      </c>
      <c r="AU151">
        <v>27.766774193548361</v>
      </c>
      <c r="AV151">
        <v>23.442580645161271</v>
      </c>
      <c r="AW151">
        <v>229.86774193548371</v>
      </c>
      <c r="AX151">
        <v>223.65267505973671</v>
      </c>
      <c r="AY151">
        <v>46.298387096774171</v>
      </c>
      <c r="AZ151">
        <v>267.07419354838669</v>
      </c>
      <c r="BA151">
        <v>350.174193548387</v>
      </c>
      <c r="BB151">
        <v>22.523870967741932</v>
      </c>
      <c r="BC151">
        <v>140.93548387096749</v>
      </c>
      <c r="BD151">
        <v>15.95422580645161</v>
      </c>
      <c r="BE151">
        <v>353.55720430107482</v>
      </c>
      <c r="BF151">
        <v>158.27463654420529</v>
      </c>
      <c r="BG151">
        <v>349.23114654271171</v>
      </c>
      <c r="BH151">
        <v>3.5991935483870949</v>
      </c>
      <c r="BI151">
        <v>282.9375907071381</v>
      </c>
      <c r="BJ151">
        <v>102.6754778225804</v>
      </c>
      <c r="BK151">
        <v>1.350999999999998</v>
      </c>
      <c r="BL151">
        <v>148.56728382616441</v>
      </c>
      <c r="BM151">
        <v>81.816926747311797</v>
      </c>
      <c r="BN151">
        <v>460.70151483393028</v>
      </c>
      <c r="BO151">
        <v>168.20512544802821</v>
      </c>
      <c r="BP151">
        <v>239.16451612903211</v>
      </c>
      <c r="BQ151">
        <v>1208.939571871264</v>
      </c>
      <c r="BR151">
        <v>98.273961768219593</v>
      </c>
      <c r="BS151">
        <v>139.85806451612879</v>
      </c>
      <c r="BT151">
        <v>127.5873780615289</v>
      </c>
      <c r="BU151">
        <v>19.612650985663041</v>
      </c>
      <c r="BV151">
        <v>57.438322823327283</v>
      </c>
      <c r="BW151">
        <v>44.876774193548371</v>
      </c>
      <c r="BX151">
        <v>85.340809811827768</v>
      </c>
      <c r="BY151">
        <v>150.84834537037011</v>
      </c>
      <c r="BZ151">
        <v>50.828023708183927</v>
      </c>
      <c r="CA151">
        <v>2.0729354838709648</v>
      </c>
      <c r="CB151">
        <v>709.83825916603109</v>
      </c>
      <c r="CC151">
        <v>49.308064516129022</v>
      </c>
      <c r="CD151">
        <v>0.98421612903225741</v>
      </c>
      <c r="CE151">
        <v>537.0168560334522</v>
      </c>
      <c r="CF151">
        <v>11.614694593787309</v>
      </c>
      <c r="CG151">
        <v>45.040152516427661</v>
      </c>
      <c r="CH151">
        <v>27.153350645907981</v>
      </c>
      <c r="CI151">
        <v>18.747799283154102</v>
      </c>
      <c r="CJ151">
        <v>16.475059849163639</v>
      </c>
      <c r="CK151">
        <v>6.2722481257467022</v>
      </c>
      <c r="CL151">
        <v>8.4737646169354655</v>
      </c>
      <c r="CM151">
        <v>10.61657896953402</v>
      </c>
      <c r="CN151">
        <v>12.245225499925301</v>
      </c>
      <c r="CO151">
        <v>28.74147654321607</v>
      </c>
      <c r="CP151">
        <v>26.883225806451598</v>
      </c>
      <c r="CQ151">
        <v>90.543680117980699</v>
      </c>
      <c r="CR151">
        <v>0.71573999589306936</v>
      </c>
      <c r="CS151">
        <v>4.9684382803166027</v>
      </c>
      <c r="CT151">
        <v>1.8500609543010711</v>
      </c>
      <c r="CU151">
        <v>177.60967741935471</v>
      </c>
      <c r="CV151">
        <v>190.27786327658271</v>
      </c>
      <c r="CW151">
        <v>1120.443649410093</v>
      </c>
      <c r="CX151">
        <v>75.613227262544669</v>
      </c>
      <c r="CY151">
        <v>17.376327359617662</v>
      </c>
      <c r="CZ151">
        <v>185.67803265755651</v>
      </c>
      <c r="DA151">
        <v>33.836668664127806</v>
      </c>
      <c r="DB151">
        <v>18.703363575268789</v>
      </c>
      <c r="DC151">
        <v>556.39004861154751</v>
      </c>
      <c r="DD151">
        <v>238.7909053679432</v>
      </c>
      <c r="DE151">
        <v>0.37858699878016688</v>
      </c>
      <c r="DF151">
        <v>0.56155068873223046</v>
      </c>
      <c r="DG151">
        <v>36.607399309835081</v>
      </c>
      <c r="DH151">
        <v>9.5967596115604241</v>
      </c>
    </row>
    <row r="152" spans="1:112" ht="14.5" customHeight="1">
      <c r="A152">
        <v>7</v>
      </c>
      <c r="B152">
        <v>6</v>
      </c>
      <c r="C152">
        <v>88.475806451612826</v>
      </c>
      <c r="D152">
        <v>145.8074652777774</v>
      </c>
      <c r="E152">
        <v>34.579999999999991</v>
      </c>
      <c r="F152">
        <v>67.845806451612901</v>
      </c>
      <c r="G152">
        <v>158.51559139784911</v>
      </c>
      <c r="H152">
        <v>151.68064516128999</v>
      </c>
      <c r="I152">
        <v>130.5870362903222</v>
      </c>
      <c r="J152">
        <v>186.63225806451581</v>
      </c>
      <c r="K152">
        <v>465.11167850209</v>
      </c>
      <c r="L152">
        <v>134.54853830645149</v>
      </c>
      <c r="M152">
        <v>241.49576699895411</v>
      </c>
      <c r="N152">
        <v>324.74812081839872</v>
      </c>
      <c r="O152">
        <v>242.02903225806429</v>
      </c>
      <c r="P152">
        <v>205.98804644563879</v>
      </c>
      <c r="Q152">
        <v>138.51760528673819</v>
      </c>
      <c r="R152">
        <v>211.32533788829099</v>
      </c>
      <c r="S152">
        <v>128.8007526881718</v>
      </c>
      <c r="T152">
        <v>18.150322580645149</v>
      </c>
      <c r="U152">
        <v>665.4231141353041</v>
      </c>
      <c r="V152">
        <v>33.392852747909139</v>
      </c>
      <c r="W152">
        <v>393.37098734318948</v>
      </c>
      <c r="X152">
        <v>49.988489321983231</v>
      </c>
      <c r="Y152">
        <v>96.076714568398998</v>
      </c>
      <c r="Z152">
        <v>251.06774193548361</v>
      </c>
      <c r="AA152">
        <v>124.6782533602147</v>
      </c>
      <c r="AB152">
        <v>79.215483870967688</v>
      </c>
      <c r="AC152">
        <v>23.13658288530462</v>
      </c>
      <c r="AD152">
        <v>246.04838709677401</v>
      </c>
      <c r="AE152">
        <v>113.0070967741934</v>
      </c>
      <c r="AF152">
        <v>62.688064516129018</v>
      </c>
      <c r="AG152">
        <v>18.387096774193541</v>
      </c>
      <c r="AH152">
        <v>1288.9392166069281</v>
      </c>
      <c r="AI152">
        <v>106.3239230137394</v>
      </c>
      <c r="AJ152">
        <v>239.19220992756809</v>
      </c>
      <c r="AK152">
        <v>121.80952607526849</v>
      </c>
      <c r="AL152">
        <v>20.933082138590169</v>
      </c>
      <c r="AM152">
        <v>133.91554724611669</v>
      </c>
      <c r="AN152">
        <v>3068.4474851497121</v>
      </c>
      <c r="AO152">
        <v>262.82999831989201</v>
      </c>
      <c r="AP152">
        <v>92.838343637992722</v>
      </c>
      <c r="AQ152">
        <v>45.950961021505343</v>
      </c>
      <c r="AR152">
        <v>314.95759244324933</v>
      </c>
      <c r="AS152">
        <v>143.52246303763431</v>
      </c>
      <c r="AT152">
        <v>280.73511648745472</v>
      </c>
      <c r="AU152">
        <v>27.766774193548361</v>
      </c>
      <c r="AV152">
        <v>23.442580645161271</v>
      </c>
      <c r="AW152">
        <v>229.86774193548371</v>
      </c>
      <c r="AX152">
        <v>223.65267505973671</v>
      </c>
      <c r="AY152">
        <v>46.298387096774171</v>
      </c>
      <c r="AZ152">
        <v>267.07419354838669</v>
      </c>
      <c r="BA152">
        <v>350.174193548387</v>
      </c>
      <c r="BB152">
        <v>22.523870967741932</v>
      </c>
      <c r="BC152">
        <v>140.93548387096749</v>
      </c>
      <c r="BD152">
        <v>15.95422580645161</v>
      </c>
      <c r="BE152">
        <v>353.55720430107482</v>
      </c>
      <c r="BF152">
        <v>158.27463654420529</v>
      </c>
      <c r="BG152">
        <v>349.23114654271171</v>
      </c>
      <c r="BH152">
        <v>3.5991935483870949</v>
      </c>
      <c r="BI152">
        <v>282.9375907071381</v>
      </c>
      <c r="BJ152">
        <v>102.6754778225804</v>
      </c>
      <c r="BK152">
        <v>1.350999999999998</v>
      </c>
      <c r="BL152">
        <v>148.56728382616441</v>
      </c>
      <c r="BM152">
        <v>81.816926747311797</v>
      </c>
      <c r="BN152">
        <v>460.70151483393028</v>
      </c>
      <c r="BO152">
        <v>168.20512544802821</v>
      </c>
      <c r="BP152">
        <v>239.16451612903211</v>
      </c>
      <c r="BQ152">
        <v>1208.939571871264</v>
      </c>
      <c r="BR152">
        <v>98.273961768219593</v>
      </c>
      <c r="BS152">
        <v>139.85806451612879</v>
      </c>
      <c r="BT152">
        <v>127.5873780615289</v>
      </c>
      <c r="BU152">
        <v>19.612650985663041</v>
      </c>
      <c r="BV152">
        <v>57.438322823327283</v>
      </c>
      <c r="BW152">
        <v>44.876774193548371</v>
      </c>
      <c r="BX152">
        <v>85.340809811827768</v>
      </c>
      <c r="BY152">
        <v>150.84834537037011</v>
      </c>
      <c r="BZ152">
        <v>50.828023708183927</v>
      </c>
      <c r="CA152">
        <v>2.0729354838709648</v>
      </c>
      <c r="CB152">
        <v>709.83825916603109</v>
      </c>
      <c r="CC152">
        <v>49.308064516129022</v>
      </c>
      <c r="CD152">
        <v>0.98421612903225741</v>
      </c>
      <c r="CE152">
        <v>537.0168560334522</v>
      </c>
      <c r="CF152">
        <v>11.614694593787309</v>
      </c>
      <c r="CG152">
        <v>45.040152516427661</v>
      </c>
      <c r="CH152">
        <v>27.153350645907981</v>
      </c>
      <c r="CI152">
        <v>18.747799283154102</v>
      </c>
      <c r="CJ152">
        <v>16.475059849163639</v>
      </c>
      <c r="CK152">
        <v>6.2722481257467022</v>
      </c>
      <c r="CL152">
        <v>8.4737646169354655</v>
      </c>
      <c r="CM152">
        <v>10.61657896953402</v>
      </c>
      <c r="CN152">
        <v>12.245225499925301</v>
      </c>
      <c r="CO152">
        <v>28.74147654321607</v>
      </c>
      <c r="CP152">
        <v>26.883225806451598</v>
      </c>
      <c r="CQ152">
        <v>90.543680117980699</v>
      </c>
      <c r="CR152">
        <v>0.71573999589306936</v>
      </c>
      <c r="CS152">
        <v>4.9684382803166027</v>
      </c>
      <c r="CT152">
        <v>1.8500609543010711</v>
      </c>
      <c r="CU152">
        <v>177.60967741935471</v>
      </c>
      <c r="CV152">
        <v>190.27786327658271</v>
      </c>
      <c r="CW152">
        <v>1120.443649410093</v>
      </c>
      <c r="CX152">
        <v>75.613227262544669</v>
      </c>
      <c r="CY152">
        <v>17.376327359617662</v>
      </c>
      <c r="CZ152">
        <v>185.67803265755651</v>
      </c>
      <c r="DA152">
        <v>33.836668664127806</v>
      </c>
      <c r="DB152">
        <v>18.703363575268789</v>
      </c>
      <c r="DC152">
        <v>556.39004861154751</v>
      </c>
      <c r="DD152">
        <v>238.7909053679432</v>
      </c>
      <c r="DE152">
        <v>0.37858699878016688</v>
      </c>
      <c r="DF152">
        <v>0.56155068873223046</v>
      </c>
      <c r="DG152">
        <v>36.607399309835081</v>
      </c>
      <c r="DH152">
        <v>9.5967596115604241</v>
      </c>
    </row>
    <row r="153" spans="1:112" ht="14.5" customHeight="1">
      <c r="A153">
        <v>7</v>
      </c>
      <c r="B153">
        <v>7</v>
      </c>
      <c r="C153">
        <v>88.475806451612826</v>
      </c>
      <c r="D153">
        <v>145.8074652777774</v>
      </c>
      <c r="E153">
        <v>34.579999999999991</v>
      </c>
      <c r="F153">
        <v>67.845806451612901</v>
      </c>
      <c r="G153">
        <v>158.51559139784911</v>
      </c>
      <c r="H153">
        <v>151.68064516128999</v>
      </c>
      <c r="I153">
        <v>130.5870362903222</v>
      </c>
      <c r="J153">
        <v>186.63225806451581</v>
      </c>
      <c r="K153">
        <v>465.11167850209</v>
      </c>
      <c r="L153">
        <v>134.54853830645149</v>
      </c>
      <c r="M153">
        <v>241.49576699895411</v>
      </c>
      <c r="N153">
        <v>324.74812081839872</v>
      </c>
      <c r="O153">
        <v>242.02903225806429</v>
      </c>
      <c r="P153">
        <v>205.98804644563879</v>
      </c>
      <c r="Q153">
        <v>138.51760528673819</v>
      </c>
      <c r="R153">
        <v>211.32533788829099</v>
      </c>
      <c r="S153">
        <v>128.8007526881718</v>
      </c>
      <c r="T153">
        <v>18.150322580645149</v>
      </c>
      <c r="U153">
        <v>665.4231141353041</v>
      </c>
      <c r="V153">
        <v>33.392852747909139</v>
      </c>
      <c r="W153">
        <v>393.37098734318948</v>
      </c>
      <c r="X153">
        <v>49.988489321983231</v>
      </c>
      <c r="Y153">
        <v>96.076714568398998</v>
      </c>
      <c r="Z153">
        <v>251.06774193548361</v>
      </c>
      <c r="AA153">
        <v>124.6782533602147</v>
      </c>
      <c r="AB153">
        <v>79.215483870967688</v>
      </c>
      <c r="AC153">
        <v>23.13658288530462</v>
      </c>
      <c r="AD153">
        <v>246.04838709677401</v>
      </c>
      <c r="AE153">
        <v>113.0070967741934</v>
      </c>
      <c r="AF153">
        <v>62.688064516129018</v>
      </c>
      <c r="AG153">
        <v>18.387096774193541</v>
      </c>
      <c r="AH153">
        <v>1288.9392166069281</v>
      </c>
      <c r="AI153">
        <v>106.3239230137394</v>
      </c>
      <c r="AJ153">
        <v>239.19220992756809</v>
      </c>
      <c r="AK153">
        <v>121.80952607526849</v>
      </c>
      <c r="AL153">
        <v>20.933082138590169</v>
      </c>
      <c r="AM153">
        <v>133.91554724611669</v>
      </c>
      <c r="AN153">
        <v>3068.4474851497121</v>
      </c>
      <c r="AO153">
        <v>262.82999831989201</v>
      </c>
      <c r="AP153">
        <v>92.838343637992722</v>
      </c>
      <c r="AQ153">
        <v>45.950961021505343</v>
      </c>
      <c r="AR153">
        <v>314.95759244324933</v>
      </c>
      <c r="AS153">
        <v>143.52246303763431</v>
      </c>
      <c r="AT153">
        <v>280.73511648745472</v>
      </c>
      <c r="AU153">
        <v>27.766774193548361</v>
      </c>
      <c r="AV153">
        <v>23.442580645161271</v>
      </c>
      <c r="AW153">
        <v>229.86774193548371</v>
      </c>
      <c r="AX153">
        <v>223.65267505973671</v>
      </c>
      <c r="AY153">
        <v>46.298387096774171</v>
      </c>
      <c r="AZ153">
        <v>267.07419354838669</v>
      </c>
      <c r="BA153">
        <v>350.174193548387</v>
      </c>
      <c r="BB153">
        <v>22.523870967741932</v>
      </c>
      <c r="BC153">
        <v>140.93548387096749</v>
      </c>
      <c r="BD153">
        <v>15.95422580645161</v>
      </c>
      <c r="BE153">
        <v>353.55720430107482</v>
      </c>
      <c r="BF153">
        <v>158.27463654420529</v>
      </c>
      <c r="BG153">
        <v>349.23114654271171</v>
      </c>
      <c r="BH153">
        <v>3.5991935483870949</v>
      </c>
      <c r="BI153">
        <v>282.9375907071381</v>
      </c>
      <c r="BJ153">
        <v>102.6754778225804</v>
      </c>
      <c r="BK153">
        <v>1.350999999999998</v>
      </c>
      <c r="BL153">
        <v>148.56728382616441</v>
      </c>
      <c r="BM153">
        <v>81.816926747311797</v>
      </c>
      <c r="BN153">
        <v>460.70151483393028</v>
      </c>
      <c r="BO153">
        <v>168.20512544802821</v>
      </c>
      <c r="BP153">
        <v>239.16451612903211</v>
      </c>
      <c r="BQ153">
        <v>1208.939571871264</v>
      </c>
      <c r="BR153">
        <v>98.273961768219593</v>
      </c>
      <c r="BS153">
        <v>139.85806451612879</v>
      </c>
      <c r="BT153">
        <v>127.5873780615289</v>
      </c>
      <c r="BU153">
        <v>19.612650985663041</v>
      </c>
      <c r="BV153">
        <v>57.438322823327283</v>
      </c>
      <c r="BW153">
        <v>44.876774193548371</v>
      </c>
      <c r="BX153">
        <v>85.340809811827768</v>
      </c>
      <c r="BY153">
        <v>150.84834537037011</v>
      </c>
      <c r="BZ153">
        <v>50.828023708183927</v>
      </c>
      <c r="CA153">
        <v>2.0729354838709648</v>
      </c>
      <c r="CB153">
        <v>709.83825916603109</v>
      </c>
      <c r="CC153">
        <v>49.308064516129022</v>
      </c>
      <c r="CD153">
        <v>0.98421612903225741</v>
      </c>
      <c r="CE153">
        <v>537.0168560334522</v>
      </c>
      <c r="CF153">
        <v>11.614694593787309</v>
      </c>
      <c r="CG153">
        <v>45.040152516427661</v>
      </c>
      <c r="CH153">
        <v>27.153350645907981</v>
      </c>
      <c r="CI153">
        <v>18.747799283154102</v>
      </c>
      <c r="CJ153">
        <v>16.475059849163639</v>
      </c>
      <c r="CK153">
        <v>6.2722481257467022</v>
      </c>
      <c r="CL153">
        <v>8.4737646169354655</v>
      </c>
      <c r="CM153">
        <v>10.61657896953402</v>
      </c>
      <c r="CN153">
        <v>12.245225499925301</v>
      </c>
      <c r="CO153">
        <v>28.74147654321607</v>
      </c>
      <c r="CP153">
        <v>26.883225806451598</v>
      </c>
      <c r="CQ153">
        <v>90.543680117980699</v>
      </c>
      <c r="CR153">
        <v>0.71573999589306936</v>
      </c>
      <c r="CS153">
        <v>4.9684382803166027</v>
      </c>
      <c r="CT153">
        <v>1.8500609543010711</v>
      </c>
      <c r="CU153">
        <v>177.60967741935471</v>
      </c>
      <c r="CV153">
        <v>190.27786327658271</v>
      </c>
      <c r="CW153">
        <v>1120.443649410093</v>
      </c>
      <c r="CX153">
        <v>75.613227262544669</v>
      </c>
      <c r="CY153">
        <v>17.376327359617662</v>
      </c>
      <c r="CZ153">
        <v>185.67803265755651</v>
      </c>
      <c r="DA153">
        <v>33.836668664127806</v>
      </c>
      <c r="DB153">
        <v>18.703363575268789</v>
      </c>
      <c r="DC153">
        <v>556.39004861154751</v>
      </c>
      <c r="DD153">
        <v>238.7909053679432</v>
      </c>
      <c r="DE153">
        <v>0.37858699878016688</v>
      </c>
      <c r="DF153">
        <v>0.56155068873223046</v>
      </c>
      <c r="DG153">
        <v>36.607399309835081</v>
      </c>
      <c r="DH153">
        <v>9.5967596115604241</v>
      </c>
    </row>
    <row r="154" spans="1:112" ht="14.5" customHeight="1">
      <c r="A154">
        <v>7</v>
      </c>
      <c r="B154">
        <v>8</v>
      </c>
      <c r="C154">
        <v>88.475806451612826</v>
      </c>
      <c r="D154">
        <v>145.8074652777774</v>
      </c>
      <c r="E154">
        <v>34.579999999999991</v>
      </c>
      <c r="F154">
        <v>67.845806451612901</v>
      </c>
      <c r="G154">
        <v>158.51559139784911</v>
      </c>
      <c r="H154">
        <v>151.68064516128999</v>
      </c>
      <c r="I154">
        <v>130.5870362903222</v>
      </c>
      <c r="J154">
        <v>186.63225806451581</v>
      </c>
      <c r="K154">
        <v>465.11167850209</v>
      </c>
      <c r="L154">
        <v>134.54853830645149</v>
      </c>
      <c r="M154">
        <v>241.49576699895411</v>
      </c>
      <c r="N154">
        <v>324.74812081839872</v>
      </c>
      <c r="O154">
        <v>242.02903225806429</v>
      </c>
      <c r="P154">
        <v>205.98804644563879</v>
      </c>
      <c r="Q154">
        <v>138.51760528673819</v>
      </c>
      <c r="R154">
        <v>211.32533788829099</v>
      </c>
      <c r="S154">
        <v>128.8007526881718</v>
      </c>
      <c r="T154">
        <v>18.150322580645149</v>
      </c>
      <c r="U154">
        <v>665.4231141353041</v>
      </c>
      <c r="V154">
        <v>33.392852747909139</v>
      </c>
      <c r="W154">
        <v>393.37098734318948</v>
      </c>
      <c r="X154">
        <v>49.988489321983231</v>
      </c>
      <c r="Y154">
        <v>96.076714568398998</v>
      </c>
      <c r="Z154">
        <v>251.06774193548361</v>
      </c>
      <c r="AA154">
        <v>124.6782533602147</v>
      </c>
      <c r="AB154">
        <v>79.215483870967688</v>
      </c>
      <c r="AC154">
        <v>23.13658288530462</v>
      </c>
      <c r="AD154">
        <v>246.04838709677401</v>
      </c>
      <c r="AE154">
        <v>113.0070967741934</v>
      </c>
      <c r="AF154">
        <v>62.688064516129018</v>
      </c>
      <c r="AG154">
        <v>18.387096774193541</v>
      </c>
      <c r="AH154">
        <v>1288.9392166069281</v>
      </c>
      <c r="AI154">
        <v>106.3239230137394</v>
      </c>
      <c r="AJ154">
        <v>239.19220992756809</v>
      </c>
      <c r="AK154">
        <v>121.80952607526849</v>
      </c>
      <c r="AL154">
        <v>20.933082138590169</v>
      </c>
      <c r="AM154">
        <v>133.91554724611669</v>
      </c>
      <c r="AN154">
        <v>3068.4474851497121</v>
      </c>
      <c r="AO154">
        <v>262.82999831989201</v>
      </c>
      <c r="AP154">
        <v>92.838343637992722</v>
      </c>
      <c r="AQ154">
        <v>45.950961021505343</v>
      </c>
      <c r="AR154">
        <v>314.95759244324933</v>
      </c>
      <c r="AS154">
        <v>143.52246303763431</v>
      </c>
      <c r="AT154">
        <v>280.73511648745472</v>
      </c>
      <c r="AU154">
        <v>27.766774193548361</v>
      </c>
      <c r="AV154">
        <v>23.442580645161271</v>
      </c>
      <c r="AW154">
        <v>229.86774193548371</v>
      </c>
      <c r="AX154">
        <v>223.65267505973671</v>
      </c>
      <c r="AY154">
        <v>46.298387096774171</v>
      </c>
      <c r="AZ154">
        <v>267.07419354838669</v>
      </c>
      <c r="BA154">
        <v>350.174193548387</v>
      </c>
      <c r="BB154">
        <v>22.523870967741932</v>
      </c>
      <c r="BC154">
        <v>140.93548387096749</v>
      </c>
      <c r="BD154">
        <v>15.95422580645161</v>
      </c>
      <c r="BE154">
        <v>353.55720430107482</v>
      </c>
      <c r="BF154">
        <v>158.27463654420529</v>
      </c>
      <c r="BG154">
        <v>349.23114654271171</v>
      </c>
      <c r="BH154">
        <v>3.5991935483870949</v>
      </c>
      <c r="BI154">
        <v>282.9375907071381</v>
      </c>
      <c r="BJ154">
        <v>102.6754778225804</v>
      </c>
      <c r="BK154">
        <v>1.350999999999998</v>
      </c>
      <c r="BL154">
        <v>148.56728382616441</v>
      </c>
      <c r="BM154">
        <v>81.816926747311797</v>
      </c>
      <c r="BN154">
        <v>460.70151483393028</v>
      </c>
      <c r="BO154">
        <v>168.20512544802821</v>
      </c>
      <c r="BP154">
        <v>239.16451612903211</v>
      </c>
      <c r="BQ154">
        <v>1208.939571871264</v>
      </c>
      <c r="BR154">
        <v>98.273961768219593</v>
      </c>
      <c r="BS154">
        <v>139.85806451612879</v>
      </c>
      <c r="BT154">
        <v>127.5873780615289</v>
      </c>
      <c r="BU154">
        <v>19.612650985663041</v>
      </c>
      <c r="BV154">
        <v>57.438322823327283</v>
      </c>
      <c r="BW154">
        <v>44.876774193548371</v>
      </c>
      <c r="BX154">
        <v>85.340809811827768</v>
      </c>
      <c r="BY154">
        <v>150.84834537037011</v>
      </c>
      <c r="BZ154">
        <v>50.828023708183927</v>
      </c>
      <c r="CA154">
        <v>2.0729354838709648</v>
      </c>
      <c r="CB154">
        <v>709.83825916603109</v>
      </c>
      <c r="CC154">
        <v>49.308064516129022</v>
      </c>
      <c r="CD154">
        <v>0.98421612903225741</v>
      </c>
      <c r="CE154">
        <v>537.0168560334522</v>
      </c>
      <c r="CF154">
        <v>11.614694593787309</v>
      </c>
      <c r="CG154">
        <v>45.040152516427661</v>
      </c>
      <c r="CH154">
        <v>27.153350645907981</v>
      </c>
      <c r="CI154">
        <v>18.747799283154102</v>
      </c>
      <c r="CJ154">
        <v>16.475059849163639</v>
      </c>
      <c r="CK154">
        <v>6.2722481257467022</v>
      </c>
      <c r="CL154">
        <v>8.4737646169354655</v>
      </c>
      <c r="CM154">
        <v>10.61657896953402</v>
      </c>
      <c r="CN154">
        <v>12.245225499925301</v>
      </c>
      <c r="CO154">
        <v>28.74147654321607</v>
      </c>
      <c r="CP154">
        <v>26.883225806451598</v>
      </c>
      <c r="CQ154">
        <v>90.543680117980699</v>
      </c>
      <c r="CR154">
        <v>0.71573999589306936</v>
      </c>
      <c r="CS154">
        <v>4.9684382803166027</v>
      </c>
      <c r="CT154">
        <v>1.8500609543010711</v>
      </c>
      <c r="CU154">
        <v>177.60967741935471</v>
      </c>
      <c r="CV154">
        <v>190.27786327658271</v>
      </c>
      <c r="CW154">
        <v>1120.443649410093</v>
      </c>
      <c r="CX154">
        <v>75.613227262544669</v>
      </c>
      <c r="CY154">
        <v>17.376327359617662</v>
      </c>
      <c r="CZ154">
        <v>185.67803265755651</v>
      </c>
      <c r="DA154">
        <v>33.836668664127806</v>
      </c>
      <c r="DB154">
        <v>18.703363575268789</v>
      </c>
      <c r="DC154">
        <v>556.39004861154751</v>
      </c>
      <c r="DD154">
        <v>238.7909053679432</v>
      </c>
      <c r="DE154">
        <v>0.37858699878016688</v>
      </c>
      <c r="DF154">
        <v>0.56155068873223046</v>
      </c>
      <c r="DG154">
        <v>36.607399309835081</v>
      </c>
      <c r="DH154">
        <v>9.5967596115604241</v>
      </c>
    </row>
    <row r="155" spans="1:112" ht="14.5" customHeight="1">
      <c r="A155">
        <v>7</v>
      </c>
      <c r="B155">
        <v>9</v>
      </c>
      <c r="C155">
        <v>88.475806451612826</v>
      </c>
      <c r="D155">
        <v>145.8074652777774</v>
      </c>
      <c r="E155">
        <v>34.579999999999991</v>
      </c>
      <c r="F155">
        <v>67.845806451612901</v>
      </c>
      <c r="G155">
        <v>158.51559139784911</v>
      </c>
      <c r="H155">
        <v>151.68064516128999</v>
      </c>
      <c r="I155">
        <v>130.5870362903222</v>
      </c>
      <c r="J155">
        <v>186.63225806451581</v>
      </c>
      <c r="K155">
        <v>465.11167850209</v>
      </c>
      <c r="L155">
        <v>134.54853830645149</v>
      </c>
      <c r="M155">
        <v>241.49576699895411</v>
      </c>
      <c r="N155">
        <v>324.74812081839872</v>
      </c>
      <c r="O155">
        <v>242.02903225806429</v>
      </c>
      <c r="P155">
        <v>205.98804644563879</v>
      </c>
      <c r="Q155">
        <v>138.51760528673819</v>
      </c>
      <c r="R155">
        <v>211.32533788829099</v>
      </c>
      <c r="S155">
        <v>128.8007526881718</v>
      </c>
      <c r="T155">
        <v>18.150322580645149</v>
      </c>
      <c r="U155">
        <v>665.4231141353041</v>
      </c>
      <c r="V155">
        <v>33.392852747909139</v>
      </c>
      <c r="W155">
        <v>393.37098734318948</v>
      </c>
      <c r="X155">
        <v>49.988489321983231</v>
      </c>
      <c r="Y155">
        <v>96.076714568398998</v>
      </c>
      <c r="Z155">
        <v>251.06774193548361</v>
      </c>
      <c r="AA155">
        <v>124.6782533602147</v>
      </c>
      <c r="AB155">
        <v>79.215483870967688</v>
      </c>
      <c r="AC155">
        <v>23.13658288530462</v>
      </c>
      <c r="AD155">
        <v>246.04838709677401</v>
      </c>
      <c r="AE155">
        <v>113.0070967741934</v>
      </c>
      <c r="AF155">
        <v>62.688064516129018</v>
      </c>
      <c r="AG155">
        <v>18.387096774193541</v>
      </c>
      <c r="AH155">
        <v>1288.9392166069281</v>
      </c>
      <c r="AI155">
        <v>106.3239230137394</v>
      </c>
      <c r="AJ155">
        <v>239.19220992756809</v>
      </c>
      <c r="AK155">
        <v>121.80952607526849</v>
      </c>
      <c r="AL155">
        <v>20.933082138590169</v>
      </c>
      <c r="AM155">
        <v>133.91554724611669</v>
      </c>
      <c r="AN155">
        <v>3068.4474851497121</v>
      </c>
      <c r="AO155">
        <v>262.82999831989201</v>
      </c>
      <c r="AP155">
        <v>92.838343637992722</v>
      </c>
      <c r="AQ155">
        <v>45.950961021505343</v>
      </c>
      <c r="AR155">
        <v>314.95759244324933</v>
      </c>
      <c r="AS155">
        <v>143.52246303763431</v>
      </c>
      <c r="AT155">
        <v>280.73511648745472</v>
      </c>
      <c r="AU155">
        <v>27.766774193548361</v>
      </c>
      <c r="AV155">
        <v>23.442580645161271</v>
      </c>
      <c r="AW155">
        <v>229.86774193548371</v>
      </c>
      <c r="AX155">
        <v>223.65267505973671</v>
      </c>
      <c r="AY155">
        <v>46.298387096774171</v>
      </c>
      <c r="AZ155">
        <v>267.07419354838669</v>
      </c>
      <c r="BA155">
        <v>350.174193548387</v>
      </c>
      <c r="BB155">
        <v>22.523870967741932</v>
      </c>
      <c r="BC155">
        <v>140.93548387096749</v>
      </c>
      <c r="BD155">
        <v>15.95422580645161</v>
      </c>
      <c r="BE155">
        <v>353.55720430107482</v>
      </c>
      <c r="BF155">
        <v>158.27463654420529</v>
      </c>
      <c r="BG155">
        <v>349.23114654271171</v>
      </c>
      <c r="BH155">
        <v>3.5991935483870949</v>
      </c>
      <c r="BI155">
        <v>282.9375907071381</v>
      </c>
      <c r="BJ155">
        <v>102.6754778225804</v>
      </c>
      <c r="BK155">
        <v>1.350999999999998</v>
      </c>
      <c r="BL155">
        <v>148.56728382616441</v>
      </c>
      <c r="BM155">
        <v>81.816926747311797</v>
      </c>
      <c r="BN155">
        <v>460.70151483393028</v>
      </c>
      <c r="BO155">
        <v>168.20512544802821</v>
      </c>
      <c r="BP155">
        <v>239.16451612903211</v>
      </c>
      <c r="BQ155">
        <v>1208.939571871264</v>
      </c>
      <c r="BR155">
        <v>98.273961768219593</v>
      </c>
      <c r="BS155">
        <v>139.85806451612879</v>
      </c>
      <c r="BT155">
        <v>127.5873780615289</v>
      </c>
      <c r="BU155">
        <v>19.612650985663041</v>
      </c>
      <c r="BV155">
        <v>57.438322823327283</v>
      </c>
      <c r="BW155">
        <v>44.876774193548371</v>
      </c>
      <c r="BX155">
        <v>85.340809811827768</v>
      </c>
      <c r="BY155">
        <v>150.84834537037011</v>
      </c>
      <c r="BZ155">
        <v>50.828023708183927</v>
      </c>
      <c r="CA155">
        <v>2.0729354838709648</v>
      </c>
      <c r="CB155">
        <v>709.83825916603109</v>
      </c>
      <c r="CC155">
        <v>49.308064516129022</v>
      </c>
      <c r="CD155">
        <v>0.98421612903225741</v>
      </c>
      <c r="CE155">
        <v>537.0168560334522</v>
      </c>
      <c r="CF155">
        <v>11.614694593787309</v>
      </c>
      <c r="CG155">
        <v>45.040152516427661</v>
      </c>
      <c r="CH155">
        <v>27.153350645907981</v>
      </c>
      <c r="CI155">
        <v>18.747799283154102</v>
      </c>
      <c r="CJ155">
        <v>16.475059849163639</v>
      </c>
      <c r="CK155">
        <v>6.2722481257467022</v>
      </c>
      <c r="CL155">
        <v>8.4737646169354655</v>
      </c>
      <c r="CM155">
        <v>10.61657896953402</v>
      </c>
      <c r="CN155">
        <v>12.245225499925301</v>
      </c>
      <c r="CO155">
        <v>28.74147654321607</v>
      </c>
      <c r="CP155">
        <v>26.883225806451598</v>
      </c>
      <c r="CQ155">
        <v>90.543680117980699</v>
      </c>
      <c r="CR155">
        <v>0.71573999589306936</v>
      </c>
      <c r="CS155">
        <v>4.9684382803166027</v>
      </c>
      <c r="CT155">
        <v>1.8500609543010711</v>
      </c>
      <c r="CU155">
        <v>177.60967741935471</v>
      </c>
      <c r="CV155">
        <v>190.27786327658271</v>
      </c>
      <c r="CW155">
        <v>1120.443649410093</v>
      </c>
      <c r="CX155">
        <v>75.613227262544669</v>
      </c>
      <c r="CY155">
        <v>17.376327359617662</v>
      </c>
      <c r="CZ155">
        <v>185.67803265755651</v>
      </c>
      <c r="DA155">
        <v>33.836668664127806</v>
      </c>
      <c r="DB155">
        <v>18.703363575268789</v>
      </c>
      <c r="DC155">
        <v>556.39004861154751</v>
      </c>
      <c r="DD155">
        <v>238.7909053679432</v>
      </c>
      <c r="DE155">
        <v>0.37858699878016688</v>
      </c>
      <c r="DF155">
        <v>0.56155068873223046</v>
      </c>
      <c r="DG155">
        <v>36.607399309835081</v>
      </c>
      <c r="DH155">
        <v>9.5967596115604241</v>
      </c>
    </row>
    <row r="156" spans="1:112" ht="14.5" customHeight="1">
      <c r="A156">
        <v>7</v>
      </c>
      <c r="B156">
        <v>10</v>
      </c>
      <c r="C156">
        <v>88.475806451612826</v>
      </c>
      <c r="D156">
        <v>145.8074652777774</v>
      </c>
      <c r="E156">
        <v>34.579999999999991</v>
      </c>
      <c r="F156">
        <v>67.845806451612901</v>
      </c>
      <c r="G156">
        <v>158.51559139784911</v>
      </c>
      <c r="H156">
        <v>151.68064516128999</v>
      </c>
      <c r="I156">
        <v>130.5870362903222</v>
      </c>
      <c r="J156">
        <v>186.63225806451581</v>
      </c>
      <c r="K156">
        <v>465.11167850209</v>
      </c>
      <c r="L156">
        <v>134.54853830645149</v>
      </c>
      <c r="M156">
        <v>241.49576699895411</v>
      </c>
      <c r="N156">
        <v>324.74812081839872</v>
      </c>
      <c r="O156">
        <v>242.02903225806429</v>
      </c>
      <c r="P156">
        <v>205.98804644563879</v>
      </c>
      <c r="Q156">
        <v>138.51760528673819</v>
      </c>
      <c r="R156">
        <v>211.32533788829099</v>
      </c>
      <c r="S156">
        <v>128.8007526881718</v>
      </c>
      <c r="T156">
        <v>18.150322580645149</v>
      </c>
      <c r="U156">
        <v>665.4231141353041</v>
      </c>
      <c r="V156">
        <v>33.392852747909139</v>
      </c>
      <c r="W156">
        <v>393.37098734318948</v>
      </c>
      <c r="X156">
        <v>49.988489321983231</v>
      </c>
      <c r="Y156">
        <v>96.076714568398998</v>
      </c>
      <c r="Z156">
        <v>251.06774193548361</v>
      </c>
      <c r="AA156">
        <v>124.6782533602147</v>
      </c>
      <c r="AB156">
        <v>79.215483870967688</v>
      </c>
      <c r="AC156">
        <v>23.13658288530462</v>
      </c>
      <c r="AD156">
        <v>246.04838709677401</v>
      </c>
      <c r="AE156">
        <v>113.0070967741934</v>
      </c>
      <c r="AF156">
        <v>62.688064516129018</v>
      </c>
      <c r="AG156">
        <v>18.387096774193541</v>
      </c>
      <c r="AH156">
        <v>1288.9392166069281</v>
      </c>
      <c r="AI156">
        <v>106.3239230137394</v>
      </c>
      <c r="AJ156">
        <v>239.19220992756809</v>
      </c>
      <c r="AK156">
        <v>121.80952607526849</v>
      </c>
      <c r="AL156">
        <v>20.933082138590169</v>
      </c>
      <c r="AM156">
        <v>133.91554724611669</v>
      </c>
      <c r="AN156">
        <v>3068.4474851497121</v>
      </c>
      <c r="AO156">
        <v>262.82999831989201</v>
      </c>
      <c r="AP156">
        <v>92.838343637992722</v>
      </c>
      <c r="AQ156">
        <v>45.950961021505343</v>
      </c>
      <c r="AR156">
        <v>314.95759244324933</v>
      </c>
      <c r="AS156">
        <v>143.52246303763431</v>
      </c>
      <c r="AT156">
        <v>280.73511648745472</v>
      </c>
      <c r="AU156">
        <v>27.766774193548361</v>
      </c>
      <c r="AV156">
        <v>23.442580645161271</v>
      </c>
      <c r="AW156">
        <v>229.86774193548371</v>
      </c>
      <c r="AX156">
        <v>223.65267505973671</v>
      </c>
      <c r="AY156">
        <v>46.298387096774171</v>
      </c>
      <c r="AZ156">
        <v>267.07419354838669</v>
      </c>
      <c r="BA156">
        <v>350.174193548387</v>
      </c>
      <c r="BB156">
        <v>22.523870967741932</v>
      </c>
      <c r="BC156">
        <v>140.93548387096749</v>
      </c>
      <c r="BD156">
        <v>15.95422580645161</v>
      </c>
      <c r="BE156">
        <v>353.55720430107482</v>
      </c>
      <c r="BF156">
        <v>158.27463654420529</v>
      </c>
      <c r="BG156">
        <v>349.23114654271171</v>
      </c>
      <c r="BH156">
        <v>3.5991935483870949</v>
      </c>
      <c r="BI156">
        <v>282.9375907071381</v>
      </c>
      <c r="BJ156">
        <v>102.6754778225804</v>
      </c>
      <c r="BK156">
        <v>1.350999999999998</v>
      </c>
      <c r="BL156">
        <v>148.56728382616441</v>
      </c>
      <c r="BM156">
        <v>81.816926747311797</v>
      </c>
      <c r="BN156">
        <v>460.70151483393028</v>
      </c>
      <c r="BO156">
        <v>168.20512544802821</v>
      </c>
      <c r="BP156">
        <v>239.16451612903211</v>
      </c>
      <c r="BQ156">
        <v>1208.939571871264</v>
      </c>
      <c r="BR156">
        <v>98.273961768219593</v>
      </c>
      <c r="BS156">
        <v>139.85806451612879</v>
      </c>
      <c r="BT156">
        <v>127.5873780615289</v>
      </c>
      <c r="BU156">
        <v>19.612650985663041</v>
      </c>
      <c r="BV156">
        <v>57.438322823327283</v>
      </c>
      <c r="BW156">
        <v>44.876774193548371</v>
      </c>
      <c r="BX156">
        <v>85.340809811827768</v>
      </c>
      <c r="BY156">
        <v>150.84834537037011</v>
      </c>
      <c r="BZ156">
        <v>50.828023708183927</v>
      </c>
      <c r="CA156">
        <v>2.0729354838709648</v>
      </c>
      <c r="CB156">
        <v>709.83825916603109</v>
      </c>
      <c r="CC156">
        <v>49.308064516129022</v>
      </c>
      <c r="CD156">
        <v>0.98421612903225741</v>
      </c>
      <c r="CE156">
        <v>537.0168560334522</v>
      </c>
      <c r="CF156">
        <v>11.614694593787309</v>
      </c>
      <c r="CG156">
        <v>45.040152516427661</v>
      </c>
      <c r="CH156">
        <v>27.153350645907981</v>
      </c>
      <c r="CI156">
        <v>18.747799283154102</v>
      </c>
      <c r="CJ156">
        <v>16.475059849163639</v>
      </c>
      <c r="CK156">
        <v>6.2722481257467022</v>
      </c>
      <c r="CL156">
        <v>8.4737646169354655</v>
      </c>
      <c r="CM156">
        <v>10.61657896953402</v>
      </c>
      <c r="CN156">
        <v>12.245225499925301</v>
      </c>
      <c r="CO156">
        <v>28.74147654321607</v>
      </c>
      <c r="CP156">
        <v>26.883225806451598</v>
      </c>
      <c r="CQ156">
        <v>90.543680117980699</v>
      </c>
      <c r="CR156">
        <v>0.71573999589306936</v>
      </c>
      <c r="CS156">
        <v>4.9684382803166027</v>
      </c>
      <c r="CT156">
        <v>1.8500609543010711</v>
      </c>
      <c r="CU156">
        <v>177.60967741935471</v>
      </c>
      <c r="CV156">
        <v>190.27786327658271</v>
      </c>
      <c r="CW156">
        <v>1120.443649410093</v>
      </c>
      <c r="CX156">
        <v>75.613227262544669</v>
      </c>
      <c r="CY156">
        <v>17.376327359617662</v>
      </c>
      <c r="CZ156">
        <v>185.67803265755651</v>
      </c>
      <c r="DA156">
        <v>33.836668664127806</v>
      </c>
      <c r="DB156">
        <v>18.703363575268789</v>
      </c>
      <c r="DC156">
        <v>556.39004861154751</v>
      </c>
      <c r="DD156">
        <v>238.7909053679432</v>
      </c>
      <c r="DE156">
        <v>0.37858699878016688</v>
      </c>
      <c r="DF156">
        <v>0.56155068873223046</v>
      </c>
      <c r="DG156">
        <v>36.607399309835081</v>
      </c>
      <c r="DH156">
        <v>9.5967596115604241</v>
      </c>
    </row>
    <row r="157" spans="1:112" ht="14.5" customHeight="1">
      <c r="A157">
        <v>7</v>
      </c>
      <c r="B157">
        <v>11</v>
      </c>
      <c r="C157">
        <v>88.475806451612826</v>
      </c>
      <c r="D157">
        <v>145.8074652777774</v>
      </c>
      <c r="E157">
        <v>34.579999999999991</v>
      </c>
      <c r="F157">
        <v>67.845806451612901</v>
      </c>
      <c r="G157">
        <v>158.51559139784911</v>
      </c>
      <c r="H157">
        <v>151.68064516128999</v>
      </c>
      <c r="I157">
        <v>130.5870362903222</v>
      </c>
      <c r="J157">
        <v>186.63225806451581</v>
      </c>
      <c r="K157">
        <v>465.11167850209</v>
      </c>
      <c r="L157">
        <v>134.54853830645149</v>
      </c>
      <c r="M157">
        <v>241.49576699895411</v>
      </c>
      <c r="N157">
        <v>324.74812081839872</v>
      </c>
      <c r="O157">
        <v>242.02903225806429</v>
      </c>
      <c r="P157">
        <v>205.98804644563879</v>
      </c>
      <c r="Q157">
        <v>138.51760528673819</v>
      </c>
      <c r="R157">
        <v>211.32533788829099</v>
      </c>
      <c r="S157">
        <v>128.8007526881718</v>
      </c>
      <c r="T157">
        <v>18.150322580645149</v>
      </c>
      <c r="U157">
        <v>665.4231141353041</v>
      </c>
      <c r="V157">
        <v>33.392852747909139</v>
      </c>
      <c r="W157">
        <v>393.37098734318948</v>
      </c>
      <c r="X157">
        <v>49.988489321983231</v>
      </c>
      <c r="Y157">
        <v>96.076714568398998</v>
      </c>
      <c r="Z157">
        <v>251.06774193548361</v>
      </c>
      <c r="AA157">
        <v>124.6782533602147</v>
      </c>
      <c r="AB157">
        <v>79.215483870967688</v>
      </c>
      <c r="AC157">
        <v>23.13658288530462</v>
      </c>
      <c r="AD157">
        <v>246.04838709677401</v>
      </c>
      <c r="AE157">
        <v>113.0070967741934</v>
      </c>
      <c r="AF157">
        <v>62.688064516129018</v>
      </c>
      <c r="AG157">
        <v>18.387096774193541</v>
      </c>
      <c r="AH157">
        <v>1288.9392166069281</v>
      </c>
      <c r="AI157">
        <v>106.3239230137394</v>
      </c>
      <c r="AJ157">
        <v>239.19220992756809</v>
      </c>
      <c r="AK157">
        <v>121.80952607526849</v>
      </c>
      <c r="AL157">
        <v>20.933082138590169</v>
      </c>
      <c r="AM157">
        <v>133.91554724611669</v>
      </c>
      <c r="AN157">
        <v>3068.4474851497121</v>
      </c>
      <c r="AO157">
        <v>262.82999831989201</v>
      </c>
      <c r="AP157">
        <v>92.838343637992722</v>
      </c>
      <c r="AQ157">
        <v>45.950961021505343</v>
      </c>
      <c r="AR157">
        <v>314.95759244324933</v>
      </c>
      <c r="AS157">
        <v>143.52246303763431</v>
      </c>
      <c r="AT157">
        <v>280.73511648745472</v>
      </c>
      <c r="AU157">
        <v>27.766774193548361</v>
      </c>
      <c r="AV157">
        <v>23.442580645161271</v>
      </c>
      <c r="AW157">
        <v>229.86774193548371</v>
      </c>
      <c r="AX157">
        <v>223.65267505973671</v>
      </c>
      <c r="AY157">
        <v>46.298387096774171</v>
      </c>
      <c r="AZ157">
        <v>267.07419354838669</v>
      </c>
      <c r="BA157">
        <v>350.174193548387</v>
      </c>
      <c r="BB157">
        <v>22.523870967741932</v>
      </c>
      <c r="BC157">
        <v>140.93548387096749</v>
      </c>
      <c r="BD157">
        <v>15.95422580645161</v>
      </c>
      <c r="BE157">
        <v>353.55720430107482</v>
      </c>
      <c r="BF157">
        <v>158.27463654420529</v>
      </c>
      <c r="BG157">
        <v>349.23114654271171</v>
      </c>
      <c r="BH157">
        <v>3.5991935483870949</v>
      </c>
      <c r="BI157">
        <v>282.9375907071381</v>
      </c>
      <c r="BJ157">
        <v>102.6754778225804</v>
      </c>
      <c r="BK157">
        <v>1.350999999999998</v>
      </c>
      <c r="BL157">
        <v>148.56728382616441</v>
      </c>
      <c r="BM157">
        <v>81.816926747311797</v>
      </c>
      <c r="BN157">
        <v>460.70151483393028</v>
      </c>
      <c r="BO157">
        <v>168.20512544802821</v>
      </c>
      <c r="BP157">
        <v>239.16451612903211</v>
      </c>
      <c r="BQ157">
        <v>1208.939571871264</v>
      </c>
      <c r="BR157">
        <v>98.273961768219593</v>
      </c>
      <c r="BS157">
        <v>139.85806451612879</v>
      </c>
      <c r="BT157">
        <v>127.5873780615289</v>
      </c>
      <c r="BU157">
        <v>19.612650985663041</v>
      </c>
      <c r="BV157">
        <v>57.438322823327283</v>
      </c>
      <c r="BW157">
        <v>44.876774193548371</v>
      </c>
      <c r="BX157">
        <v>85.340809811827768</v>
      </c>
      <c r="BY157">
        <v>150.84834537037011</v>
      </c>
      <c r="BZ157">
        <v>50.828023708183927</v>
      </c>
      <c r="CA157">
        <v>2.0729354838709648</v>
      </c>
      <c r="CB157">
        <v>709.83825916603109</v>
      </c>
      <c r="CC157">
        <v>49.308064516129022</v>
      </c>
      <c r="CD157">
        <v>0.98421612903225741</v>
      </c>
      <c r="CE157">
        <v>537.0168560334522</v>
      </c>
      <c r="CF157">
        <v>11.614694593787309</v>
      </c>
      <c r="CG157">
        <v>45.040152516427661</v>
      </c>
      <c r="CH157">
        <v>27.153350645907981</v>
      </c>
      <c r="CI157">
        <v>18.747799283154102</v>
      </c>
      <c r="CJ157">
        <v>16.475059849163639</v>
      </c>
      <c r="CK157">
        <v>6.2722481257467022</v>
      </c>
      <c r="CL157">
        <v>8.4737646169354655</v>
      </c>
      <c r="CM157">
        <v>10.61657896953402</v>
      </c>
      <c r="CN157">
        <v>12.245225499925301</v>
      </c>
      <c r="CO157">
        <v>28.74147654321607</v>
      </c>
      <c r="CP157">
        <v>26.883225806451598</v>
      </c>
      <c r="CQ157">
        <v>90.543680117980699</v>
      </c>
      <c r="CR157">
        <v>0.71573999589306936</v>
      </c>
      <c r="CS157">
        <v>4.9684382803166027</v>
      </c>
      <c r="CT157">
        <v>1.8500609543010711</v>
      </c>
      <c r="CU157">
        <v>177.60967741935471</v>
      </c>
      <c r="CV157">
        <v>190.27786327658271</v>
      </c>
      <c r="CW157">
        <v>1120.443649410093</v>
      </c>
      <c r="CX157">
        <v>75.613227262544669</v>
      </c>
      <c r="CY157">
        <v>17.376327359617662</v>
      </c>
      <c r="CZ157">
        <v>185.67803265755651</v>
      </c>
      <c r="DA157">
        <v>33.836668664127806</v>
      </c>
      <c r="DB157">
        <v>18.703363575268789</v>
      </c>
      <c r="DC157">
        <v>556.39004861154751</v>
      </c>
      <c r="DD157">
        <v>238.7909053679432</v>
      </c>
      <c r="DE157">
        <v>0.37858699878016688</v>
      </c>
      <c r="DF157">
        <v>0.56155068873223046</v>
      </c>
      <c r="DG157">
        <v>36.607399309835081</v>
      </c>
      <c r="DH157">
        <v>9.5967596115604241</v>
      </c>
    </row>
    <row r="158" spans="1:112" ht="14.5" customHeight="1">
      <c r="A158">
        <v>7</v>
      </c>
      <c r="B158">
        <v>12</v>
      </c>
      <c r="C158">
        <v>88.475806451612826</v>
      </c>
      <c r="D158">
        <v>145.8074652777774</v>
      </c>
      <c r="E158">
        <v>34.579999999999991</v>
      </c>
      <c r="F158">
        <v>67.845806451612901</v>
      </c>
      <c r="G158">
        <v>158.51559139784911</v>
      </c>
      <c r="H158">
        <v>151.68064516128999</v>
      </c>
      <c r="I158">
        <v>130.5870362903222</v>
      </c>
      <c r="J158">
        <v>186.63225806451581</v>
      </c>
      <c r="K158">
        <v>465.11167850209</v>
      </c>
      <c r="L158">
        <v>134.54853830645149</v>
      </c>
      <c r="M158">
        <v>241.49576699895411</v>
      </c>
      <c r="N158">
        <v>324.74812081839872</v>
      </c>
      <c r="O158">
        <v>242.02903225806429</v>
      </c>
      <c r="P158">
        <v>205.98804644563879</v>
      </c>
      <c r="Q158">
        <v>138.51760528673819</v>
      </c>
      <c r="R158">
        <v>211.32533788829099</v>
      </c>
      <c r="S158">
        <v>128.8007526881718</v>
      </c>
      <c r="T158">
        <v>18.150322580645149</v>
      </c>
      <c r="U158">
        <v>665.4231141353041</v>
      </c>
      <c r="V158">
        <v>33.392852747909139</v>
      </c>
      <c r="W158">
        <v>393.37098734318948</v>
      </c>
      <c r="X158">
        <v>49.988489321983231</v>
      </c>
      <c r="Y158">
        <v>96.076714568398998</v>
      </c>
      <c r="Z158">
        <v>251.06774193548361</v>
      </c>
      <c r="AA158">
        <v>124.6782533602147</v>
      </c>
      <c r="AB158">
        <v>79.215483870967688</v>
      </c>
      <c r="AC158">
        <v>23.13658288530462</v>
      </c>
      <c r="AD158">
        <v>246.04838709677401</v>
      </c>
      <c r="AE158">
        <v>113.0070967741934</v>
      </c>
      <c r="AF158">
        <v>62.688064516129018</v>
      </c>
      <c r="AG158">
        <v>18.387096774193541</v>
      </c>
      <c r="AH158">
        <v>1288.9392166069281</v>
      </c>
      <c r="AI158">
        <v>106.3239230137394</v>
      </c>
      <c r="AJ158">
        <v>239.19220992756809</v>
      </c>
      <c r="AK158">
        <v>121.80952607526849</v>
      </c>
      <c r="AL158">
        <v>20.933082138590169</v>
      </c>
      <c r="AM158">
        <v>133.91554724611669</v>
      </c>
      <c r="AN158">
        <v>3068.4474851497121</v>
      </c>
      <c r="AO158">
        <v>262.82999831989201</v>
      </c>
      <c r="AP158">
        <v>92.838343637992722</v>
      </c>
      <c r="AQ158">
        <v>45.950961021505343</v>
      </c>
      <c r="AR158">
        <v>314.95759244324933</v>
      </c>
      <c r="AS158">
        <v>143.52246303763431</v>
      </c>
      <c r="AT158">
        <v>280.73511648745472</v>
      </c>
      <c r="AU158">
        <v>27.766774193548361</v>
      </c>
      <c r="AV158">
        <v>23.442580645161271</v>
      </c>
      <c r="AW158">
        <v>229.86774193548371</v>
      </c>
      <c r="AX158">
        <v>223.65267505973671</v>
      </c>
      <c r="AY158">
        <v>46.298387096774171</v>
      </c>
      <c r="AZ158">
        <v>267.07419354838669</v>
      </c>
      <c r="BA158">
        <v>350.174193548387</v>
      </c>
      <c r="BB158">
        <v>22.523870967741932</v>
      </c>
      <c r="BC158">
        <v>140.93548387096749</v>
      </c>
      <c r="BD158">
        <v>15.95422580645161</v>
      </c>
      <c r="BE158">
        <v>353.55720430107482</v>
      </c>
      <c r="BF158">
        <v>158.27463654420529</v>
      </c>
      <c r="BG158">
        <v>349.23114654271171</v>
      </c>
      <c r="BH158">
        <v>3.5991935483870949</v>
      </c>
      <c r="BI158">
        <v>282.9375907071381</v>
      </c>
      <c r="BJ158">
        <v>102.6754778225804</v>
      </c>
      <c r="BK158">
        <v>1.350999999999998</v>
      </c>
      <c r="BL158">
        <v>148.56728382616441</v>
      </c>
      <c r="BM158">
        <v>81.816926747311797</v>
      </c>
      <c r="BN158">
        <v>460.70151483393028</v>
      </c>
      <c r="BO158">
        <v>168.20512544802821</v>
      </c>
      <c r="BP158">
        <v>239.16451612903211</v>
      </c>
      <c r="BQ158">
        <v>1208.939571871264</v>
      </c>
      <c r="BR158">
        <v>98.273961768219593</v>
      </c>
      <c r="BS158">
        <v>139.85806451612879</v>
      </c>
      <c r="BT158">
        <v>127.5873780615289</v>
      </c>
      <c r="BU158">
        <v>19.612650985663041</v>
      </c>
      <c r="BV158">
        <v>57.438322823327283</v>
      </c>
      <c r="BW158">
        <v>44.876774193548371</v>
      </c>
      <c r="BX158">
        <v>85.340809811827768</v>
      </c>
      <c r="BY158">
        <v>150.84834537037011</v>
      </c>
      <c r="BZ158">
        <v>50.828023708183927</v>
      </c>
      <c r="CA158">
        <v>2.0729354838709648</v>
      </c>
      <c r="CB158">
        <v>709.83825916603109</v>
      </c>
      <c r="CC158">
        <v>49.308064516129022</v>
      </c>
      <c r="CD158">
        <v>0.98421612903225741</v>
      </c>
      <c r="CE158">
        <v>537.0168560334522</v>
      </c>
      <c r="CF158">
        <v>11.614694593787309</v>
      </c>
      <c r="CG158">
        <v>45.040152516427661</v>
      </c>
      <c r="CH158">
        <v>27.153350645907981</v>
      </c>
      <c r="CI158">
        <v>18.747799283154102</v>
      </c>
      <c r="CJ158">
        <v>16.475059849163639</v>
      </c>
      <c r="CK158">
        <v>6.2722481257467022</v>
      </c>
      <c r="CL158">
        <v>8.4737646169354655</v>
      </c>
      <c r="CM158">
        <v>10.61657896953402</v>
      </c>
      <c r="CN158">
        <v>12.245225499925301</v>
      </c>
      <c r="CO158">
        <v>28.74147654321607</v>
      </c>
      <c r="CP158">
        <v>26.883225806451598</v>
      </c>
      <c r="CQ158">
        <v>90.543680117980699</v>
      </c>
      <c r="CR158">
        <v>0.71573999589306936</v>
      </c>
      <c r="CS158">
        <v>4.9684382803166027</v>
      </c>
      <c r="CT158">
        <v>1.8500609543010711</v>
      </c>
      <c r="CU158">
        <v>177.60967741935471</v>
      </c>
      <c r="CV158">
        <v>190.27786327658271</v>
      </c>
      <c r="CW158">
        <v>1120.443649410093</v>
      </c>
      <c r="CX158">
        <v>75.613227262544669</v>
      </c>
      <c r="CY158">
        <v>17.376327359617662</v>
      </c>
      <c r="CZ158">
        <v>185.67803265755651</v>
      </c>
      <c r="DA158">
        <v>33.836668664127806</v>
      </c>
      <c r="DB158">
        <v>18.703363575268789</v>
      </c>
      <c r="DC158">
        <v>556.39004861154751</v>
      </c>
      <c r="DD158">
        <v>238.7909053679432</v>
      </c>
      <c r="DE158">
        <v>0.37858699878016688</v>
      </c>
      <c r="DF158">
        <v>0.56155068873223046</v>
      </c>
      <c r="DG158">
        <v>36.607399309835081</v>
      </c>
      <c r="DH158">
        <v>9.5967596115604241</v>
      </c>
    </row>
    <row r="159" spans="1:112" ht="14.5" customHeight="1">
      <c r="A159">
        <v>7</v>
      </c>
      <c r="B159">
        <v>13</v>
      </c>
      <c r="C159">
        <v>88.475806451612826</v>
      </c>
      <c r="D159">
        <v>145.8074652777774</v>
      </c>
      <c r="E159">
        <v>34.579999999999991</v>
      </c>
      <c r="F159">
        <v>67.845806451612901</v>
      </c>
      <c r="G159">
        <v>158.51559139784911</v>
      </c>
      <c r="H159">
        <v>151.68064516128999</v>
      </c>
      <c r="I159">
        <v>130.5870362903222</v>
      </c>
      <c r="J159">
        <v>186.63225806451581</v>
      </c>
      <c r="K159">
        <v>465.11167850209</v>
      </c>
      <c r="L159">
        <v>134.54853830645149</v>
      </c>
      <c r="M159">
        <v>241.49576699895411</v>
      </c>
      <c r="N159">
        <v>324.74812081839872</v>
      </c>
      <c r="O159">
        <v>242.02903225806429</v>
      </c>
      <c r="P159">
        <v>205.98804644563879</v>
      </c>
      <c r="Q159">
        <v>138.51760528673819</v>
      </c>
      <c r="R159">
        <v>211.32533788829099</v>
      </c>
      <c r="S159">
        <v>128.8007526881718</v>
      </c>
      <c r="T159">
        <v>18.150322580645149</v>
      </c>
      <c r="U159">
        <v>665.4231141353041</v>
      </c>
      <c r="V159">
        <v>33.392852747909139</v>
      </c>
      <c r="W159">
        <v>393.37098734318948</v>
      </c>
      <c r="X159">
        <v>49.988489321983231</v>
      </c>
      <c r="Y159">
        <v>96.076714568398998</v>
      </c>
      <c r="Z159">
        <v>251.06774193548361</v>
      </c>
      <c r="AA159">
        <v>124.6782533602147</v>
      </c>
      <c r="AB159">
        <v>79.215483870967688</v>
      </c>
      <c r="AC159">
        <v>23.13658288530462</v>
      </c>
      <c r="AD159">
        <v>246.04838709677401</v>
      </c>
      <c r="AE159">
        <v>113.0070967741934</v>
      </c>
      <c r="AF159">
        <v>62.688064516129018</v>
      </c>
      <c r="AG159">
        <v>18.387096774193541</v>
      </c>
      <c r="AH159">
        <v>1288.9392166069281</v>
      </c>
      <c r="AI159">
        <v>106.3239230137394</v>
      </c>
      <c r="AJ159">
        <v>239.19220992756809</v>
      </c>
      <c r="AK159">
        <v>121.80952607526849</v>
      </c>
      <c r="AL159">
        <v>20.933082138590169</v>
      </c>
      <c r="AM159">
        <v>133.91554724611669</v>
      </c>
      <c r="AN159">
        <v>3068.4474851497121</v>
      </c>
      <c r="AO159">
        <v>262.82999831989201</v>
      </c>
      <c r="AP159">
        <v>92.838343637992722</v>
      </c>
      <c r="AQ159">
        <v>45.950961021505343</v>
      </c>
      <c r="AR159">
        <v>314.95759244324933</v>
      </c>
      <c r="AS159">
        <v>143.52246303763431</v>
      </c>
      <c r="AT159">
        <v>280.73511648745472</v>
      </c>
      <c r="AU159">
        <v>27.766774193548361</v>
      </c>
      <c r="AV159">
        <v>23.442580645161271</v>
      </c>
      <c r="AW159">
        <v>229.86774193548371</v>
      </c>
      <c r="AX159">
        <v>223.65267505973671</v>
      </c>
      <c r="AY159">
        <v>46.298387096774171</v>
      </c>
      <c r="AZ159">
        <v>267.07419354838669</v>
      </c>
      <c r="BA159">
        <v>350.174193548387</v>
      </c>
      <c r="BB159">
        <v>22.523870967741932</v>
      </c>
      <c r="BC159">
        <v>140.93548387096749</v>
      </c>
      <c r="BD159">
        <v>15.95422580645161</v>
      </c>
      <c r="BE159">
        <v>353.55720430107482</v>
      </c>
      <c r="BF159">
        <v>158.27463654420529</v>
      </c>
      <c r="BG159">
        <v>349.23114654271171</v>
      </c>
      <c r="BH159">
        <v>3.5991935483870949</v>
      </c>
      <c r="BI159">
        <v>282.9375907071381</v>
      </c>
      <c r="BJ159">
        <v>102.6754778225804</v>
      </c>
      <c r="BK159">
        <v>1.350999999999998</v>
      </c>
      <c r="BL159">
        <v>148.56728382616441</v>
      </c>
      <c r="BM159">
        <v>81.816926747311797</v>
      </c>
      <c r="BN159">
        <v>460.70151483393028</v>
      </c>
      <c r="BO159">
        <v>168.20512544802821</v>
      </c>
      <c r="BP159">
        <v>239.16451612903211</v>
      </c>
      <c r="BQ159">
        <v>1208.939571871264</v>
      </c>
      <c r="BR159">
        <v>98.273961768219593</v>
      </c>
      <c r="BS159">
        <v>139.85806451612879</v>
      </c>
      <c r="BT159">
        <v>127.5873780615289</v>
      </c>
      <c r="BU159">
        <v>19.612650985663041</v>
      </c>
      <c r="BV159">
        <v>57.438322823327283</v>
      </c>
      <c r="BW159">
        <v>44.876774193548371</v>
      </c>
      <c r="BX159">
        <v>85.340809811827768</v>
      </c>
      <c r="BY159">
        <v>150.84834537037011</v>
      </c>
      <c r="BZ159">
        <v>50.828023708183927</v>
      </c>
      <c r="CA159">
        <v>2.0729354838709648</v>
      </c>
      <c r="CB159">
        <v>709.83825916603109</v>
      </c>
      <c r="CC159">
        <v>49.308064516129022</v>
      </c>
      <c r="CD159">
        <v>0.98421612903225741</v>
      </c>
      <c r="CE159">
        <v>537.0168560334522</v>
      </c>
      <c r="CF159">
        <v>11.614694593787309</v>
      </c>
      <c r="CG159">
        <v>45.040152516427661</v>
      </c>
      <c r="CH159">
        <v>27.153350645907981</v>
      </c>
      <c r="CI159">
        <v>18.747799283154102</v>
      </c>
      <c r="CJ159">
        <v>16.475059849163639</v>
      </c>
      <c r="CK159">
        <v>6.2722481257467022</v>
      </c>
      <c r="CL159">
        <v>8.4737646169354655</v>
      </c>
      <c r="CM159">
        <v>10.61657896953402</v>
      </c>
      <c r="CN159">
        <v>12.245225499925301</v>
      </c>
      <c r="CO159">
        <v>28.74147654321607</v>
      </c>
      <c r="CP159">
        <v>26.883225806451598</v>
      </c>
      <c r="CQ159">
        <v>90.543680117980699</v>
      </c>
      <c r="CR159">
        <v>0.71573999589306936</v>
      </c>
      <c r="CS159">
        <v>4.9684382803166027</v>
      </c>
      <c r="CT159">
        <v>1.8500609543010711</v>
      </c>
      <c r="CU159">
        <v>177.60967741935471</v>
      </c>
      <c r="CV159">
        <v>190.27786327658271</v>
      </c>
      <c r="CW159">
        <v>1120.443649410093</v>
      </c>
      <c r="CX159">
        <v>75.613227262544669</v>
      </c>
      <c r="CY159">
        <v>17.376327359617662</v>
      </c>
      <c r="CZ159">
        <v>185.67803265755651</v>
      </c>
      <c r="DA159">
        <v>33.836668664127806</v>
      </c>
      <c r="DB159">
        <v>18.703363575268789</v>
      </c>
      <c r="DC159">
        <v>556.39004861154751</v>
      </c>
      <c r="DD159">
        <v>238.7909053679432</v>
      </c>
      <c r="DE159">
        <v>0.37858699878016688</v>
      </c>
      <c r="DF159">
        <v>0.56155068873223046</v>
      </c>
      <c r="DG159">
        <v>36.607399309835081</v>
      </c>
      <c r="DH159">
        <v>9.5967596115604241</v>
      </c>
    </row>
    <row r="160" spans="1:112" ht="14.5" customHeight="1">
      <c r="A160">
        <v>7</v>
      </c>
      <c r="B160">
        <v>14</v>
      </c>
      <c r="C160">
        <v>88.475806451612826</v>
      </c>
      <c r="D160">
        <v>145.8074652777774</v>
      </c>
      <c r="E160">
        <v>34.579999999999991</v>
      </c>
      <c r="F160">
        <v>67.845806451612901</v>
      </c>
      <c r="G160">
        <v>158.51559139784911</v>
      </c>
      <c r="H160">
        <v>151.68064516128999</v>
      </c>
      <c r="I160">
        <v>130.5870362903222</v>
      </c>
      <c r="J160">
        <v>186.63225806451581</v>
      </c>
      <c r="K160">
        <v>465.11167850209</v>
      </c>
      <c r="L160">
        <v>134.54853830645149</v>
      </c>
      <c r="M160">
        <v>241.49576699895411</v>
      </c>
      <c r="N160">
        <v>324.74812081839872</v>
      </c>
      <c r="O160">
        <v>242.02903225806429</v>
      </c>
      <c r="P160">
        <v>205.98804644563879</v>
      </c>
      <c r="Q160">
        <v>138.51760528673819</v>
      </c>
      <c r="R160">
        <v>211.32533788829099</v>
      </c>
      <c r="S160">
        <v>128.8007526881718</v>
      </c>
      <c r="T160">
        <v>18.150322580645149</v>
      </c>
      <c r="U160">
        <v>665.4231141353041</v>
      </c>
      <c r="V160">
        <v>33.392852747909139</v>
      </c>
      <c r="W160">
        <v>393.37098734318948</v>
      </c>
      <c r="X160">
        <v>49.988489321983231</v>
      </c>
      <c r="Y160">
        <v>96.076714568398998</v>
      </c>
      <c r="Z160">
        <v>251.06774193548361</v>
      </c>
      <c r="AA160">
        <v>124.6782533602147</v>
      </c>
      <c r="AB160">
        <v>79.215483870967688</v>
      </c>
      <c r="AC160">
        <v>23.13658288530462</v>
      </c>
      <c r="AD160">
        <v>246.04838709677401</v>
      </c>
      <c r="AE160">
        <v>113.0070967741934</v>
      </c>
      <c r="AF160">
        <v>62.688064516129018</v>
      </c>
      <c r="AG160">
        <v>18.387096774193541</v>
      </c>
      <c r="AH160">
        <v>1288.9392166069281</v>
      </c>
      <c r="AI160">
        <v>106.3239230137394</v>
      </c>
      <c r="AJ160">
        <v>239.19220992756809</v>
      </c>
      <c r="AK160">
        <v>121.80952607526849</v>
      </c>
      <c r="AL160">
        <v>20.933082138590169</v>
      </c>
      <c r="AM160">
        <v>133.91554724611669</v>
      </c>
      <c r="AN160">
        <v>3068.4474851497121</v>
      </c>
      <c r="AO160">
        <v>262.82999831989201</v>
      </c>
      <c r="AP160">
        <v>92.838343637992722</v>
      </c>
      <c r="AQ160">
        <v>45.950961021505343</v>
      </c>
      <c r="AR160">
        <v>314.95759244324933</v>
      </c>
      <c r="AS160">
        <v>143.52246303763431</v>
      </c>
      <c r="AT160">
        <v>280.73511648745472</v>
      </c>
      <c r="AU160">
        <v>27.766774193548361</v>
      </c>
      <c r="AV160">
        <v>23.442580645161271</v>
      </c>
      <c r="AW160">
        <v>229.86774193548371</v>
      </c>
      <c r="AX160">
        <v>223.65267505973671</v>
      </c>
      <c r="AY160">
        <v>46.298387096774171</v>
      </c>
      <c r="AZ160">
        <v>267.07419354838669</v>
      </c>
      <c r="BA160">
        <v>350.174193548387</v>
      </c>
      <c r="BB160">
        <v>22.523870967741932</v>
      </c>
      <c r="BC160">
        <v>140.93548387096749</v>
      </c>
      <c r="BD160">
        <v>15.95422580645161</v>
      </c>
      <c r="BE160">
        <v>353.55720430107482</v>
      </c>
      <c r="BF160">
        <v>158.27463654420529</v>
      </c>
      <c r="BG160">
        <v>349.23114654271171</v>
      </c>
      <c r="BH160">
        <v>3.5991935483870949</v>
      </c>
      <c r="BI160">
        <v>282.9375907071381</v>
      </c>
      <c r="BJ160">
        <v>102.6754778225804</v>
      </c>
      <c r="BK160">
        <v>1.350999999999998</v>
      </c>
      <c r="BL160">
        <v>148.56728382616441</v>
      </c>
      <c r="BM160">
        <v>81.816926747311797</v>
      </c>
      <c r="BN160">
        <v>460.70151483393028</v>
      </c>
      <c r="BO160">
        <v>168.20512544802821</v>
      </c>
      <c r="BP160">
        <v>239.16451612903211</v>
      </c>
      <c r="BQ160">
        <v>1208.939571871264</v>
      </c>
      <c r="BR160">
        <v>98.273961768219593</v>
      </c>
      <c r="BS160">
        <v>139.85806451612879</v>
      </c>
      <c r="BT160">
        <v>127.5873780615289</v>
      </c>
      <c r="BU160">
        <v>19.612650985663041</v>
      </c>
      <c r="BV160">
        <v>57.438322823327283</v>
      </c>
      <c r="BW160">
        <v>44.876774193548371</v>
      </c>
      <c r="BX160">
        <v>85.340809811827768</v>
      </c>
      <c r="BY160">
        <v>150.84834537037011</v>
      </c>
      <c r="BZ160">
        <v>50.828023708183927</v>
      </c>
      <c r="CA160">
        <v>2.0729354838709648</v>
      </c>
      <c r="CB160">
        <v>709.83825916603109</v>
      </c>
      <c r="CC160">
        <v>49.308064516129022</v>
      </c>
      <c r="CD160">
        <v>0.98421612903225741</v>
      </c>
      <c r="CE160">
        <v>537.0168560334522</v>
      </c>
      <c r="CF160">
        <v>11.614694593787309</v>
      </c>
      <c r="CG160">
        <v>45.040152516427661</v>
      </c>
      <c r="CH160">
        <v>27.153350645907981</v>
      </c>
      <c r="CI160">
        <v>18.747799283154102</v>
      </c>
      <c r="CJ160">
        <v>16.475059849163639</v>
      </c>
      <c r="CK160">
        <v>6.2722481257467022</v>
      </c>
      <c r="CL160">
        <v>8.4737646169354655</v>
      </c>
      <c r="CM160">
        <v>10.61657896953402</v>
      </c>
      <c r="CN160">
        <v>12.245225499925301</v>
      </c>
      <c r="CO160">
        <v>28.74147654321607</v>
      </c>
      <c r="CP160">
        <v>26.883225806451598</v>
      </c>
      <c r="CQ160">
        <v>90.543680117980699</v>
      </c>
      <c r="CR160">
        <v>0.71573999589306936</v>
      </c>
      <c r="CS160">
        <v>4.9684382803166027</v>
      </c>
      <c r="CT160">
        <v>1.8500609543010711</v>
      </c>
      <c r="CU160">
        <v>177.60967741935471</v>
      </c>
      <c r="CV160">
        <v>190.27786327658271</v>
      </c>
      <c r="CW160">
        <v>1120.443649410093</v>
      </c>
      <c r="CX160">
        <v>75.613227262544669</v>
      </c>
      <c r="CY160">
        <v>17.376327359617662</v>
      </c>
      <c r="CZ160">
        <v>185.67803265755651</v>
      </c>
      <c r="DA160">
        <v>33.836668664127806</v>
      </c>
      <c r="DB160">
        <v>18.703363575268789</v>
      </c>
      <c r="DC160">
        <v>556.39004861154751</v>
      </c>
      <c r="DD160">
        <v>238.7909053679432</v>
      </c>
      <c r="DE160">
        <v>0.37858699878016688</v>
      </c>
      <c r="DF160">
        <v>0.56155068873223046</v>
      </c>
      <c r="DG160">
        <v>36.607399309835081</v>
      </c>
      <c r="DH160">
        <v>9.5967596115604241</v>
      </c>
    </row>
    <row r="161" spans="1:112" ht="14.5" customHeight="1">
      <c r="A161">
        <v>7</v>
      </c>
      <c r="B161">
        <v>15</v>
      </c>
      <c r="C161">
        <v>88.475806451612826</v>
      </c>
      <c r="D161">
        <v>145.8074652777774</v>
      </c>
      <c r="E161">
        <v>34.579999999999991</v>
      </c>
      <c r="F161">
        <v>67.845806451612901</v>
      </c>
      <c r="G161">
        <v>158.51559139784911</v>
      </c>
      <c r="H161">
        <v>151.68064516128999</v>
      </c>
      <c r="I161">
        <v>130.5870362903222</v>
      </c>
      <c r="J161">
        <v>186.63225806451581</v>
      </c>
      <c r="K161">
        <v>465.11167850209</v>
      </c>
      <c r="L161">
        <v>134.54853830645149</v>
      </c>
      <c r="M161">
        <v>241.49576699895411</v>
      </c>
      <c r="N161">
        <v>324.74812081839872</v>
      </c>
      <c r="O161">
        <v>242.02903225806429</v>
      </c>
      <c r="P161">
        <v>205.98804644563879</v>
      </c>
      <c r="Q161">
        <v>138.51760528673819</v>
      </c>
      <c r="R161">
        <v>211.32533788829099</v>
      </c>
      <c r="S161">
        <v>128.8007526881718</v>
      </c>
      <c r="T161">
        <v>18.150322580645149</v>
      </c>
      <c r="U161">
        <v>665.4231141353041</v>
      </c>
      <c r="V161">
        <v>33.392852747909139</v>
      </c>
      <c r="W161">
        <v>393.37098734318948</v>
      </c>
      <c r="X161">
        <v>49.988489321983231</v>
      </c>
      <c r="Y161">
        <v>96.076714568398998</v>
      </c>
      <c r="Z161">
        <v>251.06774193548361</v>
      </c>
      <c r="AA161">
        <v>124.6782533602147</v>
      </c>
      <c r="AB161">
        <v>79.215483870967688</v>
      </c>
      <c r="AC161">
        <v>23.13658288530462</v>
      </c>
      <c r="AD161">
        <v>246.04838709677401</v>
      </c>
      <c r="AE161">
        <v>113.0070967741934</v>
      </c>
      <c r="AF161">
        <v>62.688064516129018</v>
      </c>
      <c r="AG161">
        <v>18.387096774193541</v>
      </c>
      <c r="AH161">
        <v>1288.9392166069281</v>
      </c>
      <c r="AI161">
        <v>106.3239230137394</v>
      </c>
      <c r="AJ161">
        <v>239.19220992756809</v>
      </c>
      <c r="AK161">
        <v>121.80952607526849</v>
      </c>
      <c r="AL161">
        <v>20.933082138590169</v>
      </c>
      <c r="AM161">
        <v>133.91554724611669</v>
      </c>
      <c r="AN161">
        <v>3068.4474851497121</v>
      </c>
      <c r="AO161">
        <v>262.82999831989201</v>
      </c>
      <c r="AP161">
        <v>92.838343637992722</v>
      </c>
      <c r="AQ161">
        <v>45.950961021505343</v>
      </c>
      <c r="AR161">
        <v>314.95759244324933</v>
      </c>
      <c r="AS161">
        <v>143.52246303763431</v>
      </c>
      <c r="AT161">
        <v>280.73511648745472</v>
      </c>
      <c r="AU161">
        <v>27.766774193548361</v>
      </c>
      <c r="AV161">
        <v>23.442580645161271</v>
      </c>
      <c r="AW161">
        <v>229.86774193548371</v>
      </c>
      <c r="AX161">
        <v>223.65267505973671</v>
      </c>
      <c r="AY161">
        <v>46.298387096774171</v>
      </c>
      <c r="AZ161">
        <v>267.07419354838669</v>
      </c>
      <c r="BA161">
        <v>350.174193548387</v>
      </c>
      <c r="BB161">
        <v>22.523870967741932</v>
      </c>
      <c r="BC161">
        <v>140.93548387096749</v>
      </c>
      <c r="BD161">
        <v>15.95422580645161</v>
      </c>
      <c r="BE161">
        <v>353.55720430107482</v>
      </c>
      <c r="BF161">
        <v>158.27463654420529</v>
      </c>
      <c r="BG161">
        <v>349.23114654271171</v>
      </c>
      <c r="BH161">
        <v>3.5991935483870949</v>
      </c>
      <c r="BI161">
        <v>282.9375907071381</v>
      </c>
      <c r="BJ161">
        <v>102.6754778225804</v>
      </c>
      <c r="BK161">
        <v>1.350999999999998</v>
      </c>
      <c r="BL161">
        <v>148.56728382616441</v>
      </c>
      <c r="BM161">
        <v>81.816926747311797</v>
      </c>
      <c r="BN161">
        <v>460.70151483393028</v>
      </c>
      <c r="BO161">
        <v>168.20512544802821</v>
      </c>
      <c r="BP161">
        <v>239.16451612903211</v>
      </c>
      <c r="BQ161">
        <v>1208.939571871264</v>
      </c>
      <c r="BR161">
        <v>98.273961768219593</v>
      </c>
      <c r="BS161">
        <v>139.85806451612879</v>
      </c>
      <c r="BT161">
        <v>127.5873780615289</v>
      </c>
      <c r="BU161">
        <v>19.612650985663041</v>
      </c>
      <c r="BV161">
        <v>57.438322823327283</v>
      </c>
      <c r="BW161">
        <v>44.876774193548371</v>
      </c>
      <c r="BX161">
        <v>85.340809811827768</v>
      </c>
      <c r="BY161">
        <v>150.84834537037011</v>
      </c>
      <c r="BZ161">
        <v>50.828023708183927</v>
      </c>
      <c r="CA161">
        <v>2.0729354838709648</v>
      </c>
      <c r="CB161">
        <v>709.83825916603109</v>
      </c>
      <c r="CC161">
        <v>49.308064516129022</v>
      </c>
      <c r="CD161">
        <v>0.98421612903225741</v>
      </c>
      <c r="CE161">
        <v>537.0168560334522</v>
      </c>
      <c r="CF161">
        <v>11.614694593787309</v>
      </c>
      <c r="CG161">
        <v>45.040152516427661</v>
      </c>
      <c r="CH161">
        <v>27.153350645907981</v>
      </c>
      <c r="CI161">
        <v>18.747799283154102</v>
      </c>
      <c r="CJ161">
        <v>16.475059849163639</v>
      </c>
      <c r="CK161">
        <v>6.2722481257467022</v>
      </c>
      <c r="CL161">
        <v>8.4737646169354655</v>
      </c>
      <c r="CM161">
        <v>10.61657896953402</v>
      </c>
      <c r="CN161">
        <v>12.245225499925301</v>
      </c>
      <c r="CO161">
        <v>28.74147654321607</v>
      </c>
      <c r="CP161">
        <v>26.883225806451598</v>
      </c>
      <c r="CQ161">
        <v>90.543680117980699</v>
      </c>
      <c r="CR161">
        <v>0.71573999589306936</v>
      </c>
      <c r="CS161">
        <v>4.9684382803166027</v>
      </c>
      <c r="CT161">
        <v>1.8500609543010711</v>
      </c>
      <c r="CU161">
        <v>177.60967741935471</v>
      </c>
      <c r="CV161">
        <v>190.27786327658271</v>
      </c>
      <c r="CW161">
        <v>1120.443649410093</v>
      </c>
      <c r="CX161">
        <v>75.613227262544669</v>
      </c>
      <c r="CY161">
        <v>17.376327359617662</v>
      </c>
      <c r="CZ161">
        <v>185.67803265755651</v>
      </c>
      <c r="DA161">
        <v>33.836668664127806</v>
      </c>
      <c r="DB161">
        <v>18.703363575268789</v>
      </c>
      <c r="DC161">
        <v>556.39004861154751</v>
      </c>
      <c r="DD161">
        <v>238.7909053679432</v>
      </c>
      <c r="DE161">
        <v>0.37858699878016688</v>
      </c>
      <c r="DF161">
        <v>0.56155068873223046</v>
      </c>
      <c r="DG161">
        <v>36.607399309835081</v>
      </c>
      <c r="DH161">
        <v>9.5967596115604241</v>
      </c>
    </row>
    <row r="162" spans="1:112" ht="14.5" customHeight="1">
      <c r="A162">
        <v>7</v>
      </c>
      <c r="B162">
        <v>16</v>
      </c>
      <c r="C162">
        <v>88.475806451612826</v>
      </c>
      <c r="D162">
        <v>145.8074652777774</v>
      </c>
      <c r="E162">
        <v>34.579999999999991</v>
      </c>
      <c r="F162">
        <v>67.845806451612901</v>
      </c>
      <c r="G162">
        <v>158.51559139784911</v>
      </c>
      <c r="H162">
        <v>151.68064516128999</v>
      </c>
      <c r="I162">
        <v>130.5870362903222</v>
      </c>
      <c r="J162">
        <v>186.63225806451581</v>
      </c>
      <c r="K162">
        <v>465.11167850209</v>
      </c>
      <c r="L162">
        <v>134.54853830645149</v>
      </c>
      <c r="M162">
        <v>241.49576699895411</v>
      </c>
      <c r="N162">
        <v>324.74812081839872</v>
      </c>
      <c r="O162">
        <v>242.02903225806429</v>
      </c>
      <c r="P162">
        <v>205.98804644563879</v>
      </c>
      <c r="Q162">
        <v>138.51760528673819</v>
      </c>
      <c r="R162">
        <v>211.32533788829099</v>
      </c>
      <c r="S162">
        <v>128.8007526881718</v>
      </c>
      <c r="T162">
        <v>18.150322580645149</v>
      </c>
      <c r="U162">
        <v>665.4231141353041</v>
      </c>
      <c r="V162">
        <v>33.392852747909139</v>
      </c>
      <c r="W162">
        <v>393.37098734318948</v>
      </c>
      <c r="X162">
        <v>49.988489321983231</v>
      </c>
      <c r="Y162">
        <v>96.076714568398998</v>
      </c>
      <c r="Z162">
        <v>251.06774193548361</v>
      </c>
      <c r="AA162">
        <v>124.6782533602147</v>
      </c>
      <c r="AB162">
        <v>79.215483870967688</v>
      </c>
      <c r="AC162">
        <v>23.13658288530462</v>
      </c>
      <c r="AD162">
        <v>246.04838709677401</v>
      </c>
      <c r="AE162">
        <v>113.0070967741934</v>
      </c>
      <c r="AF162">
        <v>62.688064516129018</v>
      </c>
      <c r="AG162">
        <v>18.387096774193541</v>
      </c>
      <c r="AH162">
        <v>1288.9392166069281</v>
      </c>
      <c r="AI162">
        <v>106.3239230137394</v>
      </c>
      <c r="AJ162">
        <v>239.19220992756809</v>
      </c>
      <c r="AK162">
        <v>121.80952607526849</v>
      </c>
      <c r="AL162">
        <v>20.933082138590169</v>
      </c>
      <c r="AM162">
        <v>133.91554724611669</v>
      </c>
      <c r="AN162">
        <v>3068.4474851497121</v>
      </c>
      <c r="AO162">
        <v>262.82999831989201</v>
      </c>
      <c r="AP162">
        <v>92.838343637992722</v>
      </c>
      <c r="AQ162">
        <v>45.950961021505343</v>
      </c>
      <c r="AR162">
        <v>314.95759244324933</v>
      </c>
      <c r="AS162">
        <v>143.52246303763431</v>
      </c>
      <c r="AT162">
        <v>280.73511648745472</v>
      </c>
      <c r="AU162">
        <v>27.766774193548361</v>
      </c>
      <c r="AV162">
        <v>23.442580645161271</v>
      </c>
      <c r="AW162">
        <v>229.86774193548371</v>
      </c>
      <c r="AX162">
        <v>223.65267505973671</v>
      </c>
      <c r="AY162">
        <v>46.298387096774171</v>
      </c>
      <c r="AZ162">
        <v>267.07419354838669</v>
      </c>
      <c r="BA162">
        <v>350.174193548387</v>
      </c>
      <c r="BB162">
        <v>22.523870967741932</v>
      </c>
      <c r="BC162">
        <v>140.93548387096749</v>
      </c>
      <c r="BD162">
        <v>15.95422580645161</v>
      </c>
      <c r="BE162">
        <v>353.55720430107482</v>
      </c>
      <c r="BF162">
        <v>158.27463654420529</v>
      </c>
      <c r="BG162">
        <v>349.23114654271171</v>
      </c>
      <c r="BH162">
        <v>3.5991935483870949</v>
      </c>
      <c r="BI162">
        <v>282.9375907071381</v>
      </c>
      <c r="BJ162">
        <v>102.6754778225804</v>
      </c>
      <c r="BK162">
        <v>1.350999999999998</v>
      </c>
      <c r="BL162">
        <v>148.56728382616441</v>
      </c>
      <c r="BM162">
        <v>81.816926747311797</v>
      </c>
      <c r="BN162">
        <v>460.70151483393028</v>
      </c>
      <c r="BO162">
        <v>168.20512544802821</v>
      </c>
      <c r="BP162">
        <v>239.16451612903211</v>
      </c>
      <c r="BQ162">
        <v>1208.939571871264</v>
      </c>
      <c r="BR162">
        <v>98.273961768219593</v>
      </c>
      <c r="BS162">
        <v>139.85806451612879</v>
      </c>
      <c r="BT162">
        <v>127.5873780615289</v>
      </c>
      <c r="BU162">
        <v>19.612650985663041</v>
      </c>
      <c r="BV162">
        <v>57.438322823327283</v>
      </c>
      <c r="BW162">
        <v>44.876774193548371</v>
      </c>
      <c r="BX162">
        <v>85.340809811827768</v>
      </c>
      <c r="BY162">
        <v>150.84834537037011</v>
      </c>
      <c r="BZ162">
        <v>50.828023708183927</v>
      </c>
      <c r="CA162">
        <v>2.0729354838709648</v>
      </c>
      <c r="CB162">
        <v>709.83825916603109</v>
      </c>
      <c r="CC162">
        <v>49.308064516129022</v>
      </c>
      <c r="CD162">
        <v>0.98421612903225741</v>
      </c>
      <c r="CE162">
        <v>537.0168560334522</v>
      </c>
      <c r="CF162">
        <v>11.614694593787309</v>
      </c>
      <c r="CG162">
        <v>45.040152516427661</v>
      </c>
      <c r="CH162">
        <v>27.153350645907981</v>
      </c>
      <c r="CI162">
        <v>18.747799283154102</v>
      </c>
      <c r="CJ162">
        <v>16.475059849163639</v>
      </c>
      <c r="CK162">
        <v>6.2722481257467022</v>
      </c>
      <c r="CL162">
        <v>8.4737646169354655</v>
      </c>
      <c r="CM162">
        <v>10.61657896953402</v>
      </c>
      <c r="CN162">
        <v>12.245225499925301</v>
      </c>
      <c r="CO162">
        <v>28.74147654321607</v>
      </c>
      <c r="CP162">
        <v>26.883225806451598</v>
      </c>
      <c r="CQ162">
        <v>90.543680117980699</v>
      </c>
      <c r="CR162">
        <v>0.71573999589306936</v>
      </c>
      <c r="CS162">
        <v>4.9684382803166027</v>
      </c>
      <c r="CT162">
        <v>1.8500609543010711</v>
      </c>
      <c r="CU162">
        <v>177.60967741935471</v>
      </c>
      <c r="CV162">
        <v>190.27786327658271</v>
      </c>
      <c r="CW162">
        <v>1120.443649410093</v>
      </c>
      <c r="CX162">
        <v>75.613227262544669</v>
      </c>
      <c r="CY162">
        <v>17.376327359617662</v>
      </c>
      <c r="CZ162">
        <v>185.67803265755651</v>
      </c>
      <c r="DA162">
        <v>33.836668664127806</v>
      </c>
      <c r="DB162">
        <v>18.703363575268789</v>
      </c>
      <c r="DC162">
        <v>556.39004861154751</v>
      </c>
      <c r="DD162">
        <v>238.7909053679432</v>
      </c>
      <c r="DE162">
        <v>0.37858699878016688</v>
      </c>
      <c r="DF162">
        <v>0.56155068873223046</v>
      </c>
      <c r="DG162">
        <v>36.607399309835081</v>
      </c>
      <c r="DH162">
        <v>9.5967596115604241</v>
      </c>
    </row>
    <row r="163" spans="1:112" ht="14.5" customHeight="1">
      <c r="A163">
        <v>7</v>
      </c>
      <c r="B163">
        <v>17</v>
      </c>
      <c r="C163">
        <v>88.475806451612826</v>
      </c>
      <c r="D163">
        <v>145.8074652777774</v>
      </c>
      <c r="E163">
        <v>34.579999999999991</v>
      </c>
      <c r="F163">
        <v>67.845806451612901</v>
      </c>
      <c r="G163">
        <v>158.51559139784911</v>
      </c>
      <c r="H163">
        <v>151.68064516128999</v>
      </c>
      <c r="I163">
        <v>130.5870362903222</v>
      </c>
      <c r="J163">
        <v>186.63225806451581</v>
      </c>
      <c r="K163">
        <v>465.11167850209</v>
      </c>
      <c r="L163">
        <v>134.54853830645149</v>
      </c>
      <c r="M163">
        <v>241.49576699895411</v>
      </c>
      <c r="N163">
        <v>324.74812081839872</v>
      </c>
      <c r="O163">
        <v>242.02903225806429</v>
      </c>
      <c r="P163">
        <v>205.98804644563879</v>
      </c>
      <c r="Q163">
        <v>138.51760528673819</v>
      </c>
      <c r="R163">
        <v>211.32533788829099</v>
      </c>
      <c r="S163">
        <v>128.8007526881718</v>
      </c>
      <c r="T163">
        <v>18.150322580645149</v>
      </c>
      <c r="U163">
        <v>665.4231141353041</v>
      </c>
      <c r="V163">
        <v>33.392852747909139</v>
      </c>
      <c r="W163">
        <v>393.37098734318948</v>
      </c>
      <c r="X163">
        <v>49.988489321983231</v>
      </c>
      <c r="Y163">
        <v>96.076714568398998</v>
      </c>
      <c r="Z163">
        <v>251.06774193548361</v>
      </c>
      <c r="AA163">
        <v>124.6782533602147</v>
      </c>
      <c r="AB163">
        <v>79.215483870967688</v>
      </c>
      <c r="AC163">
        <v>23.13658288530462</v>
      </c>
      <c r="AD163">
        <v>246.04838709677401</v>
      </c>
      <c r="AE163">
        <v>113.0070967741934</v>
      </c>
      <c r="AF163">
        <v>62.688064516129018</v>
      </c>
      <c r="AG163">
        <v>18.387096774193541</v>
      </c>
      <c r="AH163">
        <v>1288.9392166069281</v>
      </c>
      <c r="AI163">
        <v>106.3239230137394</v>
      </c>
      <c r="AJ163">
        <v>239.19220992756809</v>
      </c>
      <c r="AK163">
        <v>121.80952607526849</v>
      </c>
      <c r="AL163">
        <v>20.933082138590169</v>
      </c>
      <c r="AM163">
        <v>133.91554724611669</v>
      </c>
      <c r="AN163">
        <v>3068.4474851497121</v>
      </c>
      <c r="AO163">
        <v>262.82999831989201</v>
      </c>
      <c r="AP163">
        <v>92.838343637992722</v>
      </c>
      <c r="AQ163">
        <v>45.950961021505343</v>
      </c>
      <c r="AR163">
        <v>314.95759244324933</v>
      </c>
      <c r="AS163">
        <v>143.52246303763431</v>
      </c>
      <c r="AT163">
        <v>280.73511648745472</v>
      </c>
      <c r="AU163">
        <v>27.766774193548361</v>
      </c>
      <c r="AV163">
        <v>23.442580645161271</v>
      </c>
      <c r="AW163">
        <v>229.86774193548371</v>
      </c>
      <c r="AX163">
        <v>223.65267505973671</v>
      </c>
      <c r="AY163">
        <v>46.298387096774171</v>
      </c>
      <c r="AZ163">
        <v>267.07419354838669</v>
      </c>
      <c r="BA163">
        <v>350.174193548387</v>
      </c>
      <c r="BB163">
        <v>22.523870967741932</v>
      </c>
      <c r="BC163">
        <v>140.93548387096749</v>
      </c>
      <c r="BD163">
        <v>15.95422580645161</v>
      </c>
      <c r="BE163">
        <v>353.55720430107482</v>
      </c>
      <c r="BF163">
        <v>158.27463654420529</v>
      </c>
      <c r="BG163">
        <v>349.23114654271171</v>
      </c>
      <c r="BH163">
        <v>3.5991935483870949</v>
      </c>
      <c r="BI163">
        <v>282.9375907071381</v>
      </c>
      <c r="BJ163">
        <v>102.6754778225804</v>
      </c>
      <c r="BK163">
        <v>1.350999999999998</v>
      </c>
      <c r="BL163">
        <v>148.56728382616441</v>
      </c>
      <c r="BM163">
        <v>81.816926747311797</v>
      </c>
      <c r="BN163">
        <v>460.70151483393028</v>
      </c>
      <c r="BO163">
        <v>168.20512544802821</v>
      </c>
      <c r="BP163">
        <v>239.16451612903211</v>
      </c>
      <c r="BQ163">
        <v>1208.939571871264</v>
      </c>
      <c r="BR163">
        <v>98.273961768219593</v>
      </c>
      <c r="BS163">
        <v>139.85806451612879</v>
      </c>
      <c r="BT163">
        <v>127.5873780615289</v>
      </c>
      <c r="BU163">
        <v>19.612650985663041</v>
      </c>
      <c r="BV163">
        <v>57.438322823327283</v>
      </c>
      <c r="BW163">
        <v>44.876774193548371</v>
      </c>
      <c r="BX163">
        <v>85.340809811827768</v>
      </c>
      <c r="BY163">
        <v>150.84834537037011</v>
      </c>
      <c r="BZ163">
        <v>50.828023708183927</v>
      </c>
      <c r="CA163">
        <v>2.0729354838709648</v>
      </c>
      <c r="CB163">
        <v>709.83825916603109</v>
      </c>
      <c r="CC163">
        <v>49.308064516129022</v>
      </c>
      <c r="CD163">
        <v>0.98421612903225741</v>
      </c>
      <c r="CE163">
        <v>537.0168560334522</v>
      </c>
      <c r="CF163">
        <v>11.614694593787309</v>
      </c>
      <c r="CG163">
        <v>45.040152516427661</v>
      </c>
      <c r="CH163">
        <v>27.153350645907981</v>
      </c>
      <c r="CI163">
        <v>18.747799283154102</v>
      </c>
      <c r="CJ163">
        <v>16.475059849163639</v>
      </c>
      <c r="CK163">
        <v>6.2722481257467022</v>
      </c>
      <c r="CL163">
        <v>8.4737646169354655</v>
      </c>
      <c r="CM163">
        <v>10.61657896953402</v>
      </c>
      <c r="CN163">
        <v>12.245225499925301</v>
      </c>
      <c r="CO163">
        <v>28.74147654321607</v>
      </c>
      <c r="CP163">
        <v>26.883225806451598</v>
      </c>
      <c r="CQ163">
        <v>90.543680117980699</v>
      </c>
      <c r="CR163">
        <v>0.71573999589306936</v>
      </c>
      <c r="CS163">
        <v>4.9684382803166027</v>
      </c>
      <c r="CT163">
        <v>1.8500609543010711</v>
      </c>
      <c r="CU163">
        <v>177.60967741935471</v>
      </c>
      <c r="CV163">
        <v>190.27786327658271</v>
      </c>
      <c r="CW163">
        <v>1120.443649410093</v>
      </c>
      <c r="CX163">
        <v>75.613227262544669</v>
      </c>
      <c r="CY163">
        <v>17.376327359617662</v>
      </c>
      <c r="CZ163">
        <v>185.67803265755651</v>
      </c>
      <c r="DA163">
        <v>33.836668664127806</v>
      </c>
      <c r="DB163">
        <v>18.703363575268789</v>
      </c>
      <c r="DC163">
        <v>556.39004861154751</v>
      </c>
      <c r="DD163">
        <v>238.7909053679432</v>
      </c>
      <c r="DE163">
        <v>0.37858699878016688</v>
      </c>
      <c r="DF163">
        <v>0.56155068873223046</v>
      </c>
      <c r="DG163">
        <v>36.607399309835081</v>
      </c>
      <c r="DH163">
        <v>9.5967596115604241</v>
      </c>
    </row>
    <row r="164" spans="1:112" ht="14.5" customHeight="1">
      <c r="A164">
        <v>7</v>
      </c>
      <c r="B164">
        <v>18</v>
      </c>
      <c r="C164">
        <v>88.475806451612826</v>
      </c>
      <c r="D164">
        <v>145.8074652777774</v>
      </c>
      <c r="E164">
        <v>34.579999999999991</v>
      </c>
      <c r="F164">
        <v>67.845806451612901</v>
      </c>
      <c r="G164">
        <v>158.51559139784911</v>
      </c>
      <c r="H164">
        <v>151.68064516128999</v>
      </c>
      <c r="I164">
        <v>130.5870362903222</v>
      </c>
      <c r="J164">
        <v>186.63225806451581</v>
      </c>
      <c r="K164">
        <v>465.11167850209</v>
      </c>
      <c r="L164">
        <v>134.54853830645149</v>
      </c>
      <c r="M164">
        <v>241.49576699895411</v>
      </c>
      <c r="N164">
        <v>324.74812081839872</v>
      </c>
      <c r="O164">
        <v>242.02903225806429</v>
      </c>
      <c r="P164">
        <v>205.98804644563879</v>
      </c>
      <c r="Q164">
        <v>138.51760528673819</v>
      </c>
      <c r="R164">
        <v>211.32533788829099</v>
      </c>
      <c r="S164">
        <v>128.8007526881718</v>
      </c>
      <c r="T164">
        <v>18.150322580645149</v>
      </c>
      <c r="U164">
        <v>665.4231141353041</v>
      </c>
      <c r="V164">
        <v>33.392852747909139</v>
      </c>
      <c r="W164">
        <v>393.37098734318948</v>
      </c>
      <c r="X164">
        <v>49.988489321983231</v>
      </c>
      <c r="Y164">
        <v>96.076714568398998</v>
      </c>
      <c r="Z164">
        <v>251.06774193548361</v>
      </c>
      <c r="AA164">
        <v>124.6782533602147</v>
      </c>
      <c r="AB164">
        <v>79.215483870967688</v>
      </c>
      <c r="AC164">
        <v>23.13658288530462</v>
      </c>
      <c r="AD164">
        <v>246.04838709677401</v>
      </c>
      <c r="AE164">
        <v>113.0070967741934</v>
      </c>
      <c r="AF164">
        <v>62.688064516129018</v>
      </c>
      <c r="AG164">
        <v>18.387096774193541</v>
      </c>
      <c r="AH164">
        <v>1288.9392166069281</v>
      </c>
      <c r="AI164">
        <v>106.3239230137394</v>
      </c>
      <c r="AJ164">
        <v>239.19220992756809</v>
      </c>
      <c r="AK164">
        <v>121.80952607526849</v>
      </c>
      <c r="AL164">
        <v>20.933082138590169</v>
      </c>
      <c r="AM164">
        <v>133.91554724611669</v>
      </c>
      <c r="AN164">
        <v>3068.4474851497121</v>
      </c>
      <c r="AO164">
        <v>262.82999831989201</v>
      </c>
      <c r="AP164">
        <v>92.838343637992722</v>
      </c>
      <c r="AQ164">
        <v>45.950961021505343</v>
      </c>
      <c r="AR164">
        <v>314.95759244324933</v>
      </c>
      <c r="AS164">
        <v>143.52246303763431</v>
      </c>
      <c r="AT164">
        <v>280.73511648745472</v>
      </c>
      <c r="AU164">
        <v>27.766774193548361</v>
      </c>
      <c r="AV164">
        <v>23.442580645161271</v>
      </c>
      <c r="AW164">
        <v>229.86774193548371</v>
      </c>
      <c r="AX164">
        <v>223.65267505973671</v>
      </c>
      <c r="AY164">
        <v>46.298387096774171</v>
      </c>
      <c r="AZ164">
        <v>267.07419354838669</v>
      </c>
      <c r="BA164">
        <v>350.174193548387</v>
      </c>
      <c r="BB164">
        <v>22.523870967741932</v>
      </c>
      <c r="BC164">
        <v>140.93548387096749</v>
      </c>
      <c r="BD164">
        <v>15.95422580645161</v>
      </c>
      <c r="BE164">
        <v>353.55720430107482</v>
      </c>
      <c r="BF164">
        <v>158.27463654420529</v>
      </c>
      <c r="BG164">
        <v>349.23114654271171</v>
      </c>
      <c r="BH164">
        <v>3.5991935483870949</v>
      </c>
      <c r="BI164">
        <v>282.9375907071381</v>
      </c>
      <c r="BJ164">
        <v>102.6754778225804</v>
      </c>
      <c r="BK164">
        <v>1.350999999999998</v>
      </c>
      <c r="BL164">
        <v>148.56728382616441</v>
      </c>
      <c r="BM164">
        <v>81.816926747311797</v>
      </c>
      <c r="BN164">
        <v>460.70151483393028</v>
      </c>
      <c r="BO164">
        <v>168.20512544802821</v>
      </c>
      <c r="BP164">
        <v>239.16451612903211</v>
      </c>
      <c r="BQ164">
        <v>1208.939571871264</v>
      </c>
      <c r="BR164">
        <v>98.273961768219593</v>
      </c>
      <c r="BS164">
        <v>139.85806451612879</v>
      </c>
      <c r="BT164">
        <v>127.5873780615289</v>
      </c>
      <c r="BU164">
        <v>19.612650985663041</v>
      </c>
      <c r="BV164">
        <v>57.438322823327283</v>
      </c>
      <c r="BW164">
        <v>44.876774193548371</v>
      </c>
      <c r="BX164">
        <v>85.340809811827768</v>
      </c>
      <c r="BY164">
        <v>150.84834537037011</v>
      </c>
      <c r="BZ164">
        <v>50.828023708183927</v>
      </c>
      <c r="CA164">
        <v>2.0729354838709648</v>
      </c>
      <c r="CB164">
        <v>709.83825916603109</v>
      </c>
      <c r="CC164">
        <v>49.308064516129022</v>
      </c>
      <c r="CD164">
        <v>0.98421612903225741</v>
      </c>
      <c r="CE164">
        <v>537.0168560334522</v>
      </c>
      <c r="CF164">
        <v>11.614694593787309</v>
      </c>
      <c r="CG164">
        <v>45.040152516427661</v>
      </c>
      <c r="CH164">
        <v>27.153350645907981</v>
      </c>
      <c r="CI164">
        <v>18.747799283154102</v>
      </c>
      <c r="CJ164">
        <v>16.475059849163639</v>
      </c>
      <c r="CK164">
        <v>6.2722481257467022</v>
      </c>
      <c r="CL164">
        <v>8.4737646169354655</v>
      </c>
      <c r="CM164">
        <v>10.61657896953402</v>
      </c>
      <c r="CN164">
        <v>12.245225499925301</v>
      </c>
      <c r="CO164">
        <v>28.74147654321607</v>
      </c>
      <c r="CP164">
        <v>26.883225806451598</v>
      </c>
      <c r="CQ164">
        <v>90.543680117980699</v>
      </c>
      <c r="CR164">
        <v>0.71573999589306936</v>
      </c>
      <c r="CS164">
        <v>4.9684382803166027</v>
      </c>
      <c r="CT164">
        <v>1.8500609543010711</v>
      </c>
      <c r="CU164">
        <v>177.60967741935471</v>
      </c>
      <c r="CV164">
        <v>190.27786327658271</v>
      </c>
      <c r="CW164">
        <v>1120.443649410093</v>
      </c>
      <c r="CX164">
        <v>75.613227262544669</v>
      </c>
      <c r="CY164">
        <v>17.376327359617662</v>
      </c>
      <c r="CZ164">
        <v>185.67803265755651</v>
      </c>
      <c r="DA164">
        <v>33.836668664127806</v>
      </c>
      <c r="DB164">
        <v>18.703363575268789</v>
      </c>
      <c r="DC164">
        <v>556.39004861154751</v>
      </c>
      <c r="DD164">
        <v>238.7909053679432</v>
      </c>
      <c r="DE164">
        <v>0.37858699878016688</v>
      </c>
      <c r="DF164">
        <v>0.56155068873223046</v>
      </c>
      <c r="DG164">
        <v>36.607399309835081</v>
      </c>
      <c r="DH164">
        <v>9.5967596115604241</v>
      </c>
    </row>
    <row r="165" spans="1:112" ht="14.5" customHeight="1">
      <c r="A165">
        <v>7</v>
      </c>
      <c r="B165">
        <v>19</v>
      </c>
      <c r="C165">
        <v>88.475806451612826</v>
      </c>
      <c r="D165">
        <v>145.8074652777774</v>
      </c>
      <c r="E165">
        <v>34.579999999999991</v>
      </c>
      <c r="F165">
        <v>67.845806451612901</v>
      </c>
      <c r="G165">
        <v>158.51559139784911</v>
      </c>
      <c r="H165">
        <v>151.68064516128999</v>
      </c>
      <c r="I165">
        <v>130.5870362903222</v>
      </c>
      <c r="J165">
        <v>186.63225806451581</v>
      </c>
      <c r="K165">
        <v>465.11167850209</v>
      </c>
      <c r="L165">
        <v>134.54853830645149</v>
      </c>
      <c r="M165">
        <v>241.49576699895411</v>
      </c>
      <c r="N165">
        <v>324.74812081839872</v>
      </c>
      <c r="O165">
        <v>242.02903225806429</v>
      </c>
      <c r="P165">
        <v>205.98804644563879</v>
      </c>
      <c r="Q165">
        <v>138.51760528673819</v>
      </c>
      <c r="R165">
        <v>211.32533788829099</v>
      </c>
      <c r="S165">
        <v>128.8007526881718</v>
      </c>
      <c r="T165">
        <v>18.150322580645149</v>
      </c>
      <c r="U165">
        <v>665.4231141353041</v>
      </c>
      <c r="V165">
        <v>33.392852747909139</v>
      </c>
      <c r="W165">
        <v>393.37098734318948</v>
      </c>
      <c r="X165">
        <v>49.988489321983231</v>
      </c>
      <c r="Y165">
        <v>96.076714568398998</v>
      </c>
      <c r="Z165">
        <v>251.06774193548361</v>
      </c>
      <c r="AA165">
        <v>124.6782533602147</v>
      </c>
      <c r="AB165">
        <v>79.215483870967688</v>
      </c>
      <c r="AC165">
        <v>23.13658288530462</v>
      </c>
      <c r="AD165">
        <v>246.04838709677401</v>
      </c>
      <c r="AE165">
        <v>113.0070967741934</v>
      </c>
      <c r="AF165">
        <v>62.688064516129018</v>
      </c>
      <c r="AG165">
        <v>18.387096774193541</v>
      </c>
      <c r="AH165">
        <v>1288.9392166069281</v>
      </c>
      <c r="AI165">
        <v>106.3239230137394</v>
      </c>
      <c r="AJ165">
        <v>239.19220992756809</v>
      </c>
      <c r="AK165">
        <v>121.80952607526849</v>
      </c>
      <c r="AL165">
        <v>20.933082138590169</v>
      </c>
      <c r="AM165">
        <v>133.91554724611669</v>
      </c>
      <c r="AN165">
        <v>3068.4474851497121</v>
      </c>
      <c r="AO165">
        <v>262.82999831989201</v>
      </c>
      <c r="AP165">
        <v>92.838343637992722</v>
      </c>
      <c r="AQ165">
        <v>45.950961021505343</v>
      </c>
      <c r="AR165">
        <v>314.95759244324933</v>
      </c>
      <c r="AS165">
        <v>143.52246303763431</v>
      </c>
      <c r="AT165">
        <v>280.73511648745472</v>
      </c>
      <c r="AU165">
        <v>27.766774193548361</v>
      </c>
      <c r="AV165">
        <v>23.442580645161271</v>
      </c>
      <c r="AW165">
        <v>229.86774193548371</v>
      </c>
      <c r="AX165">
        <v>223.65267505973671</v>
      </c>
      <c r="AY165">
        <v>46.298387096774171</v>
      </c>
      <c r="AZ165">
        <v>267.07419354838669</v>
      </c>
      <c r="BA165">
        <v>350.174193548387</v>
      </c>
      <c r="BB165">
        <v>22.523870967741932</v>
      </c>
      <c r="BC165">
        <v>140.93548387096749</v>
      </c>
      <c r="BD165">
        <v>15.95422580645161</v>
      </c>
      <c r="BE165">
        <v>353.55720430107482</v>
      </c>
      <c r="BF165">
        <v>158.27463654420529</v>
      </c>
      <c r="BG165">
        <v>349.23114654271171</v>
      </c>
      <c r="BH165">
        <v>3.5991935483870949</v>
      </c>
      <c r="BI165">
        <v>282.9375907071381</v>
      </c>
      <c r="BJ165">
        <v>102.6754778225804</v>
      </c>
      <c r="BK165">
        <v>1.350999999999998</v>
      </c>
      <c r="BL165">
        <v>148.56728382616441</v>
      </c>
      <c r="BM165">
        <v>81.816926747311797</v>
      </c>
      <c r="BN165">
        <v>460.70151483393028</v>
      </c>
      <c r="BO165">
        <v>168.20512544802821</v>
      </c>
      <c r="BP165">
        <v>239.16451612903211</v>
      </c>
      <c r="BQ165">
        <v>1208.939571871264</v>
      </c>
      <c r="BR165">
        <v>98.273961768219593</v>
      </c>
      <c r="BS165">
        <v>139.85806451612879</v>
      </c>
      <c r="BT165">
        <v>127.5873780615289</v>
      </c>
      <c r="BU165">
        <v>19.612650985663041</v>
      </c>
      <c r="BV165">
        <v>57.438322823327283</v>
      </c>
      <c r="BW165">
        <v>44.876774193548371</v>
      </c>
      <c r="BX165">
        <v>85.340809811827768</v>
      </c>
      <c r="BY165">
        <v>150.84834537037011</v>
      </c>
      <c r="BZ165">
        <v>50.828023708183927</v>
      </c>
      <c r="CA165">
        <v>2.0729354838709648</v>
      </c>
      <c r="CB165">
        <v>709.83825916603109</v>
      </c>
      <c r="CC165">
        <v>49.308064516129022</v>
      </c>
      <c r="CD165">
        <v>0.98421612903225741</v>
      </c>
      <c r="CE165">
        <v>537.0168560334522</v>
      </c>
      <c r="CF165">
        <v>11.614694593787309</v>
      </c>
      <c r="CG165">
        <v>45.040152516427661</v>
      </c>
      <c r="CH165">
        <v>27.153350645907981</v>
      </c>
      <c r="CI165">
        <v>18.747799283154102</v>
      </c>
      <c r="CJ165">
        <v>16.475059849163639</v>
      </c>
      <c r="CK165">
        <v>6.2722481257467022</v>
      </c>
      <c r="CL165">
        <v>8.4737646169354655</v>
      </c>
      <c r="CM165">
        <v>10.61657896953402</v>
      </c>
      <c r="CN165">
        <v>12.245225499925301</v>
      </c>
      <c r="CO165">
        <v>28.74147654321607</v>
      </c>
      <c r="CP165">
        <v>26.883225806451598</v>
      </c>
      <c r="CQ165">
        <v>90.543680117980699</v>
      </c>
      <c r="CR165">
        <v>0.71573999589306936</v>
      </c>
      <c r="CS165">
        <v>4.9684382803166027</v>
      </c>
      <c r="CT165">
        <v>1.8500609543010711</v>
      </c>
      <c r="CU165">
        <v>177.60967741935471</v>
      </c>
      <c r="CV165">
        <v>190.27786327658271</v>
      </c>
      <c r="CW165">
        <v>1120.443649410093</v>
      </c>
      <c r="CX165">
        <v>75.613227262544669</v>
      </c>
      <c r="CY165">
        <v>17.376327359617662</v>
      </c>
      <c r="CZ165">
        <v>185.67803265755651</v>
      </c>
      <c r="DA165">
        <v>33.836668664127806</v>
      </c>
      <c r="DB165">
        <v>18.703363575268789</v>
      </c>
      <c r="DC165">
        <v>556.39004861154751</v>
      </c>
      <c r="DD165">
        <v>238.7909053679432</v>
      </c>
      <c r="DE165">
        <v>0.37858699878016688</v>
      </c>
      <c r="DF165">
        <v>0.56155068873223046</v>
      </c>
      <c r="DG165">
        <v>36.607399309835081</v>
      </c>
      <c r="DH165">
        <v>9.5967596115604241</v>
      </c>
    </row>
    <row r="166" spans="1:112" ht="14.5" customHeight="1">
      <c r="A166">
        <v>7</v>
      </c>
      <c r="B166">
        <v>20</v>
      </c>
      <c r="C166">
        <v>88.475806451612826</v>
      </c>
      <c r="D166">
        <v>145.8074652777774</v>
      </c>
      <c r="E166">
        <v>34.579999999999991</v>
      </c>
      <c r="F166">
        <v>67.845806451612901</v>
      </c>
      <c r="G166">
        <v>158.51559139784911</v>
      </c>
      <c r="H166">
        <v>151.68064516128999</v>
      </c>
      <c r="I166">
        <v>130.5870362903222</v>
      </c>
      <c r="J166">
        <v>186.63225806451581</v>
      </c>
      <c r="K166">
        <v>465.11167850209</v>
      </c>
      <c r="L166">
        <v>134.54853830645149</v>
      </c>
      <c r="M166">
        <v>241.49576699895411</v>
      </c>
      <c r="N166">
        <v>324.74812081839872</v>
      </c>
      <c r="O166">
        <v>242.02903225806429</v>
      </c>
      <c r="P166">
        <v>205.98804644563879</v>
      </c>
      <c r="Q166">
        <v>138.51760528673819</v>
      </c>
      <c r="R166">
        <v>211.32533788829099</v>
      </c>
      <c r="S166">
        <v>128.8007526881718</v>
      </c>
      <c r="T166">
        <v>18.150322580645149</v>
      </c>
      <c r="U166">
        <v>665.4231141353041</v>
      </c>
      <c r="V166">
        <v>33.392852747909139</v>
      </c>
      <c r="W166">
        <v>393.37098734318948</v>
      </c>
      <c r="X166">
        <v>49.988489321983231</v>
      </c>
      <c r="Y166">
        <v>96.076714568398998</v>
      </c>
      <c r="Z166">
        <v>251.06774193548361</v>
      </c>
      <c r="AA166">
        <v>124.6782533602147</v>
      </c>
      <c r="AB166">
        <v>79.215483870967688</v>
      </c>
      <c r="AC166">
        <v>23.13658288530462</v>
      </c>
      <c r="AD166">
        <v>246.04838709677401</v>
      </c>
      <c r="AE166">
        <v>113.0070967741934</v>
      </c>
      <c r="AF166">
        <v>62.688064516129018</v>
      </c>
      <c r="AG166">
        <v>18.387096774193541</v>
      </c>
      <c r="AH166">
        <v>1288.9392166069281</v>
      </c>
      <c r="AI166">
        <v>106.3239230137394</v>
      </c>
      <c r="AJ166">
        <v>239.19220992756809</v>
      </c>
      <c r="AK166">
        <v>121.80952607526849</v>
      </c>
      <c r="AL166">
        <v>20.933082138590169</v>
      </c>
      <c r="AM166">
        <v>133.91554724611669</v>
      </c>
      <c r="AN166">
        <v>3068.4474851497121</v>
      </c>
      <c r="AO166">
        <v>262.82999831989201</v>
      </c>
      <c r="AP166">
        <v>92.838343637992722</v>
      </c>
      <c r="AQ166">
        <v>45.950961021505343</v>
      </c>
      <c r="AR166">
        <v>314.95759244324933</v>
      </c>
      <c r="AS166">
        <v>143.52246303763431</v>
      </c>
      <c r="AT166">
        <v>280.73511648745472</v>
      </c>
      <c r="AU166">
        <v>27.766774193548361</v>
      </c>
      <c r="AV166">
        <v>23.442580645161271</v>
      </c>
      <c r="AW166">
        <v>229.86774193548371</v>
      </c>
      <c r="AX166">
        <v>223.65267505973671</v>
      </c>
      <c r="AY166">
        <v>46.298387096774171</v>
      </c>
      <c r="AZ166">
        <v>267.07419354838669</v>
      </c>
      <c r="BA166">
        <v>350.174193548387</v>
      </c>
      <c r="BB166">
        <v>22.523870967741932</v>
      </c>
      <c r="BC166">
        <v>140.93548387096749</v>
      </c>
      <c r="BD166">
        <v>15.95422580645161</v>
      </c>
      <c r="BE166">
        <v>353.55720430107482</v>
      </c>
      <c r="BF166">
        <v>158.27463654420529</v>
      </c>
      <c r="BG166">
        <v>349.23114654271171</v>
      </c>
      <c r="BH166">
        <v>3.5991935483870949</v>
      </c>
      <c r="BI166">
        <v>282.9375907071381</v>
      </c>
      <c r="BJ166">
        <v>102.6754778225804</v>
      </c>
      <c r="BK166">
        <v>1.350999999999998</v>
      </c>
      <c r="BL166">
        <v>148.56728382616441</v>
      </c>
      <c r="BM166">
        <v>81.816926747311797</v>
      </c>
      <c r="BN166">
        <v>460.70151483393028</v>
      </c>
      <c r="BO166">
        <v>168.20512544802821</v>
      </c>
      <c r="BP166">
        <v>239.16451612903211</v>
      </c>
      <c r="BQ166">
        <v>1208.939571871264</v>
      </c>
      <c r="BR166">
        <v>98.273961768219593</v>
      </c>
      <c r="BS166">
        <v>139.85806451612879</v>
      </c>
      <c r="BT166">
        <v>127.5873780615289</v>
      </c>
      <c r="BU166">
        <v>19.612650985663041</v>
      </c>
      <c r="BV166">
        <v>57.438322823327283</v>
      </c>
      <c r="BW166">
        <v>44.876774193548371</v>
      </c>
      <c r="BX166">
        <v>85.340809811827768</v>
      </c>
      <c r="BY166">
        <v>150.84834537037011</v>
      </c>
      <c r="BZ166">
        <v>50.828023708183927</v>
      </c>
      <c r="CA166">
        <v>2.0729354838709648</v>
      </c>
      <c r="CB166">
        <v>709.83825916603109</v>
      </c>
      <c r="CC166">
        <v>49.308064516129022</v>
      </c>
      <c r="CD166">
        <v>0.98421612903225741</v>
      </c>
      <c r="CE166">
        <v>537.0168560334522</v>
      </c>
      <c r="CF166">
        <v>11.614694593787309</v>
      </c>
      <c r="CG166">
        <v>45.040152516427661</v>
      </c>
      <c r="CH166">
        <v>27.153350645907981</v>
      </c>
      <c r="CI166">
        <v>18.747799283154102</v>
      </c>
      <c r="CJ166">
        <v>16.475059849163639</v>
      </c>
      <c r="CK166">
        <v>6.2722481257467022</v>
      </c>
      <c r="CL166">
        <v>8.4737646169354655</v>
      </c>
      <c r="CM166">
        <v>10.61657896953402</v>
      </c>
      <c r="CN166">
        <v>12.245225499925301</v>
      </c>
      <c r="CO166">
        <v>28.74147654321607</v>
      </c>
      <c r="CP166">
        <v>26.883225806451598</v>
      </c>
      <c r="CQ166">
        <v>90.543680117980699</v>
      </c>
      <c r="CR166">
        <v>0.71573999589306936</v>
      </c>
      <c r="CS166">
        <v>4.9684382803166027</v>
      </c>
      <c r="CT166">
        <v>1.8500609543010711</v>
      </c>
      <c r="CU166">
        <v>177.60967741935471</v>
      </c>
      <c r="CV166">
        <v>190.27786327658271</v>
      </c>
      <c r="CW166">
        <v>1120.443649410093</v>
      </c>
      <c r="CX166">
        <v>75.613227262544669</v>
      </c>
      <c r="CY166">
        <v>17.376327359617662</v>
      </c>
      <c r="CZ166">
        <v>185.67803265755651</v>
      </c>
      <c r="DA166">
        <v>33.836668664127806</v>
      </c>
      <c r="DB166">
        <v>18.703363575268789</v>
      </c>
      <c r="DC166">
        <v>556.39004861154751</v>
      </c>
      <c r="DD166">
        <v>238.7909053679432</v>
      </c>
      <c r="DE166">
        <v>0.37858699878016688</v>
      </c>
      <c r="DF166">
        <v>0.56155068873223046</v>
      </c>
      <c r="DG166">
        <v>36.607399309835081</v>
      </c>
      <c r="DH166">
        <v>9.5967596115604241</v>
      </c>
    </row>
    <row r="167" spans="1:112" ht="14.5" customHeight="1">
      <c r="A167">
        <v>7</v>
      </c>
      <c r="B167">
        <v>21</v>
      </c>
      <c r="C167">
        <v>88.475806451612826</v>
      </c>
      <c r="D167">
        <v>145.8074652777774</v>
      </c>
      <c r="E167">
        <v>34.579999999999991</v>
      </c>
      <c r="F167">
        <v>67.845806451612901</v>
      </c>
      <c r="G167">
        <v>158.51559139784911</v>
      </c>
      <c r="H167">
        <v>151.68064516128999</v>
      </c>
      <c r="I167">
        <v>130.5870362903222</v>
      </c>
      <c r="J167">
        <v>186.63225806451581</v>
      </c>
      <c r="K167">
        <v>465.11167850209</v>
      </c>
      <c r="L167">
        <v>134.54853830645149</v>
      </c>
      <c r="M167">
        <v>241.49576699895411</v>
      </c>
      <c r="N167">
        <v>324.74812081839872</v>
      </c>
      <c r="O167">
        <v>242.02903225806429</v>
      </c>
      <c r="P167">
        <v>205.98804644563879</v>
      </c>
      <c r="Q167">
        <v>138.51760528673819</v>
      </c>
      <c r="R167">
        <v>211.32533788829099</v>
      </c>
      <c r="S167">
        <v>128.8007526881718</v>
      </c>
      <c r="T167">
        <v>18.150322580645149</v>
      </c>
      <c r="U167">
        <v>665.4231141353041</v>
      </c>
      <c r="V167">
        <v>33.392852747909139</v>
      </c>
      <c r="W167">
        <v>393.37098734318948</v>
      </c>
      <c r="X167">
        <v>49.988489321983231</v>
      </c>
      <c r="Y167">
        <v>96.076714568398998</v>
      </c>
      <c r="Z167">
        <v>251.06774193548361</v>
      </c>
      <c r="AA167">
        <v>124.6782533602147</v>
      </c>
      <c r="AB167">
        <v>79.215483870967688</v>
      </c>
      <c r="AC167">
        <v>23.13658288530462</v>
      </c>
      <c r="AD167">
        <v>246.04838709677401</v>
      </c>
      <c r="AE167">
        <v>113.0070967741934</v>
      </c>
      <c r="AF167">
        <v>62.688064516129018</v>
      </c>
      <c r="AG167">
        <v>18.387096774193541</v>
      </c>
      <c r="AH167">
        <v>1288.9392166069281</v>
      </c>
      <c r="AI167">
        <v>106.3239230137394</v>
      </c>
      <c r="AJ167">
        <v>239.19220992756809</v>
      </c>
      <c r="AK167">
        <v>121.80952607526849</v>
      </c>
      <c r="AL167">
        <v>20.933082138590169</v>
      </c>
      <c r="AM167">
        <v>133.91554724611669</v>
      </c>
      <c r="AN167">
        <v>3068.4474851497121</v>
      </c>
      <c r="AO167">
        <v>262.82999831989201</v>
      </c>
      <c r="AP167">
        <v>92.838343637992722</v>
      </c>
      <c r="AQ167">
        <v>45.950961021505343</v>
      </c>
      <c r="AR167">
        <v>314.95759244324933</v>
      </c>
      <c r="AS167">
        <v>143.52246303763431</v>
      </c>
      <c r="AT167">
        <v>280.73511648745472</v>
      </c>
      <c r="AU167">
        <v>27.766774193548361</v>
      </c>
      <c r="AV167">
        <v>23.442580645161271</v>
      </c>
      <c r="AW167">
        <v>229.86774193548371</v>
      </c>
      <c r="AX167">
        <v>223.65267505973671</v>
      </c>
      <c r="AY167">
        <v>46.298387096774171</v>
      </c>
      <c r="AZ167">
        <v>267.07419354838669</v>
      </c>
      <c r="BA167">
        <v>350.174193548387</v>
      </c>
      <c r="BB167">
        <v>22.523870967741932</v>
      </c>
      <c r="BC167">
        <v>140.93548387096749</v>
      </c>
      <c r="BD167">
        <v>15.95422580645161</v>
      </c>
      <c r="BE167">
        <v>353.55720430107482</v>
      </c>
      <c r="BF167">
        <v>158.27463654420529</v>
      </c>
      <c r="BG167">
        <v>349.23114654271171</v>
      </c>
      <c r="BH167">
        <v>3.5991935483870949</v>
      </c>
      <c r="BI167">
        <v>282.9375907071381</v>
      </c>
      <c r="BJ167">
        <v>102.6754778225804</v>
      </c>
      <c r="BK167">
        <v>1.350999999999998</v>
      </c>
      <c r="BL167">
        <v>148.56728382616441</v>
      </c>
      <c r="BM167">
        <v>81.816926747311797</v>
      </c>
      <c r="BN167">
        <v>460.70151483393028</v>
      </c>
      <c r="BO167">
        <v>168.20512544802821</v>
      </c>
      <c r="BP167">
        <v>239.16451612903211</v>
      </c>
      <c r="BQ167">
        <v>1208.939571871264</v>
      </c>
      <c r="BR167">
        <v>98.273961768219593</v>
      </c>
      <c r="BS167">
        <v>139.85806451612879</v>
      </c>
      <c r="BT167">
        <v>127.5873780615289</v>
      </c>
      <c r="BU167">
        <v>19.612650985663041</v>
      </c>
      <c r="BV167">
        <v>57.438322823327283</v>
      </c>
      <c r="BW167">
        <v>44.876774193548371</v>
      </c>
      <c r="BX167">
        <v>85.340809811827768</v>
      </c>
      <c r="BY167">
        <v>150.84834537037011</v>
      </c>
      <c r="BZ167">
        <v>50.828023708183927</v>
      </c>
      <c r="CA167">
        <v>2.0729354838709648</v>
      </c>
      <c r="CB167">
        <v>709.83825916603109</v>
      </c>
      <c r="CC167">
        <v>49.308064516129022</v>
      </c>
      <c r="CD167">
        <v>0.98421612903225741</v>
      </c>
      <c r="CE167">
        <v>537.0168560334522</v>
      </c>
      <c r="CF167">
        <v>11.614694593787309</v>
      </c>
      <c r="CG167">
        <v>45.040152516427661</v>
      </c>
      <c r="CH167">
        <v>27.153350645907981</v>
      </c>
      <c r="CI167">
        <v>18.747799283154102</v>
      </c>
      <c r="CJ167">
        <v>16.475059849163639</v>
      </c>
      <c r="CK167">
        <v>6.2722481257467022</v>
      </c>
      <c r="CL167">
        <v>8.4737646169354655</v>
      </c>
      <c r="CM167">
        <v>10.61657896953402</v>
      </c>
      <c r="CN167">
        <v>12.245225499925301</v>
      </c>
      <c r="CO167">
        <v>28.74147654321607</v>
      </c>
      <c r="CP167">
        <v>26.883225806451598</v>
      </c>
      <c r="CQ167">
        <v>90.543680117980699</v>
      </c>
      <c r="CR167">
        <v>0.71573999589306936</v>
      </c>
      <c r="CS167">
        <v>4.9684382803166027</v>
      </c>
      <c r="CT167">
        <v>1.8500609543010711</v>
      </c>
      <c r="CU167">
        <v>177.60967741935471</v>
      </c>
      <c r="CV167">
        <v>190.27786327658271</v>
      </c>
      <c r="CW167">
        <v>1120.443649410093</v>
      </c>
      <c r="CX167">
        <v>75.613227262544669</v>
      </c>
      <c r="CY167">
        <v>17.376327359617662</v>
      </c>
      <c r="CZ167">
        <v>185.67803265755651</v>
      </c>
      <c r="DA167">
        <v>33.836668664127806</v>
      </c>
      <c r="DB167">
        <v>18.703363575268789</v>
      </c>
      <c r="DC167">
        <v>556.39004861154751</v>
      </c>
      <c r="DD167">
        <v>238.7909053679432</v>
      </c>
      <c r="DE167">
        <v>0.37858699878016688</v>
      </c>
      <c r="DF167">
        <v>0.56155068873223046</v>
      </c>
      <c r="DG167">
        <v>36.607399309835081</v>
      </c>
      <c r="DH167">
        <v>9.5967596115604241</v>
      </c>
    </row>
    <row r="168" spans="1:112" ht="14.5" customHeight="1">
      <c r="A168">
        <v>7</v>
      </c>
      <c r="B168">
        <v>22</v>
      </c>
      <c r="C168">
        <v>88.475806451612826</v>
      </c>
      <c r="D168">
        <v>145.8074652777774</v>
      </c>
      <c r="E168">
        <v>34.579999999999991</v>
      </c>
      <c r="F168">
        <v>67.845806451612901</v>
      </c>
      <c r="G168">
        <v>158.51559139784911</v>
      </c>
      <c r="H168">
        <v>151.68064516128999</v>
      </c>
      <c r="I168">
        <v>130.5870362903222</v>
      </c>
      <c r="J168">
        <v>186.63225806451581</v>
      </c>
      <c r="K168">
        <v>465.11167850209</v>
      </c>
      <c r="L168">
        <v>134.54853830645149</v>
      </c>
      <c r="M168">
        <v>241.49576699895411</v>
      </c>
      <c r="N168">
        <v>324.74812081839872</v>
      </c>
      <c r="O168">
        <v>242.02903225806429</v>
      </c>
      <c r="P168">
        <v>205.98804644563879</v>
      </c>
      <c r="Q168">
        <v>138.51760528673819</v>
      </c>
      <c r="R168">
        <v>211.32533788829099</v>
      </c>
      <c r="S168">
        <v>128.8007526881718</v>
      </c>
      <c r="T168">
        <v>18.150322580645149</v>
      </c>
      <c r="U168">
        <v>665.4231141353041</v>
      </c>
      <c r="V168">
        <v>33.392852747909139</v>
      </c>
      <c r="W168">
        <v>393.37098734318948</v>
      </c>
      <c r="X168">
        <v>49.988489321983231</v>
      </c>
      <c r="Y168">
        <v>96.076714568398998</v>
      </c>
      <c r="Z168">
        <v>251.06774193548361</v>
      </c>
      <c r="AA168">
        <v>124.6782533602147</v>
      </c>
      <c r="AB168">
        <v>79.215483870967688</v>
      </c>
      <c r="AC168">
        <v>23.13658288530462</v>
      </c>
      <c r="AD168">
        <v>246.04838709677401</v>
      </c>
      <c r="AE168">
        <v>113.0070967741934</v>
      </c>
      <c r="AF168">
        <v>62.688064516129018</v>
      </c>
      <c r="AG168">
        <v>18.387096774193541</v>
      </c>
      <c r="AH168">
        <v>1288.9392166069281</v>
      </c>
      <c r="AI168">
        <v>106.3239230137394</v>
      </c>
      <c r="AJ168">
        <v>239.19220992756809</v>
      </c>
      <c r="AK168">
        <v>121.80952607526849</v>
      </c>
      <c r="AL168">
        <v>20.933082138590169</v>
      </c>
      <c r="AM168">
        <v>133.91554724611669</v>
      </c>
      <c r="AN168">
        <v>3068.4474851497121</v>
      </c>
      <c r="AO168">
        <v>262.82999831989201</v>
      </c>
      <c r="AP168">
        <v>92.838343637992722</v>
      </c>
      <c r="AQ168">
        <v>45.950961021505343</v>
      </c>
      <c r="AR168">
        <v>314.95759244324933</v>
      </c>
      <c r="AS168">
        <v>143.52246303763431</v>
      </c>
      <c r="AT168">
        <v>280.73511648745472</v>
      </c>
      <c r="AU168">
        <v>27.766774193548361</v>
      </c>
      <c r="AV168">
        <v>23.442580645161271</v>
      </c>
      <c r="AW168">
        <v>229.86774193548371</v>
      </c>
      <c r="AX168">
        <v>223.65267505973671</v>
      </c>
      <c r="AY168">
        <v>46.298387096774171</v>
      </c>
      <c r="AZ168">
        <v>267.07419354838669</v>
      </c>
      <c r="BA168">
        <v>350.174193548387</v>
      </c>
      <c r="BB168">
        <v>22.523870967741932</v>
      </c>
      <c r="BC168">
        <v>140.93548387096749</v>
      </c>
      <c r="BD168">
        <v>15.95422580645161</v>
      </c>
      <c r="BE168">
        <v>353.55720430107482</v>
      </c>
      <c r="BF168">
        <v>158.27463654420529</v>
      </c>
      <c r="BG168">
        <v>349.23114654271171</v>
      </c>
      <c r="BH168">
        <v>3.5991935483870949</v>
      </c>
      <c r="BI168">
        <v>282.9375907071381</v>
      </c>
      <c r="BJ168">
        <v>102.6754778225804</v>
      </c>
      <c r="BK168">
        <v>1.350999999999998</v>
      </c>
      <c r="BL168">
        <v>148.56728382616441</v>
      </c>
      <c r="BM168">
        <v>81.816926747311797</v>
      </c>
      <c r="BN168">
        <v>460.70151483393028</v>
      </c>
      <c r="BO168">
        <v>168.20512544802821</v>
      </c>
      <c r="BP168">
        <v>239.16451612903211</v>
      </c>
      <c r="BQ168">
        <v>1208.939571871264</v>
      </c>
      <c r="BR168">
        <v>98.273961768219593</v>
      </c>
      <c r="BS168">
        <v>139.85806451612879</v>
      </c>
      <c r="BT168">
        <v>127.5873780615289</v>
      </c>
      <c r="BU168">
        <v>19.612650985663041</v>
      </c>
      <c r="BV168">
        <v>57.438322823327283</v>
      </c>
      <c r="BW168">
        <v>44.876774193548371</v>
      </c>
      <c r="BX168">
        <v>85.340809811827768</v>
      </c>
      <c r="BY168">
        <v>150.84834537037011</v>
      </c>
      <c r="BZ168">
        <v>50.828023708183927</v>
      </c>
      <c r="CA168">
        <v>2.0729354838709648</v>
      </c>
      <c r="CB168">
        <v>709.83825916603109</v>
      </c>
      <c r="CC168">
        <v>49.308064516129022</v>
      </c>
      <c r="CD168">
        <v>0.98421612903225741</v>
      </c>
      <c r="CE168">
        <v>537.0168560334522</v>
      </c>
      <c r="CF168">
        <v>11.614694593787309</v>
      </c>
      <c r="CG168">
        <v>45.040152516427661</v>
      </c>
      <c r="CH168">
        <v>27.153350645907981</v>
      </c>
      <c r="CI168">
        <v>18.747799283154102</v>
      </c>
      <c r="CJ168">
        <v>16.475059849163639</v>
      </c>
      <c r="CK168">
        <v>6.2722481257467022</v>
      </c>
      <c r="CL168">
        <v>8.4737646169354655</v>
      </c>
      <c r="CM168">
        <v>10.61657896953402</v>
      </c>
      <c r="CN168">
        <v>12.245225499925301</v>
      </c>
      <c r="CO168">
        <v>28.74147654321607</v>
      </c>
      <c r="CP168">
        <v>26.883225806451598</v>
      </c>
      <c r="CQ168">
        <v>90.543680117980699</v>
      </c>
      <c r="CR168">
        <v>0.71573999589306936</v>
      </c>
      <c r="CS168">
        <v>4.9684382803166027</v>
      </c>
      <c r="CT168">
        <v>1.8500609543010711</v>
      </c>
      <c r="CU168">
        <v>177.60967741935471</v>
      </c>
      <c r="CV168">
        <v>190.27786327658271</v>
      </c>
      <c r="CW168">
        <v>1120.443649410093</v>
      </c>
      <c r="CX168">
        <v>75.613227262544669</v>
      </c>
      <c r="CY168">
        <v>17.376327359617662</v>
      </c>
      <c r="CZ168">
        <v>185.67803265755651</v>
      </c>
      <c r="DA168">
        <v>33.836668664127806</v>
      </c>
      <c r="DB168">
        <v>18.703363575268789</v>
      </c>
      <c r="DC168">
        <v>556.39004861154751</v>
      </c>
      <c r="DD168">
        <v>238.7909053679432</v>
      </c>
      <c r="DE168">
        <v>0.37858699878016688</v>
      </c>
      <c r="DF168">
        <v>0.56155068873223046</v>
      </c>
      <c r="DG168">
        <v>36.607399309835081</v>
      </c>
      <c r="DH168">
        <v>9.5967596115604241</v>
      </c>
    </row>
    <row r="169" spans="1:112" ht="14.5" customHeight="1">
      <c r="A169">
        <v>7</v>
      </c>
      <c r="B169">
        <v>23</v>
      </c>
      <c r="C169">
        <v>88.475806451612826</v>
      </c>
      <c r="D169">
        <v>145.8074652777774</v>
      </c>
      <c r="E169">
        <v>34.579999999999991</v>
      </c>
      <c r="F169">
        <v>67.845806451612901</v>
      </c>
      <c r="G169">
        <v>158.51559139784911</v>
      </c>
      <c r="H169">
        <v>151.68064516128999</v>
      </c>
      <c r="I169">
        <v>130.5870362903222</v>
      </c>
      <c r="J169">
        <v>186.63225806451581</v>
      </c>
      <c r="K169">
        <v>465.11167850209</v>
      </c>
      <c r="L169">
        <v>134.54853830645149</v>
      </c>
      <c r="M169">
        <v>241.49576699895411</v>
      </c>
      <c r="N169">
        <v>324.74812081839872</v>
      </c>
      <c r="O169">
        <v>242.02903225806429</v>
      </c>
      <c r="P169">
        <v>205.98804644563879</v>
      </c>
      <c r="Q169">
        <v>138.51760528673819</v>
      </c>
      <c r="R169">
        <v>211.32533788829099</v>
      </c>
      <c r="S169">
        <v>128.8007526881718</v>
      </c>
      <c r="T169">
        <v>18.150322580645149</v>
      </c>
      <c r="U169">
        <v>665.4231141353041</v>
      </c>
      <c r="V169">
        <v>33.392852747909139</v>
      </c>
      <c r="W169">
        <v>393.37098734318948</v>
      </c>
      <c r="X169">
        <v>49.988489321983231</v>
      </c>
      <c r="Y169">
        <v>96.076714568398998</v>
      </c>
      <c r="Z169">
        <v>251.06774193548361</v>
      </c>
      <c r="AA169">
        <v>124.6782533602147</v>
      </c>
      <c r="AB169">
        <v>79.215483870967688</v>
      </c>
      <c r="AC169">
        <v>23.13658288530462</v>
      </c>
      <c r="AD169">
        <v>246.04838709677401</v>
      </c>
      <c r="AE169">
        <v>113.0070967741934</v>
      </c>
      <c r="AF169">
        <v>62.688064516129018</v>
      </c>
      <c r="AG169">
        <v>18.387096774193541</v>
      </c>
      <c r="AH169">
        <v>1288.9392166069281</v>
      </c>
      <c r="AI169">
        <v>106.3239230137394</v>
      </c>
      <c r="AJ169">
        <v>239.19220992756809</v>
      </c>
      <c r="AK169">
        <v>121.80952607526849</v>
      </c>
      <c r="AL169">
        <v>20.933082138590169</v>
      </c>
      <c r="AM169">
        <v>133.91554724611669</v>
      </c>
      <c r="AN169">
        <v>3068.4474851497121</v>
      </c>
      <c r="AO169">
        <v>262.82999831989201</v>
      </c>
      <c r="AP169">
        <v>92.838343637992722</v>
      </c>
      <c r="AQ169">
        <v>45.950961021505343</v>
      </c>
      <c r="AR169">
        <v>314.95759244324933</v>
      </c>
      <c r="AS169">
        <v>143.52246303763431</v>
      </c>
      <c r="AT169">
        <v>280.73511648745472</v>
      </c>
      <c r="AU169">
        <v>27.766774193548361</v>
      </c>
      <c r="AV169">
        <v>23.442580645161271</v>
      </c>
      <c r="AW169">
        <v>229.86774193548371</v>
      </c>
      <c r="AX169">
        <v>223.65267505973671</v>
      </c>
      <c r="AY169">
        <v>46.298387096774171</v>
      </c>
      <c r="AZ169">
        <v>267.07419354838669</v>
      </c>
      <c r="BA169">
        <v>350.174193548387</v>
      </c>
      <c r="BB169">
        <v>22.523870967741932</v>
      </c>
      <c r="BC169">
        <v>140.93548387096749</v>
      </c>
      <c r="BD169">
        <v>15.95422580645161</v>
      </c>
      <c r="BE169">
        <v>353.55720430107482</v>
      </c>
      <c r="BF169">
        <v>158.27463654420529</v>
      </c>
      <c r="BG169">
        <v>349.23114654271171</v>
      </c>
      <c r="BH169">
        <v>3.5991935483870949</v>
      </c>
      <c r="BI169">
        <v>282.9375907071381</v>
      </c>
      <c r="BJ169">
        <v>102.6754778225804</v>
      </c>
      <c r="BK169">
        <v>1.350999999999998</v>
      </c>
      <c r="BL169">
        <v>148.56728382616441</v>
      </c>
      <c r="BM169">
        <v>81.816926747311797</v>
      </c>
      <c r="BN169">
        <v>460.70151483393028</v>
      </c>
      <c r="BO169">
        <v>168.20512544802821</v>
      </c>
      <c r="BP169">
        <v>239.16451612903211</v>
      </c>
      <c r="BQ169">
        <v>1208.939571871264</v>
      </c>
      <c r="BR169">
        <v>98.273961768219593</v>
      </c>
      <c r="BS169">
        <v>139.85806451612879</v>
      </c>
      <c r="BT169">
        <v>127.5873780615289</v>
      </c>
      <c r="BU169">
        <v>19.612650985663041</v>
      </c>
      <c r="BV169">
        <v>57.438322823327283</v>
      </c>
      <c r="BW169">
        <v>44.876774193548371</v>
      </c>
      <c r="BX169">
        <v>85.340809811827768</v>
      </c>
      <c r="BY169">
        <v>150.84834537037011</v>
      </c>
      <c r="BZ169">
        <v>50.828023708183927</v>
      </c>
      <c r="CA169">
        <v>2.0729354838709648</v>
      </c>
      <c r="CB169">
        <v>709.83825916603109</v>
      </c>
      <c r="CC169">
        <v>49.308064516129022</v>
      </c>
      <c r="CD169">
        <v>0.98421612903225741</v>
      </c>
      <c r="CE169">
        <v>537.0168560334522</v>
      </c>
      <c r="CF169">
        <v>11.614694593787309</v>
      </c>
      <c r="CG169">
        <v>45.040152516427661</v>
      </c>
      <c r="CH169">
        <v>27.153350645907981</v>
      </c>
      <c r="CI169">
        <v>18.747799283154102</v>
      </c>
      <c r="CJ169">
        <v>16.475059849163639</v>
      </c>
      <c r="CK169">
        <v>6.2722481257467022</v>
      </c>
      <c r="CL169">
        <v>8.4737646169354655</v>
      </c>
      <c r="CM169">
        <v>10.61657896953402</v>
      </c>
      <c r="CN169">
        <v>12.245225499925301</v>
      </c>
      <c r="CO169">
        <v>28.74147654321607</v>
      </c>
      <c r="CP169">
        <v>26.883225806451598</v>
      </c>
      <c r="CQ169">
        <v>90.543680117980699</v>
      </c>
      <c r="CR169">
        <v>0.71573999589306936</v>
      </c>
      <c r="CS169">
        <v>4.9684382803166027</v>
      </c>
      <c r="CT169">
        <v>1.8500609543010711</v>
      </c>
      <c r="CU169">
        <v>177.60967741935471</v>
      </c>
      <c r="CV169">
        <v>190.27786327658271</v>
      </c>
      <c r="CW169">
        <v>1120.443649410093</v>
      </c>
      <c r="CX169">
        <v>75.613227262544669</v>
      </c>
      <c r="CY169">
        <v>17.376327359617662</v>
      </c>
      <c r="CZ169">
        <v>185.67803265755651</v>
      </c>
      <c r="DA169">
        <v>33.836668664127806</v>
      </c>
      <c r="DB169">
        <v>18.703363575268789</v>
      </c>
      <c r="DC169">
        <v>556.39004861154751</v>
      </c>
      <c r="DD169">
        <v>238.7909053679432</v>
      </c>
      <c r="DE169">
        <v>0.37858699878016688</v>
      </c>
      <c r="DF169">
        <v>0.56155068873223046</v>
      </c>
      <c r="DG169">
        <v>36.607399309835081</v>
      </c>
      <c r="DH169">
        <v>9.5967596115604241</v>
      </c>
    </row>
    <row r="170" spans="1:112" ht="14.5" customHeight="1">
      <c r="A170">
        <v>7</v>
      </c>
      <c r="B170">
        <v>24</v>
      </c>
      <c r="C170">
        <v>88.475806451612826</v>
      </c>
      <c r="D170">
        <v>145.8074652777774</v>
      </c>
      <c r="E170">
        <v>34.579999999999991</v>
      </c>
      <c r="F170">
        <v>67.845806451612901</v>
      </c>
      <c r="G170">
        <v>158.51559139784911</v>
      </c>
      <c r="H170">
        <v>151.68064516128999</v>
      </c>
      <c r="I170">
        <v>130.5870362903222</v>
      </c>
      <c r="J170">
        <v>186.63225806451581</v>
      </c>
      <c r="K170">
        <v>465.11167850209</v>
      </c>
      <c r="L170">
        <v>134.54853830645149</v>
      </c>
      <c r="M170">
        <v>241.49576699895411</v>
      </c>
      <c r="N170">
        <v>324.74812081839872</v>
      </c>
      <c r="O170">
        <v>242.02903225806429</v>
      </c>
      <c r="P170">
        <v>205.98804644563879</v>
      </c>
      <c r="Q170">
        <v>138.51760528673819</v>
      </c>
      <c r="R170">
        <v>211.32533788829099</v>
      </c>
      <c r="S170">
        <v>128.8007526881718</v>
      </c>
      <c r="T170">
        <v>18.150322580645149</v>
      </c>
      <c r="U170">
        <v>665.4231141353041</v>
      </c>
      <c r="V170">
        <v>33.392852747909139</v>
      </c>
      <c r="W170">
        <v>393.37098734318948</v>
      </c>
      <c r="X170">
        <v>49.988489321983231</v>
      </c>
      <c r="Y170">
        <v>96.076714568398998</v>
      </c>
      <c r="Z170">
        <v>251.06774193548361</v>
      </c>
      <c r="AA170">
        <v>124.6782533602147</v>
      </c>
      <c r="AB170">
        <v>79.215483870967688</v>
      </c>
      <c r="AC170">
        <v>23.13658288530462</v>
      </c>
      <c r="AD170">
        <v>246.04838709677401</v>
      </c>
      <c r="AE170">
        <v>113.0070967741934</v>
      </c>
      <c r="AF170">
        <v>62.688064516129018</v>
      </c>
      <c r="AG170">
        <v>18.387096774193541</v>
      </c>
      <c r="AH170">
        <v>1288.9392166069281</v>
      </c>
      <c r="AI170">
        <v>106.3239230137394</v>
      </c>
      <c r="AJ170">
        <v>239.19220992756809</v>
      </c>
      <c r="AK170">
        <v>121.80952607526849</v>
      </c>
      <c r="AL170">
        <v>20.933082138590169</v>
      </c>
      <c r="AM170">
        <v>133.91554724611669</v>
      </c>
      <c r="AN170">
        <v>3068.4474851497121</v>
      </c>
      <c r="AO170">
        <v>262.82999831989201</v>
      </c>
      <c r="AP170">
        <v>92.838343637992722</v>
      </c>
      <c r="AQ170">
        <v>45.950961021505343</v>
      </c>
      <c r="AR170">
        <v>314.95759244324933</v>
      </c>
      <c r="AS170">
        <v>143.52246303763431</v>
      </c>
      <c r="AT170">
        <v>280.73511648745472</v>
      </c>
      <c r="AU170">
        <v>27.766774193548361</v>
      </c>
      <c r="AV170">
        <v>23.442580645161271</v>
      </c>
      <c r="AW170">
        <v>229.86774193548371</v>
      </c>
      <c r="AX170">
        <v>223.65267505973671</v>
      </c>
      <c r="AY170">
        <v>46.298387096774171</v>
      </c>
      <c r="AZ170">
        <v>267.07419354838669</v>
      </c>
      <c r="BA170">
        <v>350.174193548387</v>
      </c>
      <c r="BB170">
        <v>22.523870967741932</v>
      </c>
      <c r="BC170">
        <v>140.93548387096749</v>
      </c>
      <c r="BD170">
        <v>15.95422580645161</v>
      </c>
      <c r="BE170">
        <v>353.55720430107482</v>
      </c>
      <c r="BF170">
        <v>158.27463654420529</v>
      </c>
      <c r="BG170">
        <v>349.23114654271171</v>
      </c>
      <c r="BH170">
        <v>3.5991935483870949</v>
      </c>
      <c r="BI170">
        <v>282.9375907071381</v>
      </c>
      <c r="BJ170">
        <v>102.6754778225804</v>
      </c>
      <c r="BK170">
        <v>1.350999999999998</v>
      </c>
      <c r="BL170">
        <v>148.56728382616441</v>
      </c>
      <c r="BM170">
        <v>81.816926747311797</v>
      </c>
      <c r="BN170">
        <v>460.70151483393028</v>
      </c>
      <c r="BO170">
        <v>168.20512544802821</v>
      </c>
      <c r="BP170">
        <v>239.16451612903211</v>
      </c>
      <c r="BQ170">
        <v>1208.939571871264</v>
      </c>
      <c r="BR170">
        <v>98.273961768219593</v>
      </c>
      <c r="BS170">
        <v>139.85806451612879</v>
      </c>
      <c r="BT170">
        <v>127.5873780615289</v>
      </c>
      <c r="BU170">
        <v>19.612650985663041</v>
      </c>
      <c r="BV170">
        <v>57.438322823327283</v>
      </c>
      <c r="BW170">
        <v>44.876774193548371</v>
      </c>
      <c r="BX170">
        <v>85.340809811827768</v>
      </c>
      <c r="BY170">
        <v>150.84834537037011</v>
      </c>
      <c r="BZ170">
        <v>50.828023708183927</v>
      </c>
      <c r="CA170">
        <v>2.0729354838709648</v>
      </c>
      <c r="CB170">
        <v>709.83825916603109</v>
      </c>
      <c r="CC170">
        <v>49.308064516129022</v>
      </c>
      <c r="CD170">
        <v>0.98421612903225741</v>
      </c>
      <c r="CE170">
        <v>537.0168560334522</v>
      </c>
      <c r="CF170">
        <v>11.614694593787309</v>
      </c>
      <c r="CG170">
        <v>45.040152516427661</v>
      </c>
      <c r="CH170">
        <v>27.153350645907981</v>
      </c>
      <c r="CI170">
        <v>18.747799283154102</v>
      </c>
      <c r="CJ170">
        <v>16.475059849163639</v>
      </c>
      <c r="CK170">
        <v>6.2722481257467022</v>
      </c>
      <c r="CL170">
        <v>8.4737646169354655</v>
      </c>
      <c r="CM170">
        <v>10.61657896953402</v>
      </c>
      <c r="CN170">
        <v>12.245225499925301</v>
      </c>
      <c r="CO170">
        <v>28.74147654321607</v>
      </c>
      <c r="CP170">
        <v>26.883225806451598</v>
      </c>
      <c r="CQ170">
        <v>90.543680117980699</v>
      </c>
      <c r="CR170">
        <v>0.71573999589306936</v>
      </c>
      <c r="CS170">
        <v>4.9684382803166027</v>
      </c>
      <c r="CT170">
        <v>1.8500609543010711</v>
      </c>
      <c r="CU170">
        <v>177.60967741935471</v>
      </c>
      <c r="CV170">
        <v>190.27786327658271</v>
      </c>
      <c r="CW170">
        <v>1120.443649410093</v>
      </c>
      <c r="CX170">
        <v>75.613227262544669</v>
      </c>
      <c r="CY170">
        <v>17.376327359617662</v>
      </c>
      <c r="CZ170">
        <v>185.67803265755651</v>
      </c>
      <c r="DA170">
        <v>33.836668664127806</v>
      </c>
      <c r="DB170">
        <v>18.703363575268789</v>
      </c>
      <c r="DC170">
        <v>556.39004861154751</v>
      </c>
      <c r="DD170">
        <v>238.7909053679432</v>
      </c>
      <c r="DE170">
        <v>0.37858699878016688</v>
      </c>
      <c r="DF170">
        <v>0.56155068873223046</v>
      </c>
      <c r="DG170">
        <v>36.607399309835081</v>
      </c>
      <c r="DH170">
        <v>9.5967596115604241</v>
      </c>
    </row>
    <row r="171" spans="1:112" ht="14.5" customHeight="1">
      <c r="A171">
        <v>8</v>
      </c>
      <c r="B171">
        <v>1</v>
      </c>
      <c r="C171">
        <v>83.510645161290299</v>
      </c>
      <c r="D171">
        <v>195.99752800179169</v>
      </c>
      <c r="E171">
        <v>51.404838709677414</v>
      </c>
      <c r="F171">
        <v>110.8938709677418</v>
      </c>
      <c r="G171">
        <v>158.7720430107523</v>
      </c>
      <c r="H171">
        <v>186.57096774193519</v>
      </c>
      <c r="I171">
        <v>210.96956541218589</v>
      </c>
      <c r="J171">
        <v>270.76774193548368</v>
      </c>
      <c r="K171">
        <v>731.64598278823075</v>
      </c>
      <c r="L171">
        <v>132.79889112903211</v>
      </c>
      <c r="M171">
        <v>288.76080954301028</v>
      </c>
      <c r="N171">
        <v>285.77181063321348</v>
      </c>
      <c r="O171">
        <v>447.09677419354819</v>
      </c>
      <c r="P171">
        <v>300.14835099312978</v>
      </c>
      <c r="Q171">
        <v>225.92748207885279</v>
      </c>
      <c r="R171">
        <v>260.2892685931896</v>
      </c>
      <c r="S171">
        <v>166.59231108124209</v>
      </c>
      <c r="T171">
        <v>78.709999999999894</v>
      </c>
      <c r="U171">
        <v>828.35430809438401</v>
      </c>
      <c r="V171">
        <v>42.324772028076417</v>
      </c>
      <c r="W171">
        <v>489.28638653673778</v>
      </c>
      <c r="X171">
        <v>61.594933057048948</v>
      </c>
      <c r="Y171">
        <v>113.45191270908001</v>
      </c>
      <c r="Z171">
        <v>293.70967741935459</v>
      </c>
      <c r="AA171">
        <v>151.76860147849411</v>
      </c>
      <c r="AB171">
        <v>153.23870967741911</v>
      </c>
      <c r="AC171">
        <v>29.274473230286699</v>
      </c>
      <c r="AD171">
        <v>294.86774193548371</v>
      </c>
      <c r="AE171">
        <v>145.84838709677379</v>
      </c>
      <c r="AF171">
        <v>102.404193548387</v>
      </c>
      <c r="AG171">
        <v>37.104838709677409</v>
      </c>
      <c r="AH171">
        <v>2705.0150407482029</v>
      </c>
      <c r="AI171">
        <v>204.5231962365585</v>
      </c>
      <c r="AJ171">
        <v>319.24073335573428</v>
      </c>
      <c r="AK171">
        <v>235.80590591397799</v>
      </c>
      <c r="AL171">
        <v>56.842577658303433</v>
      </c>
      <c r="AM171">
        <v>161.67140670026831</v>
      </c>
      <c r="AN171">
        <v>4499.0263662567149</v>
      </c>
      <c r="AO171">
        <v>408.10097408900788</v>
      </c>
      <c r="AP171">
        <v>152.4195210573474</v>
      </c>
      <c r="AQ171">
        <v>51.945450268817147</v>
      </c>
      <c r="AR171">
        <v>314.07684005376302</v>
      </c>
      <c r="AS171">
        <v>96.200754368279519</v>
      </c>
      <c r="AT171">
        <v>280.19035110513693</v>
      </c>
      <c r="AU171">
        <v>72.113225806451609</v>
      </c>
      <c r="AV171">
        <v>64.44064516129032</v>
      </c>
      <c r="AW171">
        <v>238.78709677419329</v>
      </c>
      <c r="AX171">
        <v>276.68488188470673</v>
      </c>
      <c r="AY171">
        <v>62.710322580645162</v>
      </c>
      <c r="AZ171">
        <v>361.97741935483862</v>
      </c>
      <c r="BA171">
        <v>638.76774193548363</v>
      </c>
      <c r="BB171">
        <v>49.391935483870967</v>
      </c>
      <c r="BC171">
        <v>184.8935483870963</v>
      </c>
      <c r="BD171">
        <v>61.807096774193518</v>
      </c>
      <c r="BE171">
        <v>474.18602150537589</v>
      </c>
      <c r="BF171">
        <v>193.042926456093</v>
      </c>
      <c r="BG171">
        <v>679.2633155241931</v>
      </c>
      <c r="BH171">
        <v>40.448645161290322</v>
      </c>
      <c r="BI171">
        <v>953.87472508213523</v>
      </c>
      <c r="BJ171">
        <v>159.3428944892469</v>
      </c>
      <c r="BK171">
        <v>1.988935483870967</v>
      </c>
      <c r="BL171">
        <v>310.13641465053712</v>
      </c>
      <c r="BM171">
        <v>159.78486021505361</v>
      </c>
      <c r="BN171">
        <v>948.60613044862316</v>
      </c>
      <c r="BO171">
        <v>357.78203554360761</v>
      </c>
      <c r="BP171">
        <v>548.04838709677392</v>
      </c>
      <c r="BQ171">
        <v>1667.2472228195891</v>
      </c>
      <c r="BR171">
        <v>208.41766255973661</v>
      </c>
      <c r="BS171">
        <v>272.94193548387062</v>
      </c>
      <c r="BT171">
        <v>307.31179599760998</v>
      </c>
      <c r="BU171">
        <v>45.835152516427627</v>
      </c>
      <c r="BV171">
        <v>140.96222913679779</v>
      </c>
      <c r="BW171">
        <v>93.157419354838581</v>
      </c>
      <c r="BX171">
        <v>185.107512320788</v>
      </c>
      <c r="BY171">
        <v>263.27452334229321</v>
      </c>
      <c r="BZ171">
        <v>103.29932295400221</v>
      </c>
      <c r="CA171">
        <v>1.3343870967741911</v>
      </c>
      <c r="CB171">
        <v>1411.3823326552381</v>
      </c>
      <c r="CC171">
        <v>33.46935483870967</v>
      </c>
      <c r="CD171">
        <v>0.34253903225806431</v>
      </c>
      <c r="CE171">
        <v>703.66930753434792</v>
      </c>
      <c r="CF171">
        <v>27.380762768817149</v>
      </c>
      <c r="CG171">
        <v>94.821738351254268</v>
      </c>
      <c r="CH171">
        <v>54.505203517025038</v>
      </c>
      <c r="CI171">
        <v>41.88639784946232</v>
      </c>
      <c r="CJ171">
        <v>20.491899529569849</v>
      </c>
      <c r="CK171">
        <v>6.5965350582437177</v>
      </c>
      <c r="CL171">
        <v>11.29835282258062</v>
      </c>
      <c r="CM171">
        <v>10.215744743130211</v>
      </c>
      <c r="CN171">
        <v>12.237871393369151</v>
      </c>
      <c r="CO171">
        <v>27.110895942857631</v>
      </c>
      <c r="CP171">
        <v>20.638548387096769</v>
      </c>
      <c r="CQ171">
        <v>74.850788408751313</v>
      </c>
      <c r="CR171">
        <v>1.0423451022998791</v>
      </c>
      <c r="CS171">
        <v>7.0801192995818267</v>
      </c>
      <c r="CT171">
        <v>1.8237090591397811</v>
      </c>
      <c r="CU171">
        <v>134.62806451612889</v>
      </c>
      <c r="CV171">
        <v>260.75690262843449</v>
      </c>
      <c r="CW171">
        <v>1395.4380568996371</v>
      </c>
      <c r="CX171">
        <v>205.2200392025085</v>
      </c>
      <c r="CY171">
        <v>43.37012544802861</v>
      </c>
      <c r="CZ171">
        <v>561.82226373954552</v>
      </c>
      <c r="DA171">
        <v>98.015169317502782</v>
      </c>
      <c r="DB171">
        <v>53.885132915173202</v>
      </c>
      <c r="DC171">
        <v>404.19927486296581</v>
      </c>
      <c r="DD171">
        <v>50.065753567603181</v>
      </c>
      <c r="DE171">
        <v>3.832403690584234</v>
      </c>
      <c r="DF171">
        <v>4.873161296825848</v>
      </c>
      <c r="DG171">
        <v>47.527243460378287</v>
      </c>
      <c r="DH171">
        <v>6.733520607794472</v>
      </c>
    </row>
    <row r="172" spans="1:112" ht="14.5" customHeight="1">
      <c r="A172">
        <v>8</v>
      </c>
      <c r="B172">
        <v>2</v>
      </c>
      <c r="C172">
        <v>83.510645161290299</v>
      </c>
      <c r="D172">
        <v>195.99752800179169</v>
      </c>
      <c r="E172">
        <v>51.404838709677414</v>
      </c>
      <c r="F172">
        <v>110.8938709677418</v>
      </c>
      <c r="G172">
        <v>158.7720430107523</v>
      </c>
      <c r="H172">
        <v>186.57096774193519</v>
      </c>
      <c r="I172">
        <v>210.96956541218589</v>
      </c>
      <c r="J172">
        <v>270.76774193548368</v>
      </c>
      <c r="K172">
        <v>731.64598278823075</v>
      </c>
      <c r="L172">
        <v>132.79889112903211</v>
      </c>
      <c r="M172">
        <v>288.76080954301028</v>
      </c>
      <c r="N172">
        <v>285.77181063321348</v>
      </c>
      <c r="O172">
        <v>447.09677419354819</v>
      </c>
      <c r="P172">
        <v>300.14835099312978</v>
      </c>
      <c r="Q172">
        <v>225.92748207885279</v>
      </c>
      <c r="R172">
        <v>260.2892685931896</v>
      </c>
      <c r="S172">
        <v>166.59231108124209</v>
      </c>
      <c r="T172">
        <v>78.709999999999894</v>
      </c>
      <c r="U172">
        <v>828.35430809438401</v>
      </c>
      <c r="V172">
        <v>42.324772028076417</v>
      </c>
      <c r="W172">
        <v>489.28638653673778</v>
      </c>
      <c r="X172">
        <v>61.594933057048948</v>
      </c>
      <c r="Y172">
        <v>113.45191270908001</v>
      </c>
      <c r="Z172">
        <v>293.70967741935459</v>
      </c>
      <c r="AA172">
        <v>151.76860147849411</v>
      </c>
      <c r="AB172">
        <v>153.23870967741911</v>
      </c>
      <c r="AC172">
        <v>29.274473230286699</v>
      </c>
      <c r="AD172">
        <v>294.86774193548371</v>
      </c>
      <c r="AE172">
        <v>145.84838709677379</v>
      </c>
      <c r="AF172">
        <v>102.404193548387</v>
      </c>
      <c r="AG172">
        <v>37.104838709677409</v>
      </c>
      <c r="AH172">
        <v>2705.0150407482029</v>
      </c>
      <c r="AI172">
        <v>204.5231962365585</v>
      </c>
      <c r="AJ172">
        <v>319.24073335573428</v>
      </c>
      <c r="AK172">
        <v>235.80590591397799</v>
      </c>
      <c r="AL172">
        <v>56.842577658303433</v>
      </c>
      <c r="AM172">
        <v>161.67140670026831</v>
      </c>
      <c r="AN172">
        <v>4499.0263662567149</v>
      </c>
      <c r="AO172">
        <v>408.10097408900788</v>
      </c>
      <c r="AP172">
        <v>152.4195210573474</v>
      </c>
      <c r="AQ172">
        <v>51.945450268817147</v>
      </c>
      <c r="AR172">
        <v>314.07684005376302</v>
      </c>
      <c r="AS172">
        <v>96.200754368279519</v>
      </c>
      <c r="AT172">
        <v>280.19035110513693</v>
      </c>
      <c r="AU172">
        <v>72.113225806451609</v>
      </c>
      <c r="AV172">
        <v>64.44064516129032</v>
      </c>
      <c r="AW172">
        <v>238.78709677419329</v>
      </c>
      <c r="AX172">
        <v>276.68488188470673</v>
      </c>
      <c r="AY172">
        <v>62.710322580645162</v>
      </c>
      <c r="AZ172">
        <v>361.97741935483862</v>
      </c>
      <c r="BA172">
        <v>638.76774193548363</v>
      </c>
      <c r="BB172">
        <v>49.391935483870967</v>
      </c>
      <c r="BC172">
        <v>184.8935483870963</v>
      </c>
      <c r="BD172">
        <v>61.807096774193518</v>
      </c>
      <c r="BE172">
        <v>474.18602150537589</v>
      </c>
      <c r="BF172">
        <v>193.042926456093</v>
      </c>
      <c r="BG172">
        <v>679.2633155241931</v>
      </c>
      <c r="BH172">
        <v>40.448645161290322</v>
      </c>
      <c r="BI172">
        <v>953.87472508213523</v>
      </c>
      <c r="BJ172">
        <v>159.3428944892469</v>
      </c>
      <c r="BK172">
        <v>1.988935483870967</v>
      </c>
      <c r="BL172">
        <v>310.13641465053712</v>
      </c>
      <c r="BM172">
        <v>159.78486021505361</v>
      </c>
      <c r="BN172">
        <v>948.60613044862316</v>
      </c>
      <c r="BO172">
        <v>357.78203554360761</v>
      </c>
      <c r="BP172">
        <v>548.04838709677392</v>
      </c>
      <c r="BQ172">
        <v>1667.2472228195891</v>
      </c>
      <c r="BR172">
        <v>208.41766255973661</v>
      </c>
      <c r="BS172">
        <v>272.94193548387062</v>
      </c>
      <c r="BT172">
        <v>307.31179599760998</v>
      </c>
      <c r="BU172">
        <v>45.835152516427627</v>
      </c>
      <c r="BV172">
        <v>140.96222913679779</v>
      </c>
      <c r="BW172">
        <v>93.157419354838581</v>
      </c>
      <c r="BX172">
        <v>185.107512320788</v>
      </c>
      <c r="BY172">
        <v>263.27452334229321</v>
      </c>
      <c r="BZ172">
        <v>103.29932295400221</v>
      </c>
      <c r="CA172">
        <v>1.3343870967741911</v>
      </c>
      <c r="CB172">
        <v>1411.3823326552381</v>
      </c>
      <c r="CC172">
        <v>33.46935483870967</v>
      </c>
      <c r="CD172">
        <v>0.34253903225806431</v>
      </c>
      <c r="CE172">
        <v>703.66930753434792</v>
      </c>
      <c r="CF172">
        <v>27.380762768817149</v>
      </c>
      <c r="CG172">
        <v>94.821738351254268</v>
      </c>
      <c r="CH172">
        <v>54.505203517025038</v>
      </c>
      <c r="CI172">
        <v>41.88639784946232</v>
      </c>
      <c r="CJ172">
        <v>20.491899529569849</v>
      </c>
      <c r="CK172">
        <v>6.5965350582437177</v>
      </c>
      <c r="CL172">
        <v>11.29835282258062</v>
      </c>
      <c r="CM172">
        <v>10.215744743130211</v>
      </c>
      <c r="CN172">
        <v>12.237871393369151</v>
      </c>
      <c r="CO172">
        <v>27.110895942857631</v>
      </c>
      <c r="CP172">
        <v>20.638548387096769</v>
      </c>
      <c r="CQ172">
        <v>74.850788408751313</v>
      </c>
      <c r="CR172">
        <v>1.0423451022998791</v>
      </c>
      <c r="CS172">
        <v>7.0801192995818267</v>
      </c>
      <c r="CT172">
        <v>1.8237090591397811</v>
      </c>
      <c r="CU172">
        <v>134.62806451612889</v>
      </c>
      <c r="CV172">
        <v>260.75690262843449</v>
      </c>
      <c r="CW172">
        <v>1395.4380568996371</v>
      </c>
      <c r="CX172">
        <v>205.2200392025085</v>
      </c>
      <c r="CY172">
        <v>43.37012544802861</v>
      </c>
      <c r="CZ172">
        <v>561.82226373954552</v>
      </c>
      <c r="DA172">
        <v>98.015169317502782</v>
      </c>
      <c r="DB172">
        <v>53.885132915173202</v>
      </c>
      <c r="DC172">
        <v>404.19927486296581</v>
      </c>
      <c r="DD172">
        <v>50.065753567603181</v>
      </c>
      <c r="DE172">
        <v>3.832403690584234</v>
      </c>
      <c r="DF172">
        <v>4.873161296825848</v>
      </c>
      <c r="DG172">
        <v>47.527243460378287</v>
      </c>
      <c r="DH172">
        <v>6.733520607794472</v>
      </c>
    </row>
    <row r="173" spans="1:112" ht="14.5" customHeight="1">
      <c r="A173">
        <v>8</v>
      </c>
      <c r="B173">
        <v>3</v>
      </c>
      <c r="C173">
        <v>83.510645161290299</v>
      </c>
      <c r="D173">
        <v>195.99752800179169</v>
      </c>
      <c r="E173">
        <v>51.404838709677414</v>
      </c>
      <c r="F173">
        <v>110.8938709677418</v>
      </c>
      <c r="G173">
        <v>158.7720430107523</v>
      </c>
      <c r="H173">
        <v>186.57096774193519</v>
      </c>
      <c r="I173">
        <v>210.96956541218589</v>
      </c>
      <c r="J173">
        <v>270.76774193548368</v>
      </c>
      <c r="K173">
        <v>731.64598278823075</v>
      </c>
      <c r="L173">
        <v>132.79889112903211</v>
      </c>
      <c r="M173">
        <v>288.76080954301028</v>
      </c>
      <c r="N173">
        <v>285.77181063321348</v>
      </c>
      <c r="O173">
        <v>447.09677419354819</v>
      </c>
      <c r="P173">
        <v>300.14835099312978</v>
      </c>
      <c r="Q173">
        <v>225.92748207885279</v>
      </c>
      <c r="R173">
        <v>260.2892685931896</v>
      </c>
      <c r="S173">
        <v>166.59231108124209</v>
      </c>
      <c r="T173">
        <v>78.709999999999894</v>
      </c>
      <c r="U173">
        <v>828.35430809438401</v>
      </c>
      <c r="V173">
        <v>42.324772028076417</v>
      </c>
      <c r="W173">
        <v>489.28638653673778</v>
      </c>
      <c r="X173">
        <v>61.594933057048948</v>
      </c>
      <c r="Y173">
        <v>113.45191270908001</v>
      </c>
      <c r="Z173">
        <v>293.70967741935459</v>
      </c>
      <c r="AA173">
        <v>151.76860147849411</v>
      </c>
      <c r="AB173">
        <v>153.23870967741911</v>
      </c>
      <c r="AC173">
        <v>29.274473230286699</v>
      </c>
      <c r="AD173">
        <v>294.86774193548371</v>
      </c>
      <c r="AE173">
        <v>145.84838709677379</v>
      </c>
      <c r="AF173">
        <v>102.404193548387</v>
      </c>
      <c r="AG173">
        <v>37.104838709677409</v>
      </c>
      <c r="AH173">
        <v>2705.0150407482029</v>
      </c>
      <c r="AI173">
        <v>204.5231962365585</v>
      </c>
      <c r="AJ173">
        <v>319.24073335573428</v>
      </c>
      <c r="AK173">
        <v>235.80590591397799</v>
      </c>
      <c r="AL173">
        <v>56.842577658303433</v>
      </c>
      <c r="AM173">
        <v>161.67140670026831</v>
      </c>
      <c r="AN173">
        <v>4499.0263662567149</v>
      </c>
      <c r="AO173">
        <v>408.10097408900788</v>
      </c>
      <c r="AP173">
        <v>152.4195210573474</v>
      </c>
      <c r="AQ173">
        <v>51.945450268817147</v>
      </c>
      <c r="AR173">
        <v>314.07684005376302</v>
      </c>
      <c r="AS173">
        <v>96.200754368279519</v>
      </c>
      <c r="AT173">
        <v>280.19035110513693</v>
      </c>
      <c r="AU173">
        <v>72.113225806451609</v>
      </c>
      <c r="AV173">
        <v>64.44064516129032</v>
      </c>
      <c r="AW173">
        <v>238.78709677419329</v>
      </c>
      <c r="AX173">
        <v>276.68488188470673</v>
      </c>
      <c r="AY173">
        <v>62.710322580645162</v>
      </c>
      <c r="AZ173">
        <v>361.97741935483862</v>
      </c>
      <c r="BA173">
        <v>638.76774193548363</v>
      </c>
      <c r="BB173">
        <v>49.391935483870967</v>
      </c>
      <c r="BC173">
        <v>184.8935483870963</v>
      </c>
      <c r="BD173">
        <v>61.807096774193518</v>
      </c>
      <c r="BE173">
        <v>474.18602150537589</v>
      </c>
      <c r="BF173">
        <v>193.042926456093</v>
      </c>
      <c r="BG173">
        <v>679.2633155241931</v>
      </c>
      <c r="BH173">
        <v>40.448645161290322</v>
      </c>
      <c r="BI173">
        <v>953.87472508213523</v>
      </c>
      <c r="BJ173">
        <v>159.3428944892469</v>
      </c>
      <c r="BK173">
        <v>1.988935483870967</v>
      </c>
      <c r="BL173">
        <v>310.13641465053712</v>
      </c>
      <c r="BM173">
        <v>159.78486021505361</v>
      </c>
      <c r="BN173">
        <v>948.60613044862316</v>
      </c>
      <c r="BO173">
        <v>357.78203554360761</v>
      </c>
      <c r="BP173">
        <v>548.04838709677392</v>
      </c>
      <c r="BQ173">
        <v>1667.2472228195891</v>
      </c>
      <c r="BR173">
        <v>208.41766255973661</v>
      </c>
      <c r="BS173">
        <v>272.94193548387062</v>
      </c>
      <c r="BT173">
        <v>307.31179599760998</v>
      </c>
      <c r="BU173">
        <v>45.835152516427627</v>
      </c>
      <c r="BV173">
        <v>140.96222913679779</v>
      </c>
      <c r="BW173">
        <v>93.157419354838581</v>
      </c>
      <c r="BX173">
        <v>185.107512320788</v>
      </c>
      <c r="BY173">
        <v>263.27452334229321</v>
      </c>
      <c r="BZ173">
        <v>103.29932295400221</v>
      </c>
      <c r="CA173">
        <v>1.3343870967741911</v>
      </c>
      <c r="CB173">
        <v>1411.3823326552381</v>
      </c>
      <c r="CC173">
        <v>33.46935483870967</v>
      </c>
      <c r="CD173">
        <v>0.34253903225806431</v>
      </c>
      <c r="CE173">
        <v>703.66930753434792</v>
      </c>
      <c r="CF173">
        <v>27.380762768817149</v>
      </c>
      <c r="CG173">
        <v>94.821738351254268</v>
      </c>
      <c r="CH173">
        <v>54.505203517025038</v>
      </c>
      <c r="CI173">
        <v>41.88639784946232</v>
      </c>
      <c r="CJ173">
        <v>20.491899529569849</v>
      </c>
      <c r="CK173">
        <v>6.5965350582437177</v>
      </c>
      <c r="CL173">
        <v>11.29835282258062</v>
      </c>
      <c r="CM173">
        <v>10.215744743130211</v>
      </c>
      <c r="CN173">
        <v>12.237871393369151</v>
      </c>
      <c r="CO173">
        <v>27.110895942857631</v>
      </c>
      <c r="CP173">
        <v>20.638548387096769</v>
      </c>
      <c r="CQ173">
        <v>74.850788408751313</v>
      </c>
      <c r="CR173">
        <v>1.0423451022998791</v>
      </c>
      <c r="CS173">
        <v>7.0801192995818267</v>
      </c>
      <c r="CT173">
        <v>1.8237090591397811</v>
      </c>
      <c r="CU173">
        <v>134.62806451612889</v>
      </c>
      <c r="CV173">
        <v>260.75690262843449</v>
      </c>
      <c r="CW173">
        <v>1395.4380568996371</v>
      </c>
      <c r="CX173">
        <v>205.2200392025085</v>
      </c>
      <c r="CY173">
        <v>43.37012544802861</v>
      </c>
      <c r="CZ173">
        <v>561.82226373954552</v>
      </c>
      <c r="DA173">
        <v>98.015169317502782</v>
      </c>
      <c r="DB173">
        <v>53.885132915173202</v>
      </c>
      <c r="DC173">
        <v>404.19927486296581</v>
      </c>
      <c r="DD173">
        <v>50.065753567603181</v>
      </c>
      <c r="DE173">
        <v>3.832403690584234</v>
      </c>
      <c r="DF173">
        <v>4.873161296825848</v>
      </c>
      <c r="DG173">
        <v>47.527243460378287</v>
      </c>
      <c r="DH173">
        <v>6.733520607794472</v>
      </c>
    </row>
    <row r="174" spans="1:112" ht="14.5" customHeight="1">
      <c r="A174">
        <v>8</v>
      </c>
      <c r="B174">
        <v>4</v>
      </c>
      <c r="C174">
        <v>83.510645161290299</v>
      </c>
      <c r="D174">
        <v>195.99752800179169</v>
      </c>
      <c r="E174">
        <v>51.404838709677414</v>
      </c>
      <c r="F174">
        <v>110.8938709677418</v>
      </c>
      <c r="G174">
        <v>158.7720430107523</v>
      </c>
      <c r="H174">
        <v>186.57096774193519</v>
      </c>
      <c r="I174">
        <v>210.96956541218589</v>
      </c>
      <c r="J174">
        <v>270.76774193548368</v>
      </c>
      <c r="K174">
        <v>731.64598278823075</v>
      </c>
      <c r="L174">
        <v>132.79889112903211</v>
      </c>
      <c r="M174">
        <v>288.76080954301028</v>
      </c>
      <c r="N174">
        <v>285.77181063321348</v>
      </c>
      <c r="O174">
        <v>447.09677419354819</v>
      </c>
      <c r="P174">
        <v>300.14835099312978</v>
      </c>
      <c r="Q174">
        <v>225.92748207885279</v>
      </c>
      <c r="R174">
        <v>260.2892685931896</v>
      </c>
      <c r="S174">
        <v>166.59231108124209</v>
      </c>
      <c r="T174">
        <v>78.709999999999894</v>
      </c>
      <c r="U174">
        <v>828.35430809438401</v>
      </c>
      <c r="V174">
        <v>42.324772028076417</v>
      </c>
      <c r="W174">
        <v>489.28638653673778</v>
      </c>
      <c r="X174">
        <v>61.594933057048948</v>
      </c>
      <c r="Y174">
        <v>113.45191270908001</v>
      </c>
      <c r="Z174">
        <v>293.70967741935459</v>
      </c>
      <c r="AA174">
        <v>151.76860147849411</v>
      </c>
      <c r="AB174">
        <v>153.23870967741911</v>
      </c>
      <c r="AC174">
        <v>29.274473230286699</v>
      </c>
      <c r="AD174">
        <v>294.86774193548371</v>
      </c>
      <c r="AE174">
        <v>145.84838709677379</v>
      </c>
      <c r="AF174">
        <v>102.404193548387</v>
      </c>
      <c r="AG174">
        <v>37.104838709677409</v>
      </c>
      <c r="AH174">
        <v>2705.0150407482029</v>
      </c>
      <c r="AI174">
        <v>204.5231962365585</v>
      </c>
      <c r="AJ174">
        <v>319.24073335573428</v>
      </c>
      <c r="AK174">
        <v>235.80590591397799</v>
      </c>
      <c r="AL174">
        <v>56.842577658303433</v>
      </c>
      <c r="AM174">
        <v>161.67140670026831</v>
      </c>
      <c r="AN174">
        <v>4499.0263662567149</v>
      </c>
      <c r="AO174">
        <v>408.10097408900788</v>
      </c>
      <c r="AP174">
        <v>152.4195210573474</v>
      </c>
      <c r="AQ174">
        <v>51.945450268817147</v>
      </c>
      <c r="AR174">
        <v>314.07684005376302</v>
      </c>
      <c r="AS174">
        <v>96.200754368279519</v>
      </c>
      <c r="AT174">
        <v>280.19035110513693</v>
      </c>
      <c r="AU174">
        <v>72.113225806451609</v>
      </c>
      <c r="AV174">
        <v>64.44064516129032</v>
      </c>
      <c r="AW174">
        <v>238.78709677419329</v>
      </c>
      <c r="AX174">
        <v>276.68488188470673</v>
      </c>
      <c r="AY174">
        <v>62.710322580645162</v>
      </c>
      <c r="AZ174">
        <v>361.97741935483862</v>
      </c>
      <c r="BA174">
        <v>638.76774193548363</v>
      </c>
      <c r="BB174">
        <v>49.391935483870967</v>
      </c>
      <c r="BC174">
        <v>184.8935483870963</v>
      </c>
      <c r="BD174">
        <v>61.807096774193518</v>
      </c>
      <c r="BE174">
        <v>474.18602150537589</v>
      </c>
      <c r="BF174">
        <v>193.042926456093</v>
      </c>
      <c r="BG174">
        <v>679.2633155241931</v>
      </c>
      <c r="BH174">
        <v>40.448645161290322</v>
      </c>
      <c r="BI174">
        <v>953.87472508213523</v>
      </c>
      <c r="BJ174">
        <v>159.3428944892469</v>
      </c>
      <c r="BK174">
        <v>1.988935483870967</v>
      </c>
      <c r="BL174">
        <v>310.13641465053712</v>
      </c>
      <c r="BM174">
        <v>159.78486021505361</v>
      </c>
      <c r="BN174">
        <v>948.60613044862316</v>
      </c>
      <c r="BO174">
        <v>357.78203554360761</v>
      </c>
      <c r="BP174">
        <v>548.04838709677392</v>
      </c>
      <c r="BQ174">
        <v>1667.2472228195891</v>
      </c>
      <c r="BR174">
        <v>208.41766255973661</v>
      </c>
      <c r="BS174">
        <v>272.94193548387062</v>
      </c>
      <c r="BT174">
        <v>307.31179599760998</v>
      </c>
      <c r="BU174">
        <v>45.835152516427627</v>
      </c>
      <c r="BV174">
        <v>140.96222913679779</v>
      </c>
      <c r="BW174">
        <v>93.157419354838581</v>
      </c>
      <c r="BX174">
        <v>185.107512320788</v>
      </c>
      <c r="BY174">
        <v>263.27452334229321</v>
      </c>
      <c r="BZ174">
        <v>103.29932295400221</v>
      </c>
      <c r="CA174">
        <v>1.3343870967741911</v>
      </c>
      <c r="CB174">
        <v>1411.3823326552381</v>
      </c>
      <c r="CC174">
        <v>33.46935483870967</v>
      </c>
      <c r="CD174">
        <v>0.34253903225806431</v>
      </c>
      <c r="CE174">
        <v>703.66930753434792</v>
      </c>
      <c r="CF174">
        <v>27.380762768817149</v>
      </c>
      <c r="CG174">
        <v>94.821738351254268</v>
      </c>
      <c r="CH174">
        <v>54.505203517025038</v>
      </c>
      <c r="CI174">
        <v>41.88639784946232</v>
      </c>
      <c r="CJ174">
        <v>20.491899529569849</v>
      </c>
      <c r="CK174">
        <v>6.5965350582437177</v>
      </c>
      <c r="CL174">
        <v>11.29835282258062</v>
      </c>
      <c r="CM174">
        <v>10.215744743130211</v>
      </c>
      <c r="CN174">
        <v>12.237871393369151</v>
      </c>
      <c r="CO174">
        <v>27.110895942857631</v>
      </c>
      <c r="CP174">
        <v>20.638548387096769</v>
      </c>
      <c r="CQ174">
        <v>74.850788408751313</v>
      </c>
      <c r="CR174">
        <v>1.0423451022998791</v>
      </c>
      <c r="CS174">
        <v>7.0801192995818267</v>
      </c>
      <c r="CT174">
        <v>1.8237090591397811</v>
      </c>
      <c r="CU174">
        <v>134.62806451612889</v>
      </c>
      <c r="CV174">
        <v>260.75690262843449</v>
      </c>
      <c r="CW174">
        <v>1395.4380568996371</v>
      </c>
      <c r="CX174">
        <v>205.2200392025085</v>
      </c>
      <c r="CY174">
        <v>43.37012544802861</v>
      </c>
      <c r="CZ174">
        <v>561.82226373954552</v>
      </c>
      <c r="DA174">
        <v>98.015169317502782</v>
      </c>
      <c r="DB174">
        <v>53.885132915173202</v>
      </c>
      <c r="DC174">
        <v>404.19927486296581</v>
      </c>
      <c r="DD174">
        <v>50.065753567603181</v>
      </c>
      <c r="DE174">
        <v>3.832403690584234</v>
      </c>
      <c r="DF174">
        <v>4.873161296825848</v>
      </c>
      <c r="DG174">
        <v>47.527243460378287</v>
      </c>
      <c r="DH174">
        <v>6.733520607794472</v>
      </c>
    </row>
    <row r="175" spans="1:112" ht="14.5" customHeight="1">
      <c r="A175">
        <v>8</v>
      </c>
      <c r="B175">
        <v>5</v>
      </c>
      <c r="C175">
        <v>83.510645161290299</v>
      </c>
      <c r="D175">
        <v>195.99752800179169</v>
      </c>
      <c r="E175">
        <v>51.404838709677414</v>
      </c>
      <c r="F175">
        <v>110.8938709677418</v>
      </c>
      <c r="G175">
        <v>158.7720430107523</v>
      </c>
      <c r="H175">
        <v>186.57096774193519</v>
      </c>
      <c r="I175">
        <v>210.96956541218589</v>
      </c>
      <c r="J175">
        <v>270.76774193548368</v>
      </c>
      <c r="K175">
        <v>731.64598278823075</v>
      </c>
      <c r="L175">
        <v>132.79889112903211</v>
      </c>
      <c r="M175">
        <v>288.76080954301028</v>
      </c>
      <c r="N175">
        <v>285.77181063321348</v>
      </c>
      <c r="O175">
        <v>447.09677419354819</v>
      </c>
      <c r="P175">
        <v>300.14835099312978</v>
      </c>
      <c r="Q175">
        <v>225.92748207885279</v>
      </c>
      <c r="R175">
        <v>260.2892685931896</v>
      </c>
      <c r="S175">
        <v>166.59231108124209</v>
      </c>
      <c r="T175">
        <v>78.709999999999894</v>
      </c>
      <c r="U175">
        <v>828.35430809438401</v>
      </c>
      <c r="V175">
        <v>42.324772028076417</v>
      </c>
      <c r="W175">
        <v>489.28638653673778</v>
      </c>
      <c r="X175">
        <v>61.594933057048948</v>
      </c>
      <c r="Y175">
        <v>113.45191270908001</v>
      </c>
      <c r="Z175">
        <v>293.70967741935459</v>
      </c>
      <c r="AA175">
        <v>151.76860147849411</v>
      </c>
      <c r="AB175">
        <v>153.23870967741911</v>
      </c>
      <c r="AC175">
        <v>29.274473230286699</v>
      </c>
      <c r="AD175">
        <v>294.86774193548371</v>
      </c>
      <c r="AE175">
        <v>145.84838709677379</v>
      </c>
      <c r="AF175">
        <v>102.404193548387</v>
      </c>
      <c r="AG175">
        <v>37.104838709677409</v>
      </c>
      <c r="AH175">
        <v>2705.0150407482029</v>
      </c>
      <c r="AI175">
        <v>204.5231962365585</v>
      </c>
      <c r="AJ175">
        <v>319.24073335573428</v>
      </c>
      <c r="AK175">
        <v>235.80590591397799</v>
      </c>
      <c r="AL175">
        <v>56.842577658303433</v>
      </c>
      <c r="AM175">
        <v>161.67140670026831</v>
      </c>
      <c r="AN175">
        <v>4499.0263662567149</v>
      </c>
      <c r="AO175">
        <v>408.10097408900788</v>
      </c>
      <c r="AP175">
        <v>152.4195210573474</v>
      </c>
      <c r="AQ175">
        <v>51.945450268817147</v>
      </c>
      <c r="AR175">
        <v>314.07684005376302</v>
      </c>
      <c r="AS175">
        <v>96.200754368279519</v>
      </c>
      <c r="AT175">
        <v>280.19035110513693</v>
      </c>
      <c r="AU175">
        <v>72.113225806451609</v>
      </c>
      <c r="AV175">
        <v>64.44064516129032</v>
      </c>
      <c r="AW175">
        <v>238.78709677419329</v>
      </c>
      <c r="AX175">
        <v>276.68488188470673</v>
      </c>
      <c r="AY175">
        <v>62.710322580645162</v>
      </c>
      <c r="AZ175">
        <v>361.97741935483862</v>
      </c>
      <c r="BA175">
        <v>638.76774193548363</v>
      </c>
      <c r="BB175">
        <v>49.391935483870967</v>
      </c>
      <c r="BC175">
        <v>184.8935483870963</v>
      </c>
      <c r="BD175">
        <v>61.807096774193518</v>
      </c>
      <c r="BE175">
        <v>474.18602150537589</v>
      </c>
      <c r="BF175">
        <v>193.042926456093</v>
      </c>
      <c r="BG175">
        <v>679.2633155241931</v>
      </c>
      <c r="BH175">
        <v>40.448645161290322</v>
      </c>
      <c r="BI175">
        <v>953.87472508213523</v>
      </c>
      <c r="BJ175">
        <v>159.3428944892469</v>
      </c>
      <c r="BK175">
        <v>1.988935483870967</v>
      </c>
      <c r="BL175">
        <v>310.13641465053712</v>
      </c>
      <c r="BM175">
        <v>159.78486021505361</v>
      </c>
      <c r="BN175">
        <v>948.60613044862316</v>
      </c>
      <c r="BO175">
        <v>357.78203554360761</v>
      </c>
      <c r="BP175">
        <v>548.04838709677392</v>
      </c>
      <c r="BQ175">
        <v>1667.2472228195891</v>
      </c>
      <c r="BR175">
        <v>208.41766255973661</v>
      </c>
      <c r="BS175">
        <v>272.94193548387062</v>
      </c>
      <c r="BT175">
        <v>307.31179599760998</v>
      </c>
      <c r="BU175">
        <v>45.835152516427627</v>
      </c>
      <c r="BV175">
        <v>140.96222913679779</v>
      </c>
      <c r="BW175">
        <v>93.157419354838581</v>
      </c>
      <c r="BX175">
        <v>185.107512320788</v>
      </c>
      <c r="BY175">
        <v>263.27452334229321</v>
      </c>
      <c r="BZ175">
        <v>103.29932295400221</v>
      </c>
      <c r="CA175">
        <v>1.3343870967741911</v>
      </c>
      <c r="CB175">
        <v>1411.3823326552381</v>
      </c>
      <c r="CC175">
        <v>33.46935483870967</v>
      </c>
      <c r="CD175">
        <v>0.34253903225806431</v>
      </c>
      <c r="CE175">
        <v>703.66930753434792</v>
      </c>
      <c r="CF175">
        <v>27.380762768817149</v>
      </c>
      <c r="CG175">
        <v>94.821738351254268</v>
      </c>
      <c r="CH175">
        <v>54.505203517025038</v>
      </c>
      <c r="CI175">
        <v>41.88639784946232</v>
      </c>
      <c r="CJ175">
        <v>20.491899529569849</v>
      </c>
      <c r="CK175">
        <v>6.5965350582437177</v>
      </c>
      <c r="CL175">
        <v>11.29835282258062</v>
      </c>
      <c r="CM175">
        <v>10.215744743130211</v>
      </c>
      <c r="CN175">
        <v>12.237871393369151</v>
      </c>
      <c r="CO175">
        <v>27.110895942857631</v>
      </c>
      <c r="CP175">
        <v>20.638548387096769</v>
      </c>
      <c r="CQ175">
        <v>74.850788408751313</v>
      </c>
      <c r="CR175">
        <v>1.0423451022998791</v>
      </c>
      <c r="CS175">
        <v>7.0801192995818267</v>
      </c>
      <c r="CT175">
        <v>1.8237090591397811</v>
      </c>
      <c r="CU175">
        <v>134.62806451612889</v>
      </c>
      <c r="CV175">
        <v>260.75690262843449</v>
      </c>
      <c r="CW175">
        <v>1395.4380568996371</v>
      </c>
      <c r="CX175">
        <v>205.2200392025085</v>
      </c>
      <c r="CY175">
        <v>43.37012544802861</v>
      </c>
      <c r="CZ175">
        <v>561.82226373954552</v>
      </c>
      <c r="DA175">
        <v>98.015169317502782</v>
      </c>
      <c r="DB175">
        <v>53.885132915173202</v>
      </c>
      <c r="DC175">
        <v>404.19927486296581</v>
      </c>
      <c r="DD175">
        <v>50.065753567603181</v>
      </c>
      <c r="DE175">
        <v>3.832403690584234</v>
      </c>
      <c r="DF175">
        <v>4.873161296825848</v>
      </c>
      <c r="DG175">
        <v>47.527243460378287</v>
      </c>
      <c r="DH175">
        <v>6.733520607794472</v>
      </c>
    </row>
    <row r="176" spans="1:112" ht="14.5" customHeight="1">
      <c r="A176">
        <v>8</v>
      </c>
      <c r="B176">
        <v>6</v>
      </c>
      <c r="C176">
        <v>83.510645161290299</v>
      </c>
      <c r="D176">
        <v>195.99752800179169</v>
      </c>
      <c r="E176">
        <v>51.404838709677414</v>
      </c>
      <c r="F176">
        <v>110.8938709677418</v>
      </c>
      <c r="G176">
        <v>158.7720430107523</v>
      </c>
      <c r="H176">
        <v>186.57096774193519</v>
      </c>
      <c r="I176">
        <v>210.96956541218589</v>
      </c>
      <c r="J176">
        <v>270.76774193548368</v>
      </c>
      <c r="K176">
        <v>731.64598278823075</v>
      </c>
      <c r="L176">
        <v>132.79889112903211</v>
      </c>
      <c r="M176">
        <v>288.76080954301028</v>
      </c>
      <c r="N176">
        <v>285.77181063321348</v>
      </c>
      <c r="O176">
        <v>447.09677419354819</v>
      </c>
      <c r="P176">
        <v>300.14835099312978</v>
      </c>
      <c r="Q176">
        <v>225.92748207885279</v>
      </c>
      <c r="R176">
        <v>260.2892685931896</v>
      </c>
      <c r="S176">
        <v>166.59231108124209</v>
      </c>
      <c r="T176">
        <v>78.709999999999894</v>
      </c>
      <c r="U176">
        <v>828.35430809438401</v>
      </c>
      <c r="V176">
        <v>42.324772028076417</v>
      </c>
      <c r="W176">
        <v>489.28638653673778</v>
      </c>
      <c r="X176">
        <v>61.594933057048948</v>
      </c>
      <c r="Y176">
        <v>113.45191270908001</v>
      </c>
      <c r="Z176">
        <v>293.70967741935459</v>
      </c>
      <c r="AA176">
        <v>151.76860147849411</v>
      </c>
      <c r="AB176">
        <v>153.23870967741911</v>
      </c>
      <c r="AC176">
        <v>29.274473230286699</v>
      </c>
      <c r="AD176">
        <v>294.86774193548371</v>
      </c>
      <c r="AE176">
        <v>145.84838709677379</v>
      </c>
      <c r="AF176">
        <v>102.404193548387</v>
      </c>
      <c r="AG176">
        <v>37.104838709677409</v>
      </c>
      <c r="AH176">
        <v>2705.0150407482029</v>
      </c>
      <c r="AI176">
        <v>204.5231962365585</v>
      </c>
      <c r="AJ176">
        <v>319.24073335573428</v>
      </c>
      <c r="AK176">
        <v>235.80590591397799</v>
      </c>
      <c r="AL176">
        <v>56.842577658303433</v>
      </c>
      <c r="AM176">
        <v>161.67140670026831</v>
      </c>
      <c r="AN176">
        <v>4499.0263662567149</v>
      </c>
      <c r="AO176">
        <v>408.10097408900788</v>
      </c>
      <c r="AP176">
        <v>152.4195210573474</v>
      </c>
      <c r="AQ176">
        <v>51.945450268817147</v>
      </c>
      <c r="AR176">
        <v>314.07684005376302</v>
      </c>
      <c r="AS176">
        <v>96.200754368279519</v>
      </c>
      <c r="AT176">
        <v>280.19035110513693</v>
      </c>
      <c r="AU176">
        <v>72.113225806451609</v>
      </c>
      <c r="AV176">
        <v>64.44064516129032</v>
      </c>
      <c r="AW176">
        <v>238.78709677419329</v>
      </c>
      <c r="AX176">
        <v>276.68488188470673</v>
      </c>
      <c r="AY176">
        <v>62.710322580645162</v>
      </c>
      <c r="AZ176">
        <v>361.97741935483862</v>
      </c>
      <c r="BA176">
        <v>638.76774193548363</v>
      </c>
      <c r="BB176">
        <v>49.391935483870967</v>
      </c>
      <c r="BC176">
        <v>184.8935483870963</v>
      </c>
      <c r="BD176">
        <v>61.807096774193518</v>
      </c>
      <c r="BE176">
        <v>474.18602150537589</v>
      </c>
      <c r="BF176">
        <v>193.042926456093</v>
      </c>
      <c r="BG176">
        <v>679.2633155241931</v>
      </c>
      <c r="BH176">
        <v>40.448645161290322</v>
      </c>
      <c r="BI176">
        <v>953.87472508213523</v>
      </c>
      <c r="BJ176">
        <v>159.3428944892469</v>
      </c>
      <c r="BK176">
        <v>1.988935483870967</v>
      </c>
      <c r="BL176">
        <v>310.13641465053712</v>
      </c>
      <c r="BM176">
        <v>159.78486021505361</v>
      </c>
      <c r="BN176">
        <v>948.60613044862316</v>
      </c>
      <c r="BO176">
        <v>357.78203554360761</v>
      </c>
      <c r="BP176">
        <v>548.04838709677392</v>
      </c>
      <c r="BQ176">
        <v>1667.2472228195891</v>
      </c>
      <c r="BR176">
        <v>208.41766255973661</v>
      </c>
      <c r="BS176">
        <v>272.94193548387062</v>
      </c>
      <c r="BT176">
        <v>307.31179599760998</v>
      </c>
      <c r="BU176">
        <v>45.835152516427627</v>
      </c>
      <c r="BV176">
        <v>140.96222913679779</v>
      </c>
      <c r="BW176">
        <v>93.157419354838581</v>
      </c>
      <c r="BX176">
        <v>185.107512320788</v>
      </c>
      <c r="BY176">
        <v>263.27452334229321</v>
      </c>
      <c r="BZ176">
        <v>103.29932295400221</v>
      </c>
      <c r="CA176">
        <v>1.3343870967741911</v>
      </c>
      <c r="CB176">
        <v>1411.3823326552381</v>
      </c>
      <c r="CC176">
        <v>33.46935483870967</v>
      </c>
      <c r="CD176">
        <v>0.34253903225806431</v>
      </c>
      <c r="CE176">
        <v>703.66930753434792</v>
      </c>
      <c r="CF176">
        <v>27.380762768817149</v>
      </c>
      <c r="CG176">
        <v>94.821738351254268</v>
      </c>
      <c r="CH176">
        <v>54.505203517025038</v>
      </c>
      <c r="CI176">
        <v>41.88639784946232</v>
      </c>
      <c r="CJ176">
        <v>20.491899529569849</v>
      </c>
      <c r="CK176">
        <v>6.5965350582437177</v>
      </c>
      <c r="CL176">
        <v>11.29835282258062</v>
      </c>
      <c r="CM176">
        <v>10.215744743130211</v>
      </c>
      <c r="CN176">
        <v>12.237871393369151</v>
      </c>
      <c r="CO176">
        <v>27.110895942857631</v>
      </c>
      <c r="CP176">
        <v>20.638548387096769</v>
      </c>
      <c r="CQ176">
        <v>74.850788408751313</v>
      </c>
      <c r="CR176">
        <v>1.0423451022998791</v>
      </c>
      <c r="CS176">
        <v>7.0801192995818267</v>
      </c>
      <c r="CT176">
        <v>1.8237090591397811</v>
      </c>
      <c r="CU176">
        <v>134.62806451612889</v>
      </c>
      <c r="CV176">
        <v>260.75690262843449</v>
      </c>
      <c r="CW176">
        <v>1395.4380568996371</v>
      </c>
      <c r="CX176">
        <v>205.2200392025085</v>
      </c>
      <c r="CY176">
        <v>43.37012544802861</v>
      </c>
      <c r="CZ176">
        <v>561.82226373954552</v>
      </c>
      <c r="DA176">
        <v>98.015169317502782</v>
      </c>
      <c r="DB176">
        <v>53.885132915173202</v>
      </c>
      <c r="DC176">
        <v>404.19927486296581</v>
      </c>
      <c r="DD176">
        <v>50.065753567603181</v>
      </c>
      <c r="DE176">
        <v>3.832403690584234</v>
      </c>
      <c r="DF176">
        <v>4.873161296825848</v>
      </c>
      <c r="DG176">
        <v>47.527243460378287</v>
      </c>
      <c r="DH176">
        <v>6.733520607794472</v>
      </c>
    </row>
    <row r="177" spans="1:112" ht="14.5" customHeight="1">
      <c r="A177">
        <v>8</v>
      </c>
      <c r="B177">
        <v>7</v>
      </c>
      <c r="C177">
        <v>83.510645161290299</v>
      </c>
      <c r="D177">
        <v>195.99752800179169</v>
      </c>
      <c r="E177">
        <v>51.404838709677414</v>
      </c>
      <c r="F177">
        <v>110.8938709677418</v>
      </c>
      <c r="G177">
        <v>158.7720430107523</v>
      </c>
      <c r="H177">
        <v>186.57096774193519</v>
      </c>
      <c r="I177">
        <v>210.96956541218589</v>
      </c>
      <c r="J177">
        <v>270.76774193548368</v>
      </c>
      <c r="K177">
        <v>731.64598278823075</v>
      </c>
      <c r="L177">
        <v>132.79889112903211</v>
      </c>
      <c r="M177">
        <v>288.76080954301028</v>
      </c>
      <c r="N177">
        <v>285.77181063321348</v>
      </c>
      <c r="O177">
        <v>447.09677419354819</v>
      </c>
      <c r="P177">
        <v>300.14835099312978</v>
      </c>
      <c r="Q177">
        <v>225.92748207885279</v>
      </c>
      <c r="R177">
        <v>260.2892685931896</v>
      </c>
      <c r="S177">
        <v>166.59231108124209</v>
      </c>
      <c r="T177">
        <v>78.709999999999894</v>
      </c>
      <c r="U177">
        <v>828.35430809438401</v>
      </c>
      <c r="V177">
        <v>42.324772028076417</v>
      </c>
      <c r="W177">
        <v>489.28638653673778</v>
      </c>
      <c r="X177">
        <v>61.594933057048948</v>
      </c>
      <c r="Y177">
        <v>113.45191270908001</v>
      </c>
      <c r="Z177">
        <v>293.70967741935459</v>
      </c>
      <c r="AA177">
        <v>151.76860147849411</v>
      </c>
      <c r="AB177">
        <v>153.23870967741911</v>
      </c>
      <c r="AC177">
        <v>29.274473230286699</v>
      </c>
      <c r="AD177">
        <v>294.86774193548371</v>
      </c>
      <c r="AE177">
        <v>145.84838709677379</v>
      </c>
      <c r="AF177">
        <v>102.404193548387</v>
      </c>
      <c r="AG177">
        <v>37.104838709677409</v>
      </c>
      <c r="AH177">
        <v>2705.0150407482029</v>
      </c>
      <c r="AI177">
        <v>204.5231962365585</v>
      </c>
      <c r="AJ177">
        <v>319.24073335573428</v>
      </c>
      <c r="AK177">
        <v>235.80590591397799</v>
      </c>
      <c r="AL177">
        <v>56.842577658303433</v>
      </c>
      <c r="AM177">
        <v>161.67140670026831</v>
      </c>
      <c r="AN177">
        <v>4499.0263662567149</v>
      </c>
      <c r="AO177">
        <v>408.10097408900788</v>
      </c>
      <c r="AP177">
        <v>152.4195210573474</v>
      </c>
      <c r="AQ177">
        <v>51.945450268817147</v>
      </c>
      <c r="AR177">
        <v>314.07684005376302</v>
      </c>
      <c r="AS177">
        <v>96.200754368279519</v>
      </c>
      <c r="AT177">
        <v>280.19035110513693</v>
      </c>
      <c r="AU177">
        <v>72.113225806451609</v>
      </c>
      <c r="AV177">
        <v>64.44064516129032</v>
      </c>
      <c r="AW177">
        <v>238.78709677419329</v>
      </c>
      <c r="AX177">
        <v>276.68488188470673</v>
      </c>
      <c r="AY177">
        <v>62.710322580645162</v>
      </c>
      <c r="AZ177">
        <v>361.97741935483862</v>
      </c>
      <c r="BA177">
        <v>638.76774193548363</v>
      </c>
      <c r="BB177">
        <v>49.391935483870967</v>
      </c>
      <c r="BC177">
        <v>184.8935483870963</v>
      </c>
      <c r="BD177">
        <v>61.807096774193518</v>
      </c>
      <c r="BE177">
        <v>474.18602150537589</v>
      </c>
      <c r="BF177">
        <v>193.042926456093</v>
      </c>
      <c r="BG177">
        <v>679.2633155241931</v>
      </c>
      <c r="BH177">
        <v>40.448645161290322</v>
      </c>
      <c r="BI177">
        <v>953.87472508213523</v>
      </c>
      <c r="BJ177">
        <v>159.3428944892469</v>
      </c>
      <c r="BK177">
        <v>1.988935483870967</v>
      </c>
      <c r="BL177">
        <v>310.13641465053712</v>
      </c>
      <c r="BM177">
        <v>159.78486021505361</v>
      </c>
      <c r="BN177">
        <v>948.60613044862316</v>
      </c>
      <c r="BO177">
        <v>357.78203554360761</v>
      </c>
      <c r="BP177">
        <v>548.04838709677392</v>
      </c>
      <c r="BQ177">
        <v>1667.2472228195891</v>
      </c>
      <c r="BR177">
        <v>208.41766255973661</v>
      </c>
      <c r="BS177">
        <v>272.94193548387062</v>
      </c>
      <c r="BT177">
        <v>307.31179599760998</v>
      </c>
      <c r="BU177">
        <v>45.835152516427627</v>
      </c>
      <c r="BV177">
        <v>140.96222913679779</v>
      </c>
      <c r="BW177">
        <v>93.157419354838581</v>
      </c>
      <c r="BX177">
        <v>185.107512320788</v>
      </c>
      <c r="BY177">
        <v>263.27452334229321</v>
      </c>
      <c r="BZ177">
        <v>103.29932295400221</v>
      </c>
      <c r="CA177">
        <v>1.3343870967741911</v>
      </c>
      <c r="CB177">
        <v>1411.3823326552381</v>
      </c>
      <c r="CC177">
        <v>33.46935483870967</v>
      </c>
      <c r="CD177">
        <v>0.34253903225806431</v>
      </c>
      <c r="CE177">
        <v>703.66930753434792</v>
      </c>
      <c r="CF177">
        <v>27.380762768817149</v>
      </c>
      <c r="CG177">
        <v>94.821738351254268</v>
      </c>
      <c r="CH177">
        <v>54.505203517025038</v>
      </c>
      <c r="CI177">
        <v>41.88639784946232</v>
      </c>
      <c r="CJ177">
        <v>20.491899529569849</v>
      </c>
      <c r="CK177">
        <v>6.5965350582437177</v>
      </c>
      <c r="CL177">
        <v>11.29835282258062</v>
      </c>
      <c r="CM177">
        <v>10.215744743130211</v>
      </c>
      <c r="CN177">
        <v>12.237871393369151</v>
      </c>
      <c r="CO177">
        <v>27.110895942857631</v>
      </c>
      <c r="CP177">
        <v>20.638548387096769</v>
      </c>
      <c r="CQ177">
        <v>74.850788408751313</v>
      </c>
      <c r="CR177">
        <v>1.0423451022998791</v>
      </c>
      <c r="CS177">
        <v>7.0801192995818267</v>
      </c>
      <c r="CT177">
        <v>1.8237090591397811</v>
      </c>
      <c r="CU177">
        <v>134.62806451612889</v>
      </c>
      <c r="CV177">
        <v>260.75690262843449</v>
      </c>
      <c r="CW177">
        <v>1395.4380568996371</v>
      </c>
      <c r="CX177">
        <v>205.2200392025085</v>
      </c>
      <c r="CY177">
        <v>43.37012544802861</v>
      </c>
      <c r="CZ177">
        <v>561.82226373954552</v>
      </c>
      <c r="DA177">
        <v>98.015169317502782</v>
      </c>
      <c r="DB177">
        <v>53.885132915173202</v>
      </c>
      <c r="DC177">
        <v>404.19927486296581</v>
      </c>
      <c r="DD177">
        <v>50.065753567603181</v>
      </c>
      <c r="DE177">
        <v>3.832403690584234</v>
      </c>
      <c r="DF177">
        <v>4.873161296825848</v>
      </c>
      <c r="DG177">
        <v>47.527243460378287</v>
      </c>
      <c r="DH177">
        <v>6.733520607794472</v>
      </c>
    </row>
    <row r="178" spans="1:112" ht="14.5" customHeight="1">
      <c r="A178">
        <v>8</v>
      </c>
      <c r="B178">
        <v>8</v>
      </c>
      <c r="C178">
        <v>83.510645161290299</v>
      </c>
      <c r="D178">
        <v>195.99752800179169</v>
      </c>
      <c r="E178">
        <v>51.404838709677414</v>
      </c>
      <c r="F178">
        <v>110.8938709677418</v>
      </c>
      <c r="G178">
        <v>158.7720430107523</v>
      </c>
      <c r="H178">
        <v>186.57096774193519</v>
      </c>
      <c r="I178">
        <v>210.96956541218589</v>
      </c>
      <c r="J178">
        <v>270.76774193548368</v>
      </c>
      <c r="K178">
        <v>731.64598278823075</v>
      </c>
      <c r="L178">
        <v>132.79889112903211</v>
      </c>
      <c r="M178">
        <v>288.76080954301028</v>
      </c>
      <c r="N178">
        <v>285.77181063321348</v>
      </c>
      <c r="O178">
        <v>447.09677419354819</v>
      </c>
      <c r="P178">
        <v>300.14835099312978</v>
      </c>
      <c r="Q178">
        <v>225.92748207885279</v>
      </c>
      <c r="R178">
        <v>260.2892685931896</v>
      </c>
      <c r="S178">
        <v>166.59231108124209</v>
      </c>
      <c r="T178">
        <v>78.709999999999894</v>
      </c>
      <c r="U178">
        <v>828.35430809438401</v>
      </c>
      <c r="V178">
        <v>42.324772028076417</v>
      </c>
      <c r="W178">
        <v>489.28638653673778</v>
      </c>
      <c r="X178">
        <v>61.594933057048948</v>
      </c>
      <c r="Y178">
        <v>113.45191270908001</v>
      </c>
      <c r="Z178">
        <v>293.70967741935459</v>
      </c>
      <c r="AA178">
        <v>151.76860147849411</v>
      </c>
      <c r="AB178">
        <v>153.23870967741911</v>
      </c>
      <c r="AC178">
        <v>29.274473230286699</v>
      </c>
      <c r="AD178">
        <v>294.86774193548371</v>
      </c>
      <c r="AE178">
        <v>145.84838709677379</v>
      </c>
      <c r="AF178">
        <v>102.404193548387</v>
      </c>
      <c r="AG178">
        <v>37.104838709677409</v>
      </c>
      <c r="AH178">
        <v>2705.0150407482029</v>
      </c>
      <c r="AI178">
        <v>204.5231962365585</v>
      </c>
      <c r="AJ178">
        <v>319.24073335573428</v>
      </c>
      <c r="AK178">
        <v>235.80590591397799</v>
      </c>
      <c r="AL178">
        <v>56.842577658303433</v>
      </c>
      <c r="AM178">
        <v>161.67140670026831</v>
      </c>
      <c r="AN178">
        <v>4499.0263662567149</v>
      </c>
      <c r="AO178">
        <v>408.10097408900788</v>
      </c>
      <c r="AP178">
        <v>152.4195210573474</v>
      </c>
      <c r="AQ178">
        <v>51.945450268817147</v>
      </c>
      <c r="AR178">
        <v>314.07684005376302</v>
      </c>
      <c r="AS178">
        <v>96.200754368279519</v>
      </c>
      <c r="AT178">
        <v>280.19035110513693</v>
      </c>
      <c r="AU178">
        <v>72.113225806451609</v>
      </c>
      <c r="AV178">
        <v>64.44064516129032</v>
      </c>
      <c r="AW178">
        <v>238.78709677419329</v>
      </c>
      <c r="AX178">
        <v>276.68488188470673</v>
      </c>
      <c r="AY178">
        <v>62.710322580645162</v>
      </c>
      <c r="AZ178">
        <v>361.97741935483862</v>
      </c>
      <c r="BA178">
        <v>638.76774193548363</v>
      </c>
      <c r="BB178">
        <v>49.391935483870967</v>
      </c>
      <c r="BC178">
        <v>184.8935483870963</v>
      </c>
      <c r="BD178">
        <v>61.807096774193518</v>
      </c>
      <c r="BE178">
        <v>474.18602150537589</v>
      </c>
      <c r="BF178">
        <v>193.042926456093</v>
      </c>
      <c r="BG178">
        <v>679.2633155241931</v>
      </c>
      <c r="BH178">
        <v>40.448645161290322</v>
      </c>
      <c r="BI178">
        <v>953.87472508213523</v>
      </c>
      <c r="BJ178">
        <v>159.3428944892469</v>
      </c>
      <c r="BK178">
        <v>1.988935483870967</v>
      </c>
      <c r="BL178">
        <v>310.13641465053712</v>
      </c>
      <c r="BM178">
        <v>159.78486021505361</v>
      </c>
      <c r="BN178">
        <v>948.60613044862316</v>
      </c>
      <c r="BO178">
        <v>357.78203554360761</v>
      </c>
      <c r="BP178">
        <v>548.04838709677392</v>
      </c>
      <c r="BQ178">
        <v>1667.2472228195891</v>
      </c>
      <c r="BR178">
        <v>208.41766255973661</v>
      </c>
      <c r="BS178">
        <v>272.94193548387062</v>
      </c>
      <c r="BT178">
        <v>307.31179599760998</v>
      </c>
      <c r="BU178">
        <v>45.835152516427627</v>
      </c>
      <c r="BV178">
        <v>140.96222913679779</v>
      </c>
      <c r="BW178">
        <v>93.157419354838581</v>
      </c>
      <c r="BX178">
        <v>185.107512320788</v>
      </c>
      <c r="BY178">
        <v>263.27452334229321</v>
      </c>
      <c r="BZ178">
        <v>103.29932295400221</v>
      </c>
      <c r="CA178">
        <v>1.3343870967741911</v>
      </c>
      <c r="CB178">
        <v>1411.3823326552381</v>
      </c>
      <c r="CC178">
        <v>33.46935483870967</v>
      </c>
      <c r="CD178">
        <v>0.34253903225806431</v>
      </c>
      <c r="CE178">
        <v>703.66930753434792</v>
      </c>
      <c r="CF178">
        <v>27.380762768817149</v>
      </c>
      <c r="CG178">
        <v>94.821738351254268</v>
      </c>
      <c r="CH178">
        <v>54.505203517025038</v>
      </c>
      <c r="CI178">
        <v>41.88639784946232</v>
      </c>
      <c r="CJ178">
        <v>20.491899529569849</v>
      </c>
      <c r="CK178">
        <v>6.5965350582437177</v>
      </c>
      <c r="CL178">
        <v>11.29835282258062</v>
      </c>
      <c r="CM178">
        <v>10.215744743130211</v>
      </c>
      <c r="CN178">
        <v>12.237871393369151</v>
      </c>
      <c r="CO178">
        <v>27.110895942857631</v>
      </c>
      <c r="CP178">
        <v>20.638548387096769</v>
      </c>
      <c r="CQ178">
        <v>74.850788408751313</v>
      </c>
      <c r="CR178">
        <v>1.0423451022998791</v>
      </c>
      <c r="CS178">
        <v>7.0801192995818267</v>
      </c>
      <c r="CT178">
        <v>1.8237090591397811</v>
      </c>
      <c r="CU178">
        <v>134.62806451612889</v>
      </c>
      <c r="CV178">
        <v>260.75690262843449</v>
      </c>
      <c r="CW178">
        <v>1395.4380568996371</v>
      </c>
      <c r="CX178">
        <v>205.2200392025085</v>
      </c>
      <c r="CY178">
        <v>43.37012544802861</v>
      </c>
      <c r="CZ178">
        <v>561.82226373954552</v>
      </c>
      <c r="DA178">
        <v>98.015169317502782</v>
      </c>
      <c r="DB178">
        <v>53.885132915173202</v>
      </c>
      <c r="DC178">
        <v>404.19927486296581</v>
      </c>
      <c r="DD178">
        <v>50.065753567603181</v>
      </c>
      <c r="DE178">
        <v>3.832403690584234</v>
      </c>
      <c r="DF178">
        <v>4.873161296825848</v>
      </c>
      <c r="DG178">
        <v>47.527243460378287</v>
      </c>
      <c r="DH178">
        <v>6.733520607794472</v>
      </c>
    </row>
    <row r="179" spans="1:112" ht="14.5" customHeight="1">
      <c r="A179">
        <v>8</v>
      </c>
      <c r="B179">
        <v>9</v>
      </c>
      <c r="C179">
        <v>83.510645161290299</v>
      </c>
      <c r="D179">
        <v>195.99752800179169</v>
      </c>
      <c r="E179">
        <v>51.404838709677414</v>
      </c>
      <c r="F179">
        <v>110.8938709677418</v>
      </c>
      <c r="G179">
        <v>158.7720430107523</v>
      </c>
      <c r="H179">
        <v>186.57096774193519</v>
      </c>
      <c r="I179">
        <v>210.96956541218589</v>
      </c>
      <c r="J179">
        <v>270.76774193548368</v>
      </c>
      <c r="K179">
        <v>731.64598278823075</v>
      </c>
      <c r="L179">
        <v>132.79889112903211</v>
      </c>
      <c r="M179">
        <v>288.76080954301028</v>
      </c>
      <c r="N179">
        <v>285.77181063321348</v>
      </c>
      <c r="O179">
        <v>447.09677419354819</v>
      </c>
      <c r="P179">
        <v>300.14835099312978</v>
      </c>
      <c r="Q179">
        <v>225.92748207885279</v>
      </c>
      <c r="R179">
        <v>260.2892685931896</v>
      </c>
      <c r="S179">
        <v>166.59231108124209</v>
      </c>
      <c r="T179">
        <v>78.709999999999894</v>
      </c>
      <c r="U179">
        <v>828.35430809438401</v>
      </c>
      <c r="V179">
        <v>42.324772028076417</v>
      </c>
      <c r="W179">
        <v>489.28638653673778</v>
      </c>
      <c r="X179">
        <v>61.594933057048948</v>
      </c>
      <c r="Y179">
        <v>113.45191270908001</v>
      </c>
      <c r="Z179">
        <v>293.70967741935459</v>
      </c>
      <c r="AA179">
        <v>151.76860147849411</v>
      </c>
      <c r="AB179">
        <v>153.23870967741911</v>
      </c>
      <c r="AC179">
        <v>29.274473230286699</v>
      </c>
      <c r="AD179">
        <v>294.86774193548371</v>
      </c>
      <c r="AE179">
        <v>145.84838709677379</v>
      </c>
      <c r="AF179">
        <v>102.404193548387</v>
      </c>
      <c r="AG179">
        <v>37.104838709677409</v>
      </c>
      <c r="AH179">
        <v>2705.0150407482029</v>
      </c>
      <c r="AI179">
        <v>204.5231962365585</v>
      </c>
      <c r="AJ179">
        <v>319.24073335573428</v>
      </c>
      <c r="AK179">
        <v>235.80590591397799</v>
      </c>
      <c r="AL179">
        <v>56.842577658303433</v>
      </c>
      <c r="AM179">
        <v>161.67140670026831</v>
      </c>
      <c r="AN179">
        <v>4499.0263662567149</v>
      </c>
      <c r="AO179">
        <v>408.10097408900788</v>
      </c>
      <c r="AP179">
        <v>152.4195210573474</v>
      </c>
      <c r="AQ179">
        <v>51.945450268817147</v>
      </c>
      <c r="AR179">
        <v>314.07684005376302</v>
      </c>
      <c r="AS179">
        <v>96.200754368279519</v>
      </c>
      <c r="AT179">
        <v>280.19035110513693</v>
      </c>
      <c r="AU179">
        <v>72.113225806451609</v>
      </c>
      <c r="AV179">
        <v>64.44064516129032</v>
      </c>
      <c r="AW179">
        <v>238.78709677419329</v>
      </c>
      <c r="AX179">
        <v>276.68488188470673</v>
      </c>
      <c r="AY179">
        <v>62.710322580645162</v>
      </c>
      <c r="AZ179">
        <v>361.97741935483862</v>
      </c>
      <c r="BA179">
        <v>638.76774193548363</v>
      </c>
      <c r="BB179">
        <v>49.391935483870967</v>
      </c>
      <c r="BC179">
        <v>184.8935483870963</v>
      </c>
      <c r="BD179">
        <v>61.807096774193518</v>
      </c>
      <c r="BE179">
        <v>474.18602150537589</v>
      </c>
      <c r="BF179">
        <v>193.042926456093</v>
      </c>
      <c r="BG179">
        <v>679.2633155241931</v>
      </c>
      <c r="BH179">
        <v>40.448645161290322</v>
      </c>
      <c r="BI179">
        <v>953.87472508213523</v>
      </c>
      <c r="BJ179">
        <v>159.3428944892469</v>
      </c>
      <c r="BK179">
        <v>1.988935483870967</v>
      </c>
      <c r="BL179">
        <v>310.13641465053712</v>
      </c>
      <c r="BM179">
        <v>159.78486021505361</v>
      </c>
      <c r="BN179">
        <v>948.60613044862316</v>
      </c>
      <c r="BO179">
        <v>357.78203554360761</v>
      </c>
      <c r="BP179">
        <v>548.04838709677392</v>
      </c>
      <c r="BQ179">
        <v>1667.2472228195891</v>
      </c>
      <c r="BR179">
        <v>208.41766255973661</v>
      </c>
      <c r="BS179">
        <v>272.94193548387062</v>
      </c>
      <c r="BT179">
        <v>307.31179599760998</v>
      </c>
      <c r="BU179">
        <v>45.835152516427627</v>
      </c>
      <c r="BV179">
        <v>140.96222913679779</v>
      </c>
      <c r="BW179">
        <v>93.157419354838581</v>
      </c>
      <c r="BX179">
        <v>185.107512320788</v>
      </c>
      <c r="BY179">
        <v>263.27452334229321</v>
      </c>
      <c r="BZ179">
        <v>103.29932295400221</v>
      </c>
      <c r="CA179">
        <v>1.3343870967741911</v>
      </c>
      <c r="CB179">
        <v>1411.3823326552381</v>
      </c>
      <c r="CC179">
        <v>33.46935483870967</v>
      </c>
      <c r="CD179">
        <v>0.34253903225806431</v>
      </c>
      <c r="CE179">
        <v>703.66930753434792</v>
      </c>
      <c r="CF179">
        <v>27.380762768817149</v>
      </c>
      <c r="CG179">
        <v>94.821738351254268</v>
      </c>
      <c r="CH179">
        <v>54.505203517025038</v>
      </c>
      <c r="CI179">
        <v>41.88639784946232</v>
      </c>
      <c r="CJ179">
        <v>20.491899529569849</v>
      </c>
      <c r="CK179">
        <v>6.5965350582437177</v>
      </c>
      <c r="CL179">
        <v>11.29835282258062</v>
      </c>
      <c r="CM179">
        <v>10.215744743130211</v>
      </c>
      <c r="CN179">
        <v>12.237871393369151</v>
      </c>
      <c r="CO179">
        <v>27.110895942857631</v>
      </c>
      <c r="CP179">
        <v>20.638548387096769</v>
      </c>
      <c r="CQ179">
        <v>74.850788408751313</v>
      </c>
      <c r="CR179">
        <v>1.0423451022998791</v>
      </c>
      <c r="CS179">
        <v>7.0801192995818267</v>
      </c>
      <c r="CT179">
        <v>1.8237090591397811</v>
      </c>
      <c r="CU179">
        <v>134.62806451612889</v>
      </c>
      <c r="CV179">
        <v>260.75690262843449</v>
      </c>
      <c r="CW179">
        <v>1395.4380568996371</v>
      </c>
      <c r="CX179">
        <v>205.2200392025085</v>
      </c>
      <c r="CY179">
        <v>43.37012544802861</v>
      </c>
      <c r="CZ179">
        <v>561.82226373954552</v>
      </c>
      <c r="DA179">
        <v>98.015169317502782</v>
      </c>
      <c r="DB179">
        <v>53.885132915173202</v>
      </c>
      <c r="DC179">
        <v>404.19927486296581</v>
      </c>
      <c r="DD179">
        <v>50.065753567603181</v>
      </c>
      <c r="DE179">
        <v>3.832403690584234</v>
      </c>
      <c r="DF179">
        <v>4.873161296825848</v>
      </c>
      <c r="DG179">
        <v>47.527243460378287</v>
      </c>
      <c r="DH179">
        <v>6.733520607794472</v>
      </c>
    </row>
    <row r="180" spans="1:112" ht="14.5" customHeight="1">
      <c r="A180">
        <v>8</v>
      </c>
      <c r="B180">
        <v>10</v>
      </c>
      <c r="C180">
        <v>83.510645161290299</v>
      </c>
      <c r="D180">
        <v>195.99752800179169</v>
      </c>
      <c r="E180">
        <v>51.404838709677414</v>
      </c>
      <c r="F180">
        <v>110.8938709677418</v>
      </c>
      <c r="G180">
        <v>158.7720430107523</v>
      </c>
      <c r="H180">
        <v>186.57096774193519</v>
      </c>
      <c r="I180">
        <v>210.96956541218589</v>
      </c>
      <c r="J180">
        <v>270.76774193548368</v>
      </c>
      <c r="K180">
        <v>731.64598278823075</v>
      </c>
      <c r="L180">
        <v>132.79889112903211</v>
      </c>
      <c r="M180">
        <v>288.76080954301028</v>
      </c>
      <c r="N180">
        <v>285.77181063321348</v>
      </c>
      <c r="O180">
        <v>447.09677419354819</v>
      </c>
      <c r="P180">
        <v>300.14835099312978</v>
      </c>
      <c r="Q180">
        <v>225.92748207885279</v>
      </c>
      <c r="R180">
        <v>260.2892685931896</v>
      </c>
      <c r="S180">
        <v>166.59231108124209</v>
      </c>
      <c r="T180">
        <v>78.709999999999894</v>
      </c>
      <c r="U180">
        <v>828.35430809438401</v>
      </c>
      <c r="V180">
        <v>42.324772028076417</v>
      </c>
      <c r="W180">
        <v>489.28638653673778</v>
      </c>
      <c r="X180">
        <v>61.594933057048948</v>
      </c>
      <c r="Y180">
        <v>113.45191270908001</v>
      </c>
      <c r="Z180">
        <v>293.70967741935459</v>
      </c>
      <c r="AA180">
        <v>151.76860147849411</v>
      </c>
      <c r="AB180">
        <v>153.23870967741911</v>
      </c>
      <c r="AC180">
        <v>29.274473230286699</v>
      </c>
      <c r="AD180">
        <v>294.86774193548371</v>
      </c>
      <c r="AE180">
        <v>145.84838709677379</v>
      </c>
      <c r="AF180">
        <v>102.404193548387</v>
      </c>
      <c r="AG180">
        <v>37.104838709677409</v>
      </c>
      <c r="AH180">
        <v>2705.0150407482029</v>
      </c>
      <c r="AI180">
        <v>204.5231962365585</v>
      </c>
      <c r="AJ180">
        <v>319.24073335573428</v>
      </c>
      <c r="AK180">
        <v>235.80590591397799</v>
      </c>
      <c r="AL180">
        <v>56.842577658303433</v>
      </c>
      <c r="AM180">
        <v>161.67140670026831</v>
      </c>
      <c r="AN180">
        <v>4499.0263662567149</v>
      </c>
      <c r="AO180">
        <v>408.10097408900788</v>
      </c>
      <c r="AP180">
        <v>152.4195210573474</v>
      </c>
      <c r="AQ180">
        <v>51.945450268817147</v>
      </c>
      <c r="AR180">
        <v>314.07684005376302</v>
      </c>
      <c r="AS180">
        <v>96.200754368279519</v>
      </c>
      <c r="AT180">
        <v>280.19035110513693</v>
      </c>
      <c r="AU180">
        <v>72.113225806451609</v>
      </c>
      <c r="AV180">
        <v>64.44064516129032</v>
      </c>
      <c r="AW180">
        <v>238.78709677419329</v>
      </c>
      <c r="AX180">
        <v>276.68488188470673</v>
      </c>
      <c r="AY180">
        <v>62.710322580645162</v>
      </c>
      <c r="AZ180">
        <v>361.97741935483862</v>
      </c>
      <c r="BA180">
        <v>638.76774193548363</v>
      </c>
      <c r="BB180">
        <v>49.391935483870967</v>
      </c>
      <c r="BC180">
        <v>184.8935483870963</v>
      </c>
      <c r="BD180">
        <v>61.807096774193518</v>
      </c>
      <c r="BE180">
        <v>474.18602150537589</v>
      </c>
      <c r="BF180">
        <v>193.042926456093</v>
      </c>
      <c r="BG180">
        <v>679.2633155241931</v>
      </c>
      <c r="BH180">
        <v>40.448645161290322</v>
      </c>
      <c r="BI180">
        <v>953.87472508213523</v>
      </c>
      <c r="BJ180">
        <v>159.3428944892469</v>
      </c>
      <c r="BK180">
        <v>1.988935483870967</v>
      </c>
      <c r="BL180">
        <v>310.13641465053712</v>
      </c>
      <c r="BM180">
        <v>159.78486021505361</v>
      </c>
      <c r="BN180">
        <v>948.60613044862316</v>
      </c>
      <c r="BO180">
        <v>357.78203554360761</v>
      </c>
      <c r="BP180">
        <v>548.04838709677392</v>
      </c>
      <c r="BQ180">
        <v>1667.2472228195891</v>
      </c>
      <c r="BR180">
        <v>208.41766255973661</v>
      </c>
      <c r="BS180">
        <v>272.94193548387062</v>
      </c>
      <c r="BT180">
        <v>307.31179599760998</v>
      </c>
      <c r="BU180">
        <v>45.835152516427627</v>
      </c>
      <c r="BV180">
        <v>140.96222913679779</v>
      </c>
      <c r="BW180">
        <v>93.157419354838581</v>
      </c>
      <c r="BX180">
        <v>185.107512320788</v>
      </c>
      <c r="BY180">
        <v>263.27452334229321</v>
      </c>
      <c r="BZ180">
        <v>103.29932295400221</v>
      </c>
      <c r="CA180">
        <v>1.3343870967741911</v>
      </c>
      <c r="CB180">
        <v>1411.3823326552381</v>
      </c>
      <c r="CC180">
        <v>33.46935483870967</v>
      </c>
      <c r="CD180">
        <v>0.34253903225806431</v>
      </c>
      <c r="CE180">
        <v>703.66930753434792</v>
      </c>
      <c r="CF180">
        <v>27.380762768817149</v>
      </c>
      <c r="CG180">
        <v>94.821738351254268</v>
      </c>
      <c r="CH180">
        <v>54.505203517025038</v>
      </c>
      <c r="CI180">
        <v>41.88639784946232</v>
      </c>
      <c r="CJ180">
        <v>20.491899529569849</v>
      </c>
      <c r="CK180">
        <v>6.5965350582437177</v>
      </c>
      <c r="CL180">
        <v>11.29835282258062</v>
      </c>
      <c r="CM180">
        <v>10.215744743130211</v>
      </c>
      <c r="CN180">
        <v>12.237871393369151</v>
      </c>
      <c r="CO180">
        <v>27.110895942857631</v>
      </c>
      <c r="CP180">
        <v>20.638548387096769</v>
      </c>
      <c r="CQ180">
        <v>74.850788408751313</v>
      </c>
      <c r="CR180">
        <v>1.0423451022998791</v>
      </c>
      <c r="CS180">
        <v>7.0801192995818267</v>
      </c>
      <c r="CT180">
        <v>1.8237090591397811</v>
      </c>
      <c r="CU180">
        <v>134.62806451612889</v>
      </c>
      <c r="CV180">
        <v>260.75690262843449</v>
      </c>
      <c r="CW180">
        <v>1395.4380568996371</v>
      </c>
      <c r="CX180">
        <v>205.2200392025085</v>
      </c>
      <c r="CY180">
        <v>43.37012544802861</v>
      </c>
      <c r="CZ180">
        <v>561.82226373954552</v>
      </c>
      <c r="DA180">
        <v>98.015169317502782</v>
      </c>
      <c r="DB180">
        <v>53.885132915173202</v>
      </c>
      <c r="DC180">
        <v>404.19927486296581</v>
      </c>
      <c r="DD180">
        <v>50.065753567603181</v>
      </c>
      <c r="DE180">
        <v>3.832403690584234</v>
      </c>
      <c r="DF180">
        <v>4.873161296825848</v>
      </c>
      <c r="DG180">
        <v>47.527243460378287</v>
      </c>
      <c r="DH180">
        <v>6.733520607794472</v>
      </c>
    </row>
    <row r="181" spans="1:112" ht="14.5" customHeight="1">
      <c r="A181">
        <v>8</v>
      </c>
      <c r="B181">
        <v>11</v>
      </c>
      <c r="C181">
        <v>83.510645161290299</v>
      </c>
      <c r="D181">
        <v>195.99752800179169</v>
      </c>
      <c r="E181">
        <v>51.404838709677414</v>
      </c>
      <c r="F181">
        <v>110.8938709677418</v>
      </c>
      <c r="G181">
        <v>158.7720430107523</v>
      </c>
      <c r="H181">
        <v>186.57096774193519</v>
      </c>
      <c r="I181">
        <v>210.96956541218589</v>
      </c>
      <c r="J181">
        <v>270.76774193548368</v>
      </c>
      <c r="K181">
        <v>731.64598278823075</v>
      </c>
      <c r="L181">
        <v>132.79889112903211</v>
      </c>
      <c r="M181">
        <v>288.76080954301028</v>
      </c>
      <c r="N181">
        <v>285.77181063321348</v>
      </c>
      <c r="O181">
        <v>447.09677419354819</v>
      </c>
      <c r="P181">
        <v>300.14835099312978</v>
      </c>
      <c r="Q181">
        <v>225.92748207885279</v>
      </c>
      <c r="R181">
        <v>260.2892685931896</v>
      </c>
      <c r="S181">
        <v>166.59231108124209</v>
      </c>
      <c r="T181">
        <v>78.709999999999894</v>
      </c>
      <c r="U181">
        <v>828.35430809438401</v>
      </c>
      <c r="V181">
        <v>42.324772028076417</v>
      </c>
      <c r="W181">
        <v>489.28638653673778</v>
      </c>
      <c r="X181">
        <v>61.594933057048948</v>
      </c>
      <c r="Y181">
        <v>113.45191270908001</v>
      </c>
      <c r="Z181">
        <v>293.70967741935459</v>
      </c>
      <c r="AA181">
        <v>151.76860147849411</v>
      </c>
      <c r="AB181">
        <v>153.23870967741911</v>
      </c>
      <c r="AC181">
        <v>29.274473230286699</v>
      </c>
      <c r="AD181">
        <v>294.86774193548371</v>
      </c>
      <c r="AE181">
        <v>145.84838709677379</v>
      </c>
      <c r="AF181">
        <v>102.404193548387</v>
      </c>
      <c r="AG181">
        <v>37.104838709677409</v>
      </c>
      <c r="AH181">
        <v>2705.0150407482029</v>
      </c>
      <c r="AI181">
        <v>204.5231962365585</v>
      </c>
      <c r="AJ181">
        <v>319.24073335573428</v>
      </c>
      <c r="AK181">
        <v>235.80590591397799</v>
      </c>
      <c r="AL181">
        <v>56.842577658303433</v>
      </c>
      <c r="AM181">
        <v>161.67140670026831</v>
      </c>
      <c r="AN181">
        <v>4499.0263662567149</v>
      </c>
      <c r="AO181">
        <v>408.10097408900788</v>
      </c>
      <c r="AP181">
        <v>152.4195210573474</v>
      </c>
      <c r="AQ181">
        <v>51.945450268817147</v>
      </c>
      <c r="AR181">
        <v>314.07684005376302</v>
      </c>
      <c r="AS181">
        <v>96.200754368279519</v>
      </c>
      <c r="AT181">
        <v>280.19035110513693</v>
      </c>
      <c r="AU181">
        <v>72.113225806451609</v>
      </c>
      <c r="AV181">
        <v>64.44064516129032</v>
      </c>
      <c r="AW181">
        <v>238.78709677419329</v>
      </c>
      <c r="AX181">
        <v>276.68488188470673</v>
      </c>
      <c r="AY181">
        <v>62.710322580645162</v>
      </c>
      <c r="AZ181">
        <v>361.97741935483862</v>
      </c>
      <c r="BA181">
        <v>638.76774193548363</v>
      </c>
      <c r="BB181">
        <v>49.391935483870967</v>
      </c>
      <c r="BC181">
        <v>184.8935483870963</v>
      </c>
      <c r="BD181">
        <v>61.807096774193518</v>
      </c>
      <c r="BE181">
        <v>474.18602150537589</v>
      </c>
      <c r="BF181">
        <v>193.042926456093</v>
      </c>
      <c r="BG181">
        <v>679.2633155241931</v>
      </c>
      <c r="BH181">
        <v>40.448645161290322</v>
      </c>
      <c r="BI181">
        <v>953.87472508213523</v>
      </c>
      <c r="BJ181">
        <v>159.3428944892469</v>
      </c>
      <c r="BK181">
        <v>1.988935483870967</v>
      </c>
      <c r="BL181">
        <v>310.13641465053712</v>
      </c>
      <c r="BM181">
        <v>159.78486021505361</v>
      </c>
      <c r="BN181">
        <v>948.60613044862316</v>
      </c>
      <c r="BO181">
        <v>357.78203554360761</v>
      </c>
      <c r="BP181">
        <v>548.04838709677392</v>
      </c>
      <c r="BQ181">
        <v>1667.2472228195891</v>
      </c>
      <c r="BR181">
        <v>208.41766255973661</v>
      </c>
      <c r="BS181">
        <v>272.94193548387062</v>
      </c>
      <c r="BT181">
        <v>307.31179599760998</v>
      </c>
      <c r="BU181">
        <v>45.835152516427627</v>
      </c>
      <c r="BV181">
        <v>140.96222913679779</v>
      </c>
      <c r="BW181">
        <v>93.157419354838581</v>
      </c>
      <c r="BX181">
        <v>185.107512320788</v>
      </c>
      <c r="BY181">
        <v>263.27452334229321</v>
      </c>
      <c r="BZ181">
        <v>103.29932295400221</v>
      </c>
      <c r="CA181">
        <v>1.3343870967741911</v>
      </c>
      <c r="CB181">
        <v>1411.3823326552381</v>
      </c>
      <c r="CC181">
        <v>33.46935483870967</v>
      </c>
      <c r="CD181">
        <v>0.34253903225806431</v>
      </c>
      <c r="CE181">
        <v>703.66930753434792</v>
      </c>
      <c r="CF181">
        <v>27.380762768817149</v>
      </c>
      <c r="CG181">
        <v>94.821738351254268</v>
      </c>
      <c r="CH181">
        <v>54.505203517025038</v>
      </c>
      <c r="CI181">
        <v>41.88639784946232</v>
      </c>
      <c r="CJ181">
        <v>20.491899529569849</v>
      </c>
      <c r="CK181">
        <v>6.5965350582437177</v>
      </c>
      <c r="CL181">
        <v>11.29835282258062</v>
      </c>
      <c r="CM181">
        <v>10.215744743130211</v>
      </c>
      <c r="CN181">
        <v>12.237871393369151</v>
      </c>
      <c r="CO181">
        <v>27.110895942857631</v>
      </c>
      <c r="CP181">
        <v>20.638548387096769</v>
      </c>
      <c r="CQ181">
        <v>74.850788408751313</v>
      </c>
      <c r="CR181">
        <v>1.0423451022998791</v>
      </c>
      <c r="CS181">
        <v>7.0801192995818267</v>
      </c>
      <c r="CT181">
        <v>1.8237090591397811</v>
      </c>
      <c r="CU181">
        <v>134.62806451612889</v>
      </c>
      <c r="CV181">
        <v>260.75690262843449</v>
      </c>
      <c r="CW181">
        <v>1395.4380568996371</v>
      </c>
      <c r="CX181">
        <v>205.2200392025085</v>
      </c>
      <c r="CY181">
        <v>43.37012544802861</v>
      </c>
      <c r="CZ181">
        <v>561.82226373954552</v>
      </c>
      <c r="DA181">
        <v>98.015169317502782</v>
      </c>
      <c r="DB181">
        <v>53.885132915173202</v>
      </c>
      <c r="DC181">
        <v>404.19927486296581</v>
      </c>
      <c r="DD181">
        <v>50.065753567603181</v>
      </c>
      <c r="DE181">
        <v>3.832403690584234</v>
      </c>
      <c r="DF181">
        <v>4.873161296825848</v>
      </c>
      <c r="DG181">
        <v>47.527243460378287</v>
      </c>
      <c r="DH181">
        <v>6.733520607794472</v>
      </c>
    </row>
    <row r="182" spans="1:112" ht="14.5" customHeight="1">
      <c r="A182">
        <v>8</v>
      </c>
      <c r="B182">
        <v>12</v>
      </c>
      <c r="C182">
        <v>83.510645161290299</v>
      </c>
      <c r="D182">
        <v>195.99752800179169</v>
      </c>
      <c r="E182">
        <v>51.404838709677414</v>
      </c>
      <c r="F182">
        <v>110.8938709677418</v>
      </c>
      <c r="G182">
        <v>158.7720430107523</v>
      </c>
      <c r="H182">
        <v>186.57096774193519</v>
      </c>
      <c r="I182">
        <v>210.96956541218589</v>
      </c>
      <c r="J182">
        <v>270.76774193548368</v>
      </c>
      <c r="K182">
        <v>731.64598278823075</v>
      </c>
      <c r="L182">
        <v>132.79889112903211</v>
      </c>
      <c r="M182">
        <v>288.76080954301028</v>
      </c>
      <c r="N182">
        <v>285.77181063321348</v>
      </c>
      <c r="O182">
        <v>447.09677419354819</v>
      </c>
      <c r="P182">
        <v>300.14835099312978</v>
      </c>
      <c r="Q182">
        <v>225.92748207885279</v>
      </c>
      <c r="R182">
        <v>260.2892685931896</v>
      </c>
      <c r="S182">
        <v>166.59231108124209</v>
      </c>
      <c r="T182">
        <v>78.709999999999894</v>
      </c>
      <c r="U182">
        <v>828.35430809438401</v>
      </c>
      <c r="V182">
        <v>42.324772028076417</v>
      </c>
      <c r="W182">
        <v>489.28638653673778</v>
      </c>
      <c r="X182">
        <v>61.594933057048948</v>
      </c>
      <c r="Y182">
        <v>113.45191270908001</v>
      </c>
      <c r="Z182">
        <v>293.70967741935459</v>
      </c>
      <c r="AA182">
        <v>151.76860147849411</v>
      </c>
      <c r="AB182">
        <v>153.23870967741911</v>
      </c>
      <c r="AC182">
        <v>29.274473230286699</v>
      </c>
      <c r="AD182">
        <v>294.86774193548371</v>
      </c>
      <c r="AE182">
        <v>145.84838709677379</v>
      </c>
      <c r="AF182">
        <v>102.404193548387</v>
      </c>
      <c r="AG182">
        <v>37.104838709677409</v>
      </c>
      <c r="AH182">
        <v>2705.0150407482029</v>
      </c>
      <c r="AI182">
        <v>204.5231962365585</v>
      </c>
      <c r="AJ182">
        <v>319.24073335573428</v>
      </c>
      <c r="AK182">
        <v>235.80590591397799</v>
      </c>
      <c r="AL182">
        <v>56.842577658303433</v>
      </c>
      <c r="AM182">
        <v>161.67140670026831</v>
      </c>
      <c r="AN182">
        <v>4499.0263662567149</v>
      </c>
      <c r="AO182">
        <v>408.10097408900788</v>
      </c>
      <c r="AP182">
        <v>152.4195210573474</v>
      </c>
      <c r="AQ182">
        <v>51.945450268817147</v>
      </c>
      <c r="AR182">
        <v>314.07684005376302</v>
      </c>
      <c r="AS182">
        <v>96.200754368279519</v>
      </c>
      <c r="AT182">
        <v>280.19035110513693</v>
      </c>
      <c r="AU182">
        <v>72.113225806451609</v>
      </c>
      <c r="AV182">
        <v>64.44064516129032</v>
      </c>
      <c r="AW182">
        <v>238.78709677419329</v>
      </c>
      <c r="AX182">
        <v>276.68488188470673</v>
      </c>
      <c r="AY182">
        <v>62.710322580645162</v>
      </c>
      <c r="AZ182">
        <v>361.97741935483862</v>
      </c>
      <c r="BA182">
        <v>638.76774193548363</v>
      </c>
      <c r="BB182">
        <v>49.391935483870967</v>
      </c>
      <c r="BC182">
        <v>184.8935483870963</v>
      </c>
      <c r="BD182">
        <v>61.807096774193518</v>
      </c>
      <c r="BE182">
        <v>474.18602150537589</v>
      </c>
      <c r="BF182">
        <v>193.042926456093</v>
      </c>
      <c r="BG182">
        <v>679.2633155241931</v>
      </c>
      <c r="BH182">
        <v>40.448645161290322</v>
      </c>
      <c r="BI182">
        <v>953.87472508213523</v>
      </c>
      <c r="BJ182">
        <v>159.3428944892469</v>
      </c>
      <c r="BK182">
        <v>1.988935483870967</v>
      </c>
      <c r="BL182">
        <v>310.13641465053712</v>
      </c>
      <c r="BM182">
        <v>159.78486021505361</v>
      </c>
      <c r="BN182">
        <v>948.60613044862316</v>
      </c>
      <c r="BO182">
        <v>357.78203554360761</v>
      </c>
      <c r="BP182">
        <v>548.04838709677392</v>
      </c>
      <c r="BQ182">
        <v>1667.2472228195891</v>
      </c>
      <c r="BR182">
        <v>208.41766255973661</v>
      </c>
      <c r="BS182">
        <v>272.94193548387062</v>
      </c>
      <c r="BT182">
        <v>307.31179599760998</v>
      </c>
      <c r="BU182">
        <v>45.835152516427627</v>
      </c>
      <c r="BV182">
        <v>140.96222913679779</v>
      </c>
      <c r="BW182">
        <v>93.157419354838581</v>
      </c>
      <c r="BX182">
        <v>185.107512320788</v>
      </c>
      <c r="BY182">
        <v>263.27452334229321</v>
      </c>
      <c r="BZ182">
        <v>103.29932295400221</v>
      </c>
      <c r="CA182">
        <v>1.3343870967741911</v>
      </c>
      <c r="CB182">
        <v>1411.3823326552381</v>
      </c>
      <c r="CC182">
        <v>33.46935483870967</v>
      </c>
      <c r="CD182">
        <v>0.34253903225806431</v>
      </c>
      <c r="CE182">
        <v>703.66930753434792</v>
      </c>
      <c r="CF182">
        <v>27.380762768817149</v>
      </c>
      <c r="CG182">
        <v>94.821738351254268</v>
      </c>
      <c r="CH182">
        <v>54.505203517025038</v>
      </c>
      <c r="CI182">
        <v>41.88639784946232</v>
      </c>
      <c r="CJ182">
        <v>20.491899529569849</v>
      </c>
      <c r="CK182">
        <v>6.5965350582437177</v>
      </c>
      <c r="CL182">
        <v>11.29835282258062</v>
      </c>
      <c r="CM182">
        <v>10.215744743130211</v>
      </c>
      <c r="CN182">
        <v>12.237871393369151</v>
      </c>
      <c r="CO182">
        <v>27.110895942857631</v>
      </c>
      <c r="CP182">
        <v>20.638548387096769</v>
      </c>
      <c r="CQ182">
        <v>74.850788408751313</v>
      </c>
      <c r="CR182">
        <v>1.0423451022998791</v>
      </c>
      <c r="CS182">
        <v>7.0801192995818267</v>
      </c>
      <c r="CT182">
        <v>1.8237090591397811</v>
      </c>
      <c r="CU182">
        <v>134.62806451612889</v>
      </c>
      <c r="CV182">
        <v>260.75690262843449</v>
      </c>
      <c r="CW182">
        <v>1395.4380568996371</v>
      </c>
      <c r="CX182">
        <v>205.2200392025085</v>
      </c>
      <c r="CY182">
        <v>43.37012544802861</v>
      </c>
      <c r="CZ182">
        <v>561.82226373954552</v>
      </c>
      <c r="DA182">
        <v>98.015169317502782</v>
      </c>
      <c r="DB182">
        <v>53.885132915173202</v>
      </c>
      <c r="DC182">
        <v>404.19927486296581</v>
      </c>
      <c r="DD182">
        <v>50.065753567603181</v>
      </c>
      <c r="DE182">
        <v>3.832403690584234</v>
      </c>
      <c r="DF182">
        <v>4.873161296825848</v>
      </c>
      <c r="DG182">
        <v>47.527243460378287</v>
      </c>
      <c r="DH182">
        <v>6.733520607794472</v>
      </c>
    </row>
    <row r="183" spans="1:112" ht="14.5" customHeight="1">
      <c r="A183">
        <v>8</v>
      </c>
      <c r="B183">
        <v>13</v>
      </c>
      <c r="C183">
        <v>83.510645161290299</v>
      </c>
      <c r="D183">
        <v>195.99752800179169</v>
      </c>
      <c r="E183">
        <v>51.404838709677414</v>
      </c>
      <c r="F183">
        <v>110.8938709677418</v>
      </c>
      <c r="G183">
        <v>158.7720430107523</v>
      </c>
      <c r="H183">
        <v>186.57096774193519</v>
      </c>
      <c r="I183">
        <v>210.96956541218589</v>
      </c>
      <c r="J183">
        <v>270.76774193548368</v>
      </c>
      <c r="K183">
        <v>731.64598278823075</v>
      </c>
      <c r="L183">
        <v>132.79889112903211</v>
      </c>
      <c r="M183">
        <v>288.76080954301028</v>
      </c>
      <c r="N183">
        <v>285.77181063321348</v>
      </c>
      <c r="O183">
        <v>447.09677419354819</v>
      </c>
      <c r="P183">
        <v>300.14835099312978</v>
      </c>
      <c r="Q183">
        <v>225.92748207885279</v>
      </c>
      <c r="R183">
        <v>260.2892685931896</v>
      </c>
      <c r="S183">
        <v>166.59231108124209</v>
      </c>
      <c r="T183">
        <v>78.709999999999894</v>
      </c>
      <c r="U183">
        <v>828.35430809438401</v>
      </c>
      <c r="V183">
        <v>42.324772028076417</v>
      </c>
      <c r="W183">
        <v>489.28638653673778</v>
      </c>
      <c r="X183">
        <v>61.594933057048948</v>
      </c>
      <c r="Y183">
        <v>113.45191270908001</v>
      </c>
      <c r="Z183">
        <v>293.70967741935459</v>
      </c>
      <c r="AA183">
        <v>151.76860147849411</v>
      </c>
      <c r="AB183">
        <v>153.23870967741911</v>
      </c>
      <c r="AC183">
        <v>29.274473230286699</v>
      </c>
      <c r="AD183">
        <v>294.86774193548371</v>
      </c>
      <c r="AE183">
        <v>145.84838709677379</v>
      </c>
      <c r="AF183">
        <v>102.404193548387</v>
      </c>
      <c r="AG183">
        <v>37.104838709677409</v>
      </c>
      <c r="AH183">
        <v>2705.0150407482029</v>
      </c>
      <c r="AI183">
        <v>204.5231962365585</v>
      </c>
      <c r="AJ183">
        <v>319.24073335573428</v>
      </c>
      <c r="AK183">
        <v>235.80590591397799</v>
      </c>
      <c r="AL183">
        <v>56.842577658303433</v>
      </c>
      <c r="AM183">
        <v>161.67140670026831</v>
      </c>
      <c r="AN183">
        <v>4499.0263662567149</v>
      </c>
      <c r="AO183">
        <v>408.10097408900788</v>
      </c>
      <c r="AP183">
        <v>152.4195210573474</v>
      </c>
      <c r="AQ183">
        <v>51.945450268817147</v>
      </c>
      <c r="AR183">
        <v>314.07684005376302</v>
      </c>
      <c r="AS183">
        <v>96.200754368279519</v>
      </c>
      <c r="AT183">
        <v>280.19035110513693</v>
      </c>
      <c r="AU183">
        <v>72.113225806451609</v>
      </c>
      <c r="AV183">
        <v>64.44064516129032</v>
      </c>
      <c r="AW183">
        <v>238.78709677419329</v>
      </c>
      <c r="AX183">
        <v>276.68488188470673</v>
      </c>
      <c r="AY183">
        <v>62.710322580645162</v>
      </c>
      <c r="AZ183">
        <v>361.97741935483862</v>
      </c>
      <c r="BA183">
        <v>638.76774193548363</v>
      </c>
      <c r="BB183">
        <v>49.391935483870967</v>
      </c>
      <c r="BC183">
        <v>184.8935483870963</v>
      </c>
      <c r="BD183">
        <v>61.807096774193518</v>
      </c>
      <c r="BE183">
        <v>474.18602150537589</v>
      </c>
      <c r="BF183">
        <v>193.042926456093</v>
      </c>
      <c r="BG183">
        <v>679.2633155241931</v>
      </c>
      <c r="BH183">
        <v>40.448645161290322</v>
      </c>
      <c r="BI183">
        <v>953.87472508213523</v>
      </c>
      <c r="BJ183">
        <v>159.3428944892469</v>
      </c>
      <c r="BK183">
        <v>1.988935483870967</v>
      </c>
      <c r="BL183">
        <v>310.13641465053712</v>
      </c>
      <c r="BM183">
        <v>159.78486021505361</v>
      </c>
      <c r="BN183">
        <v>948.60613044862316</v>
      </c>
      <c r="BO183">
        <v>357.78203554360761</v>
      </c>
      <c r="BP183">
        <v>548.04838709677392</v>
      </c>
      <c r="BQ183">
        <v>1667.2472228195891</v>
      </c>
      <c r="BR183">
        <v>208.41766255973661</v>
      </c>
      <c r="BS183">
        <v>272.94193548387062</v>
      </c>
      <c r="BT183">
        <v>307.31179599760998</v>
      </c>
      <c r="BU183">
        <v>45.835152516427627</v>
      </c>
      <c r="BV183">
        <v>140.96222913679779</v>
      </c>
      <c r="BW183">
        <v>93.157419354838581</v>
      </c>
      <c r="BX183">
        <v>185.107512320788</v>
      </c>
      <c r="BY183">
        <v>263.27452334229321</v>
      </c>
      <c r="BZ183">
        <v>103.29932295400221</v>
      </c>
      <c r="CA183">
        <v>1.3343870967741911</v>
      </c>
      <c r="CB183">
        <v>1411.3823326552381</v>
      </c>
      <c r="CC183">
        <v>33.46935483870967</v>
      </c>
      <c r="CD183">
        <v>0.34253903225806431</v>
      </c>
      <c r="CE183">
        <v>703.66930753434792</v>
      </c>
      <c r="CF183">
        <v>27.380762768817149</v>
      </c>
      <c r="CG183">
        <v>94.821738351254268</v>
      </c>
      <c r="CH183">
        <v>54.505203517025038</v>
      </c>
      <c r="CI183">
        <v>41.88639784946232</v>
      </c>
      <c r="CJ183">
        <v>20.491899529569849</v>
      </c>
      <c r="CK183">
        <v>6.5965350582437177</v>
      </c>
      <c r="CL183">
        <v>11.29835282258062</v>
      </c>
      <c r="CM183">
        <v>10.215744743130211</v>
      </c>
      <c r="CN183">
        <v>12.237871393369151</v>
      </c>
      <c r="CO183">
        <v>27.110895942857631</v>
      </c>
      <c r="CP183">
        <v>20.638548387096769</v>
      </c>
      <c r="CQ183">
        <v>74.850788408751313</v>
      </c>
      <c r="CR183">
        <v>1.0423451022998791</v>
      </c>
      <c r="CS183">
        <v>7.0801192995818267</v>
      </c>
      <c r="CT183">
        <v>1.8237090591397811</v>
      </c>
      <c r="CU183">
        <v>134.62806451612889</v>
      </c>
      <c r="CV183">
        <v>260.75690262843449</v>
      </c>
      <c r="CW183">
        <v>1395.4380568996371</v>
      </c>
      <c r="CX183">
        <v>205.2200392025085</v>
      </c>
      <c r="CY183">
        <v>43.37012544802861</v>
      </c>
      <c r="CZ183">
        <v>561.82226373954552</v>
      </c>
      <c r="DA183">
        <v>98.015169317502782</v>
      </c>
      <c r="DB183">
        <v>53.885132915173202</v>
      </c>
      <c r="DC183">
        <v>404.19927486296581</v>
      </c>
      <c r="DD183">
        <v>50.065753567603181</v>
      </c>
      <c r="DE183">
        <v>3.832403690584234</v>
      </c>
      <c r="DF183">
        <v>4.873161296825848</v>
      </c>
      <c r="DG183">
        <v>47.527243460378287</v>
      </c>
      <c r="DH183">
        <v>6.733520607794472</v>
      </c>
    </row>
    <row r="184" spans="1:112" ht="14.5" customHeight="1">
      <c r="A184">
        <v>8</v>
      </c>
      <c r="B184">
        <v>14</v>
      </c>
      <c r="C184">
        <v>83.510645161290299</v>
      </c>
      <c r="D184">
        <v>195.99752800179169</v>
      </c>
      <c r="E184">
        <v>51.404838709677414</v>
      </c>
      <c r="F184">
        <v>110.8938709677418</v>
      </c>
      <c r="G184">
        <v>158.7720430107523</v>
      </c>
      <c r="H184">
        <v>186.57096774193519</v>
      </c>
      <c r="I184">
        <v>210.96956541218589</v>
      </c>
      <c r="J184">
        <v>270.76774193548368</v>
      </c>
      <c r="K184">
        <v>731.64598278823075</v>
      </c>
      <c r="L184">
        <v>132.79889112903211</v>
      </c>
      <c r="M184">
        <v>288.76080954301028</v>
      </c>
      <c r="N184">
        <v>285.77181063321348</v>
      </c>
      <c r="O184">
        <v>447.09677419354819</v>
      </c>
      <c r="P184">
        <v>300.14835099312978</v>
      </c>
      <c r="Q184">
        <v>225.92748207885279</v>
      </c>
      <c r="R184">
        <v>260.2892685931896</v>
      </c>
      <c r="S184">
        <v>166.59231108124209</v>
      </c>
      <c r="T184">
        <v>78.709999999999894</v>
      </c>
      <c r="U184">
        <v>828.35430809438401</v>
      </c>
      <c r="V184">
        <v>42.324772028076417</v>
      </c>
      <c r="W184">
        <v>489.28638653673778</v>
      </c>
      <c r="X184">
        <v>61.594933057048948</v>
      </c>
      <c r="Y184">
        <v>113.45191270908001</v>
      </c>
      <c r="Z184">
        <v>293.70967741935459</v>
      </c>
      <c r="AA184">
        <v>151.76860147849411</v>
      </c>
      <c r="AB184">
        <v>153.23870967741911</v>
      </c>
      <c r="AC184">
        <v>29.274473230286699</v>
      </c>
      <c r="AD184">
        <v>294.86774193548371</v>
      </c>
      <c r="AE184">
        <v>145.84838709677379</v>
      </c>
      <c r="AF184">
        <v>102.404193548387</v>
      </c>
      <c r="AG184">
        <v>37.104838709677409</v>
      </c>
      <c r="AH184">
        <v>2705.0150407482029</v>
      </c>
      <c r="AI184">
        <v>204.5231962365585</v>
      </c>
      <c r="AJ184">
        <v>319.24073335573428</v>
      </c>
      <c r="AK184">
        <v>235.80590591397799</v>
      </c>
      <c r="AL184">
        <v>56.842577658303433</v>
      </c>
      <c r="AM184">
        <v>161.67140670026831</v>
      </c>
      <c r="AN184">
        <v>4499.0263662567149</v>
      </c>
      <c r="AO184">
        <v>408.10097408900788</v>
      </c>
      <c r="AP184">
        <v>152.4195210573474</v>
      </c>
      <c r="AQ184">
        <v>51.945450268817147</v>
      </c>
      <c r="AR184">
        <v>314.07684005376302</v>
      </c>
      <c r="AS184">
        <v>96.200754368279519</v>
      </c>
      <c r="AT184">
        <v>280.19035110513693</v>
      </c>
      <c r="AU184">
        <v>72.113225806451609</v>
      </c>
      <c r="AV184">
        <v>64.44064516129032</v>
      </c>
      <c r="AW184">
        <v>238.78709677419329</v>
      </c>
      <c r="AX184">
        <v>276.68488188470673</v>
      </c>
      <c r="AY184">
        <v>62.710322580645162</v>
      </c>
      <c r="AZ184">
        <v>361.97741935483862</v>
      </c>
      <c r="BA184">
        <v>638.76774193548363</v>
      </c>
      <c r="BB184">
        <v>49.391935483870967</v>
      </c>
      <c r="BC184">
        <v>184.8935483870963</v>
      </c>
      <c r="BD184">
        <v>61.807096774193518</v>
      </c>
      <c r="BE184">
        <v>474.18602150537589</v>
      </c>
      <c r="BF184">
        <v>193.042926456093</v>
      </c>
      <c r="BG184">
        <v>679.2633155241931</v>
      </c>
      <c r="BH184">
        <v>40.448645161290322</v>
      </c>
      <c r="BI184">
        <v>953.87472508213523</v>
      </c>
      <c r="BJ184">
        <v>159.3428944892469</v>
      </c>
      <c r="BK184">
        <v>1.988935483870967</v>
      </c>
      <c r="BL184">
        <v>310.13641465053712</v>
      </c>
      <c r="BM184">
        <v>159.78486021505361</v>
      </c>
      <c r="BN184">
        <v>948.60613044862316</v>
      </c>
      <c r="BO184">
        <v>357.78203554360761</v>
      </c>
      <c r="BP184">
        <v>548.04838709677392</v>
      </c>
      <c r="BQ184">
        <v>1667.2472228195891</v>
      </c>
      <c r="BR184">
        <v>208.41766255973661</v>
      </c>
      <c r="BS184">
        <v>272.94193548387062</v>
      </c>
      <c r="BT184">
        <v>307.31179599760998</v>
      </c>
      <c r="BU184">
        <v>45.835152516427627</v>
      </c>
      <c r="BV184">
        <v>140.96222913679779</v>
      </c>
      <c r="BW184">
        <v>93.157419354838581</v>
      </c>
      <c r="BX184">
        <v>185.107512320788</v>
      </c>
      <c r="BY184">
        <v>263.27452334229321</v>
      </c>
      <c r="BZ184">
        <v>103.29932295400221</v>
      </c>
      <c r="CA184">
        <v>1.3343870967741911</v>
      </c>
      <c r="CB184">
        <v>1411.3823326552381</v>
      </c>
      <c r="CC184">
        <v>33.46935483870967</v>
      </c>
      <c r="CD184">
        <v>0.34253903225806431</v>
      </c>
      <c r="CE184">
        <v>703.66930753434792</v>
      </c>
      <c r="CF184">
        <v>27.380762768817149</v>
      </c>
      <c r="CG184">
        <v>94.821738351254268</v>
      </c>
      <c r="CH184">
        <v>54.505203517025038</v>
      </c>
      <c r="CI184">
        <v>41.88639784946232</v>
      </c>
      <c r="CJ184">
        <v>20.491899529569849</v>
      </c>
      <c r="CK184">
        <v>6.5965350582437177</v>
      </c>
      <c r="CL184">
        <v>11.29835282258062</v>
      </c>
      <c r="CM184">
        <v>10.215744743130211</v>
      </c>
      <c r="CN184">
        <v>12.237871393369151</v>
      </c>
      <c r="CO184">
        <v>27.110895942857631</v>
      </c>
      <c r="CP184">
        <v>20.638548387096769</v>
      </c>
      <c r="CQ184">
        <v>74.850788408751313</v>
      </c>
      <c r="CR184">
        <v>1.0423451022998791</v>
      </c>
      <c r="CS184">
        <v>7.0801192995818267</v>
      </c>
      <c r="CT184">
        <v>1.8237090591397811</v>
      </c>
      <c r="CU184">
        <v>134.62806451612889</v>
      </c>
      <c r="CV184">
        <v>260.75690262843449</v>
      </c>
      <c r="CW184">
        <v>1395.4380568996371</v>
      </c>
      <c r="CX184">
        <v>205.2200392025085</v>
      </c>
      <c r="CY184">
        <v>43.37012544802861</v>
      </c>
      <c r="CZ184">
        <v>561.82226373954552</v>
      </c>
      <c r="DA184">
        <v>98.015169317502782</v>
      </c>
      <c r="DB184">
        <v>53.885132915173202</v>
      </c>
      <c r="DC184">
        <v>404.19927486296581</v>
      </c>
      <c r="DD184">
        <v>50.065753567603181</v>
      </c>
      <c r="DE184">
        <v>3.832403690584234</v>
      </c>
      <c r="DF184">
        <v>4.873161296825848</v>
      </c>
      <c r="DG184">
        <v>47.527243460378287</v>
      </c>
      <c r="DH184">
        <v>6.733520607794472</v>
      </c>
    </row>
    <row r="185" spans="1:112" ht="14.5" customHeight="1">
      <c r="A185">
        <v>8</v>
      </c>
      <c r="B185">
        <v>15</v>
      </c>
      <c r="C185">
        <v>83.510645161290299</v>
      </c>
      <c r="D185">
        <v>195.99752800179169</v>
      </c>
      <c r="E185">
        <v>51.404838709677414</v>
      </c>
      <c r="F185">
        <v>110.8938709677418</v>
      </c>
      <c r="G185">
        <v>158.7720430107523</v>
      </c>
      <c r="H185">
        <v>186.57096774193519</v>
      </c>
      <c r="I185">
        <v>210.96956541218589</v>
      </c>
      <c r="J185">
        <v>270.76774193548368</v>
      </c>
      <c r="K185">
        <v>731.64598278823075</v>
      </c>
      <c r="L185">
        <v>132.79889112903211</v>
      </c>
      <c r="M185">
        <v>288.76080954301028</v>
      </c>
      <c r="N185">
        <v>285.77181063321348</v>
      </c>
      <c r="O185">
        <v>447.09677419354819</v>
      </c>
      <c r="P185">
        <v>300.14835099312978</v>
      </c>
      <c r="Q185">
        <v>225.92748207885279</v>
      </c>
      <c r="R185">
        <v>260.2892685931896</v>
      </c>
      <c r="S185">
        <v>166.59231108124209</v>
      </c>
      <c r="T185">
        <v>78.709999999999894</v>
      </c>
      <c r="U185">
        <v>828.35430809438401</v>
      </c>
      <c r="V185">
        <v>42.324772028076417</v>
      </c>
      <c r="W185">
        <v>489.28638653673778</v>
      </c>
      <c r="X185">
        <v>61.594933057048948</v>
      </c>
      <c r="Y185">
        <v>113.45191270908001</v>
      </c>
      <c r="Z185">
        <v>293.70967741935459</v>
      </c>
      <c r="AA185">
        <v>151.76860147849411</v>
      </c>
      <c r="AB185">
        <v>153.23870967741911</v>
      </c>
      <c r="AC185">
        <v>29.274473230286699</v>
      </c>
      <c r="AD185">
        <v>294.86774193548371</v>
      </c>
      <c r="AE185">
        <v>145.84838709677379</v>
      </c>
      <c r="AF185">
        <v>102.404193548387</v>
      </c>
      <c r="AG185">
        <v>37.104838709677409</v>
      </c>
      <c r="AH185">
        <v>2705.0150407482029</v>
      </c>
      <c r="AI185">
        <v>204.5231962365585</v>
      </c>
      <c r="AJ185">
        <v>319.24073335573428</v>
      </c>
      <c r="AK185">
        <v>235.80590591397799</v>
      </c>
      <c r="AL185">
        <v>56.842577658303433</v>
      </c>
      <c r="AM185">
        <v>161.67140670026831</v>
      </c>
      <c r="AN185">
        <v>4499.0263662567149</v>
      </c>
      <c r="AO185">
        <v>408.10097408900788</v>
      </c>
      <c r="AP185">
        <v>152.4195210573474</v>
      </c>
      <c r="AQ185">
        <v>51.945450268817147</v>
      </c>
      <c r="AR185">
        <v>314.07684005376302</v>
      </c>
      <c r="AS185">
        <v>96.200754368279519</v>
      </c>
      <c r="AT185">
        <v>280.19035110513693</v>
      </c>
      <c r="AU185">
        <v>72.113225806451609</v>
      </c>
      <c r="AV185">
        <v>64.44064516129032</v>
      </c>
      <c r="AW185">
        <v>238.78709677419329</v>
      </c>
      <c r="AX185">
        <v>276.68488188470673</v>
      </c>
      <c r="AY185">
        <v>62.710322580645162</v>
      </c>
      <c r="AZ185">
        <v>361.97741935483862</v>
      </c>
      <c r="BA185">
        <v>638.76774193548363</v>
      </c>
      <c r="BB185">
        <v>49.391935483870967</v>
      </c>
      <c r="BC185">
        <v>184.8935483870963</v>
      </c>
      <c r="BD185">
        <v>61.807096774193518</v>
      </c>
      <c r="BE185">
        <v>474.18602150537589</v>
      </c>
      <c r="BF185">
        <v>193.042926456093</v>
      </c>
      <c r="BG185">
        <v>679.2633155241931</v>
      </c>
      <c r="BH185">
        <v>40.448645161290322</v>
      </c>
      <c r="BI185">
        <v>953.87472508213523</v>
      </c>
      <c r="BJ185">
        <v>159.3428944892469</v>
      </c>
      <c r="BK185">
        <v>1.988935483870967</v>
      </c>
      <c r="BL185">
        <v>310.13641465053712</v>
      </c>
      <c r="BM185">
        <v>159.78486021505361</v>
      </c>
      <c r="BN185">
        <v>948.60613044862316</v>
      </c>
      <c r="BO185">
        <v>357.78203554360761</v>
      </c>
      <c r="BP185">
        <v>548.04838709677392</v>
      </c>
      <c r="BQ185">
        <v>1667.2472228195891</v>
      </c>
      <c r="BR185">
        <v>208.41766255973661</v>
      </c>
      <c r="BS185">
        <v>272.94193548387062</v>
      </c>
      <c r="BT185">
        <v>307.31179599760998</v>
      </c>
      <c r="BU185">
        <v>45.835152516427627</v>
      </c>
      <c r="BV185">
        <v>140.96222913679779</v>
      </c>
      <c r="BW185">
        <v>93.157419354838581</v>
      </c>
      <c r="BX185">
        <v>185.107512320788</v>
      </c>
      <c r="BY185">
        <v>263.27452334229321</v>
      </c>
      <c r="BZ185">
        <v>103.29932295400221</v>
      </c>
      <c r="CA185">
        <v>1.3343870967741911</v>
      </c>
      <c r="CB185">
        <v>1411.3823326552381</v>
      </c>
      <c r="CC185">
        <v>33.46935483870967</v>
      </c>
      <c r="CD185">
        <v>0.34253903225806431</v>
      </c>
      <c r="CE185">
        <v>703.66930753434792</v>
      </c>
      <c r="CF185">
        <v>27.380762768817149</v>
      </c>
      <c r="CG185">
        <v>94.821738351254268</v>
      </c>
      <c r="CH185">
        <v>54.505203517025038</v>
      </c>
      <c r="CI185">
        <v>41.88639784946232</v>
      </c>
      <c r="CJ185">
        <v>20.491899529569849</v>
      </c>
      <c r="CK185">
        <v>6.5965350582437177</v>
      </c>
      <c r="CL185">
        <v>11.29835282258062</v>
      </c>
      <c r="CM185">
        <v>10.215744743130211</v>
      </c>
      <c r="CN185">
        <v>12.237871393369151</v>
      </c>
      <c r="CO185">
        <v>27.110895942857631</v>
      </c>
      <c r="CP185">
        <v>20.638548387096769</v>
      </c>
      <c r="CQ185">
        <v>74.850788408751313</v>
      </c>
      <c r="CR185">
        <v>1.0423451022998791</v>
      </c>
      <c r="CS185">
        <v>7.0801192995818267</v>
      </c>
      <c r="CT185">
        <v>1.8237090591397811</v>
      </c>
      <c r="CU185">
        <v>134.62806451612889</v>
      </c>
      <c r="CV185">
        <v>260.75690262843449</v>
      </c>
      <c r="CW185">
        <v>1395.4380568996371</v>
      </c>
      <c r="CX185">
        <v>205.2200392025085</v>
      </c>
      <c r="CY185">
        <v>43.37012544802861</v>
      </c>
      <c r="CZ185">
        <v>561.82226373954552</v>
      </c>
      <c r="DA185">
        <v>98.015169317502782</v>
      </c>
      <c r="DB185">
        <v>53.885132915173202</v>
      </c>
      <c r="DC185">
        <v>404.19927486296581</v>
      </c>
      <c r="DD185">
        <v>50.065753567603181</v>
      </c>
      <c r="DE185">
        <v>3.832403690584234</v>
      </c>
      <c r="DF185">
        <v>4.873161296825848</v>
      </c>
      <c r="DG185">
        <v>47.527243460378287</v>
      </c>
      <c r="DH185">
        <v>6.733520607794472</v>
      </c>
    </row>
    <row r="186" spans="1:112" ht="14.5" customHeight="1">
      <c r="A186">
        <v>8</v>
      </c>
      <c r="B186">
        <v>16</v>
      </c>
      <c r="C186">
        <v>83.510645161290299</v>
      </c>
      <c r="D186">
        <v>195.99752800179169</v>
      </c>
      <c r="E186">
        <v>51.404838709677414</v>
      </c>
      <c r="F186">
        <v>110.8938709677418</v>
      </c>
      <c r="G186">
        <v>158.7720430107523</v>
      </c>
      <c r="H186">
        <v>186.57096774193519</v>
      </c>
      <c r="I186">
        <v>210.96956541218589</v>
      </c>
      <c r="J186">
        <v>270.76774193548368</v>
      </c>
      <c r="K186">
        <v>731.64598278823075</v>
      </c>
      <c r="L186">
        <v>132.79889112903211</v>
      </c>
      <c r="M186">
        <v>288.76080954301028</v>
      </c>
      <c r="N186">
        <v>285.77181063321348</v>
      </c>
      <c r="O186">
        <v>447.09677419354819</v>
      </c>
      <c r="P186">
        <v>300.14835099312978</v>
      </c>
      <c r="Q186">
        <v>225.92748207885279</v>
      </c>
      <c r="R186">
        <v>260.2892685931896</v>
      </c>
      <c r="S186">
        <v>166.59231108124209</v>
      </c>
      <c r="T186">
        <v>78.709999999999894</v>
      </c>
      <c r="U186">
        <v>828.35430809438401</v>
      </c>
      <c r="V186">
        <v>42.324772028076417</v>
      </c>
      <c r="W186">
        <v>489.28638653673778</v>
      </c>
      <c r="X186">
        <v>61.594933057048948</v>
      </c>
      <c r="Y186">
        <v>113.45191270908001</v>
      </c>
      <c r="Z186">
        <v>293.70967741935459</v>
      </c>
      <c r="AA186">
        <v>151.76860147849411</v>
      </c>
      <c r="AB186">
        <v>153.23870967741911</v>
      </c>
      <c r="AC186">
        <v>29.274473230286699</v>
      </c>
      <c r="AD186">
        <v>294.86774193548371</v>
      </c>
      <c r="AE186">
        <v>145.84838709677379</v>
      </c>
      <c r="AF186">
        <v>102.404193548387</v>
      </c>
      <c r="AG186">
        <v>37.104838709677409</v>
      </c>
      <c r="AH186">
        <v>2705.0150407482029</v>
      </c>
      <c r="AI186">
        <v>204.5231962365585</v>
      </c>
      <c r="AJ186">
        <v>319.24073335573428</v>
      </c>
      <c r="AK186">
        <v>235.80590591397799</v>
      </c>
      <c r="AL186">
        <v>56.842577658303433</v>
      </c>
      <c r="AM186">
        <v>161.67140670026831</v>
      </c>
      <c r="AN186">
        <v>4499.0263662567149</v>
      </c>
      <c r="AO186">
        <v>408.10097408900788</v>
      </c>
      <c r="AP186">
        <v>152.4195210573474</v>
      </c>
      <c r="AQ186">
        <v>51.945450268817147</v>
      </c>
      <c r="AR186">
        <v>314.07684005376302</v>
      </c>
      <c r="AS186">
        <v>96.200754368279519</v>
      </c>
      <c r="AT186">
        <v>280.19035110513693</v>
      </c>
      <c r="AU186">
        <v>72.113225806451609</v>
      </c>
      <c r="AV186">
        <v>64.44064516129032</v>
      </c>
      <c r="AW186">
        <v>238.78709677419329</v>
      </c>
      <c r="AX186">
        <v>276.68488188470673</v>
      </c>
      <c r="AY186">
        <v>62.710322580645162</v>
      </c>
      <c r="AZ186">
        <v>361.97741935483862</v>
      </c>
      <c r="BA186">
        <v>638.76774193548363</v>
      </c>
      <c r="BB186">
        <v>49.391935483870967</v>
      </c>
      <c r="BC186">
        <v>184.8935483870963</v>
      </c>
      <c r="BD186">
        <v>61.807096774193518</v>
      </c>
      <c r="BE186">
        <v>474.18602150537589</v>
      </c>
      <c r="BF186">
        <v>193.042926456093</v>
      </c>
      <c r="BG186">
        <v>679.2633155241931</v>
      </c>
      <c r="BH186">
        <v>40.448645161290322</v>
      </c>
      <c r="BI186">
        <v>953.87472508213523</v>
      </c>
      <c r="BJ186">
        <v>159.3428944892469</v>
      </c>
      <c r="BK186">
        <v>1.988935483870967</v>
      </c>
      <c r="BL186">
        <v>310.13641465053712</v>
      </c>
      <c r="BM186">
        <v>159.78486021505361</v>
      </c>
      <c r="BN186">
        <v>948.60613044862316</v>
      </c>
      <c r="BO186">
        <v>357.78203554360761</v>
      </c>
      <c r="BP186">
        <v>548.04838709677392</v>
      </c>
      <c r="BQ186">
        <v>1667.2472228195891</v>
      </c>
      <c r="BR186">
        <v>208.41766255973661</v>
      </c>
      <c r="BS186">
        <v>272.94193548387062</v>
      </c>
      <c r="BT186">
        <v>307.31179599760998</v>
      </c>
      <c r="BU186">
        <v>45.835152516427627</v>
      </c>
      <c r="BV186">
        <v>140.96222913679779</v>
      </c>
      <c r="BW186">
        <v>93.157419354838581</v>
      </c>
      <c r="BX186">
        <v>185.107512320788</v>
      </c>
      <c r="BY186">
        <v>263.27452334229321</v>
      </c>
      <c r="BZ186">
        <v>103.29932295400221</v>
      </c>
      <c r="CA186">
        <v>1.3343870967741911</v>
      </c>
      <c r="CB186">
        <v>1411.3823326552381</v>
      </c>
      <c r="CC186">
        <v>33.46935483870967</v>
      </c>
      <c r="CD186">
        <v>0.34253903225806431</v>
      </c>
      <c r="CE186">
        <v>703.66930753434792</v>
      </c>
      <c r="CF186">
        <v>27.380762768817149</v>
      </c>
      <c r="CG186">
        <v>94.821738351254268</v>
      </c>
      <c r="CH186">
        <v>54.505203517025038</v>
      </c>
      <c r="CI186">
        <v>41.88639784946232</v>
      </c>
      <c r="CJ186">
        <v>20.491899529569849</v>
      </c>
      <c r="CK186">
        <v>6.5965350582437177</v>
      </c>
      <c r="CL186">
        <v>11.29835282258062</v>
      </c>
      <c r="CM186">
        <v>10.215744743130211</v>
      </c>
      <c r="CN186">
        <v>12.237871393369151</v>
      </c>
      <c r="CO186">
        <v>27.110895942857631</v>
      </c>
      <c r="CP186">
        <v>20.638548387096769</v>
      </c>
      <c r="CQ186">
        <v>74.850788408751313</v>
      </c>
      <c r="CR186">
        <v>1.0423451022998791</v>
      </c>
      <c r="CS186">
        <v>7.0801192995818267</v>
      </c>
      <c r="CT186">
        <v>1.8237090591397811</v>
      </c>
      <c r="CU186">
        <v>134.62806451612889</v>
      </c>
      <c r="CV186">
        <v>260.75690262843449</v>
      </c>
      <c r="CW186">
        <v>1395.4380568996371</v>
      </c>
      <c r="CX186">
        <v>205.2200392025085</v>
      </c>
      <c r="CY186">
        <v>43.37012544802861</v>
      </c>
      <c r="CZ186">
        <v>561.82226373954552</v>
      </c>
      <c r="DA186">
        <v>98.015169317502782</v>
      </c>
      <c r="DB186">
        <v>53.885132915173202</v>
      </c>
      <c r="DC186">
        <v>404.19927486296581</v>
      </c>
      <c r="DD186">
        <v>50.065753567603181</v>
      </c>
      <c r="DE186">
        <v>3.832403690584234</v>
      </c>
      <c r="DF186">
        <v>4.873161296825848</v>
      </c>
      <c r="DG186">
        <v>47.527243460378287</v>
      </c>
      <c r="DH186">
        <v>6.733520607794472</v>
      </c>
    </row>
    <row r="187" spans="1:112" ht="14.5" customHeight="1">
      <c r="A187">
        <v>8</v>
      </c>
      <c r="B187">
        <v>17</v>
      </c>
      <c r="C187">
        <v>83.510645161290299</v>
      </c>
      <c r="D187">
        <v>195.99752800179169</v>
      </c>
      <c r="E187">
        <v>51.404838709677414</v>
      </c>
      <c r="F187">
        <v>110.8938709677418</v>
      </c>
      <c r="G187">
        <v>158.7720430107523</v>
      </c>
      <c r="H187">
        <v>186.57096774193519</v>
      </c>
      <c r="I187">
        <v>210.96956541218589</v>
      </c>
      <c r="J187">
        <v>270.76774193548368</v>
      </c>
      <c r="K187">
        <v>731.64598278823075</v>
      </c>
      <c r="L187">
        <v>132.79889112903211</v>
      </c>
      <c r="M187">
        <v>288.76080954301028</v>
      </c>
      <c r="N187">
        <v>285.77181063321348</v>
      </c>
      <c r="O187">
        <v>447.09677419354819</v>
      </c>
      <c r="P187">
        <v>300.14835099312978</v>
      </c>
      <c r="Q187">
        <v>225.92748207885279</v>
      </c>
      <c r="R187">
        <v>260.2892685931896</v>
      </c>
      <c r="S187">
        <v>166.59231108124209</v>
      </c>
      <c r="T187">
        <v>78.709999999999894</v>
      </c>
      <c r="U187">
        <v>828.35430809438401</v>
      </c>
      <c r="V187">
        <v>42.324772028076417</v>
      </c>
      <c r="W187">
        <v>489.28638653673778</v>
      </c>
      <c r="X187">
        <v>61.594933057048948</v>
      </c>
      <c r="Y187">
        <v>113.45191270908001</v>
      </c>
      <c r="Z187">
        <v>293.70967741935459</v>
      </c>
      <c r="AA187">
        <v>151.76860147849411</v>
      </c>
      <c r="AB187">
        <v>153.23870967741911</v>
      </c>
      <c r="AC187">
        <v>29.274473230286699</v>
      </c>
      <c r="AD187">
        <v>294.86774193548371</v>
      </c>
      <c r="AE187">
        <v>145.84838709677379</v>
      </c>
      <c r="AF187">
        <v>102.404193548387</v>
      </c>
      <c r="AG187">
        <v>37.104838709677409</v>
      </c>
      <c r="AH187">
        <v>2705.0150407482029</v>
      </c>
      <c r="AI187">
        <v>204.5231962365585</v>
      </c>
      <c r="AJ187">
        <v>319.24073335573428</v>
      </c>
      <c r="AK187">
        <v>235.80590591397799</v>
      </c>
      <c r="AL187">
        <v>56.842577658303433</v>
      </c>
      <c r="AM187">
        <v>161.67140670026831</v>
      </c>
      <c r="AN187">
        <v>4499.0263662567149</v>
      </c>
      <c r="AO187">
        <v>408.10097408900788</v>
      </c>
      <c r="AP187">
        <v>152.4195210573474</v>
      </c>
      <c r="AQ187">
        <v>51.945450268817147</v>
      </c>
      <c r="AR187">
        <v>314.07684005376302</v>
      </c>
      <c r="AS187">
        <v>96.200754368279519</v>
      </c>
      <c r="AT187">
        <v>280.19035110513693</v>
      </c>
      <c r="AU187">
        <v>72.113225806451609</v>
      </c>
      <c r="AV187">
        <v>64.44064516129032</v>
      </c>
      <c r="AW187">
        <v>238.78709677419329</v>
      </c>
      <c r="AX187">
        <v>276.68488188470673</v>
      </c>
      <c r="AY187">
        <v>62.710322580645162</v>
      </c>
      <c r="AZ187">
        <v>361.97741935483862</v>
      </c>
      <c r="BA187">
        <v>638.76774193548363</v>
      </c>
      <c r="BB187">
        <v>49.391935483870967</v>
      </c>
      <c r="BC187">
        <v>184.8935483870963</v>
      </c>
      <c r="BD187">
        <v>61.807096774193518</v>
      </c>
      <c r="BE187">
        <v>474.18602150537589</v>
      </c>
      <c r="BF187">
        <v>193.042926456093</v>
      </c>
      <c r="BG187">
        <v>679.2633155241931</v>
      </c>
      <c r="BH187">
        <v>40.448645161290322</v>
      </c>
      <c r="BI187">
        <v>953.87472508213523</v>
      </c>
      <c r="BJ187">
        <v>159.3428944892469</v>
      </c>
      <c r="BK187">
        <v>1.988935483870967</v>
      </c>
      <c r="BL187">
        <v>310.13641465053712</v>
      </c>
      <c r="BM187">
        <v>159.78486021505361</v>
      </c>
      <c r="BN187">
        <v>948.60613044862316</v>
      </c>
      <c r="BO187">
        <v>357.78203554360761</v>
      </c>
      <c r="BP187">
        <v>548.04838709677392</v>
      </c>
      <c r="BQ187">
        <v>1667.2472228195891</v>
      </c>
      <c r="BR187">
        <v>208.41766255973661</v>
      </c>
      <c r="BS187">
        <v>272.94193548387062</v>
      </c>
      <c r="BT187">
        <v>307.31179599760998</v>
      </c>
      <c r="BU187">
        <v>45.835152516427627</v>
      </c>
      <c r="BV187">
        <v>140.96222913679779</v>
      </c>
      <c r="BW187">
        <v>93.157419354838581</v>
      </c>
      <c r="BX187">
        <v>185.107512320788</v>
      </c>
      <c r="BY187">
        <v>263.27452334229321</v>
      </c>
      <c r="BZ187">
        <v>103.29932295400221</v>
      </c>
      <c r="CA187">
        <v>1.3343870967741911</v>
      </c>
      <c r="CB187">
        <v>1411.3823326552381</v>
      </c>
      <c r="CC187">
        <v>33.46935483870967</v>
      </c>
      <c r="CD187">
        <v>0.34253903225806431</v>
      </c>
      <c r="CE187">
        <v>703.66930753434792</v>
      </c>
      <c r="CF187">
        <v>27.380762768817149</v>
      </c>
      <c r="CG187">
        <v>94.821738351254268</v>
      </c>
      <c r="CH187">
        <v>54.505203517025038</v>
      </c>
      <c r="CI187">
        <v>41.88639784946232</v>
      </c>
      <c r="CJ187">
        <v>20.491899529569849</v>
      </c>
      <c r="CK187">
        <v>6.5965350582437177</v>
      </c>
      <c r="CL187">
        <v>11.29835282258062</v>
      </c>
      <c r="CM187">
        <v>10.215744743130211</v>
      </c>
      <c r="CN187">
        <v>12.237871393369151</v>
      </c>
      <c r="CO187">
        <v>27.110895942857631</v>
      </c>
      <c r="CP187">
        <v>20.638548387096769</v>
      </c>
      <c r="CQ187">
        <v>74.850788408751313</v>
      </c>
      <c r="CR187">
        <v>1.0423451022998791</v>
      </c>
      <c r="CS187">
        <v>7.0801192995818267</v>
      </c>
      <c r="CT187">
        <v>1.8237090591397811</v>
      </c>
      <c r="CU187">
        <v>134.62806451612889</v>
      </c>
      <c r="CV187">
        <v>260.75690262843449</v>
      </c>
      <c r="CW187">
        <v>1395.4380568996371</v>
      </c>
      <c r="CX187">
        <v>205.2200392025085</v>
      </c>
      <c r="CY187">
        <v>43.37012544802861</v>
      </c>
      <c r="CZ187">
        <v>561.82226373954552</v>
      </c>
      <c r="DA187">
        <v>98.015169317502782</v>
      </c>
      <c r="DB187">
        <v>53.885132915173202</v>
      </c>
      <c r="DC187">
        <v>404.19927486296581</v>
      </c>
      <c r="DD187">
        <v>50.065753567603181</v>
      </c>
      <c r="DE187">
        <v>3.832403690584234</v>
      </c>
      <c r="DF187">
        <v>4.873161296825848</v>
      </c>
      <c r="DG187">
        <v>47.527243460378287</v>
      </c>
      <c r="DH187">
        <v>6.733520607794472</v>
      </c>
    </row>
    <row r="188" spans="1:112" ht="14.5" customHeight="1">
      <c r="A188">
        <v>8</v>
      </c>
      <c r="B188">
        <v>18</v>
      </c>
      <c r="C188">
        <v>83.510645161290299</v>
      </c>
      <c r="D188">
        <v>195.99752800179169</v>
      </c>
      <c r="E188">
        <v>51.404838709677414</v>
      </c>
      <c r="F188">
        <v>110.8938709677418</v>
      </c>
      <c r="G188">
        <v>158.7720430107523</v>
      </c>
      <c r="H188">
        <v>186.57096774193519</v>
      </c>
      <c r="I188">
        <v>210.96956541218589</v>
      </c>
      <c r="J188">
        <v>270.76774193548368</v>
      </c>
      <c r="K188">
        <v>731.64598278823075</v>
      </c>
      <c r="L188">
        <v>132.79889112903211</v>
      </c>
      <c r="M188">
        <v>288.76080954301028</v>
      </c>
      <c r="N188">
        <v>285.77181063321348</v>
      </c>
      <c r="O188">
        <v>447.09677419354819</v>
      </c>
      <c r="P188">
        <v>300.14835099312978</v>
      </c>
      <c r="Q188">
        <v>225.92748207885279</v>
      </c>
      <c r="R188">
        <v>260.2892685931896</v>
      </c>
      <c r="S188">
        <v>166.59231108124209</v>
      </c>
      <c r="T188">
        <v>78.709999999999894</v>
      </c>
      <c r="U188">
        <v>828.35430809438401</v>
      </c>
      <c r="V188">
        <v>42.324772028076417</v>
      </c>
      <c r="W188">
        <v>489.28638653673778</v>
      </c>
      <c r="X188">
        <v>61.594933057048948</v>
      </c>
      <c r="Y188">
        <v>113.45191270908001</v>
      </c>
      <c r="Z188">
        <v>293.70967741935459</v>
      </c>
      <c r="AA188">
        <v>151.76860147849411</v>
      </c>
      <c r="AB188">
        <v>153.23870967741911</v>
      </c>
      <c r="AC188">
        <v>29.274473230286699</v>
      </c>
      <c r="AD188">
        <v>294.86774193548371</v>
      </c>
      <c r="AE188">
        <v>145.84838709677379</v>
      </c>
      <c r="AF188">
        <v>102.404193548387</v>
      </c>
      <c r="AG188">
        <v>37.104838709677409</v>
      </c>
      <c r="AH188">
        <v>2705.0150407482029</v>
      </c>
      <c r="AI188">
        <v>204.5231962365585</v>
      </c>
      <c r="AJ188">
        <v>319.24073335573428</v>
      </c>
      <c r="AK188">
        <v>235.80590591397799</v>
      </c>
      <c r="AL188">
        <v>56.842577658303433</v>
      </c>
      <c r="AM188">
        <v>161.67140670026831</v>
      </c>
      <c r="AN188">
        <v>4499.0263662567149</v>
      </c>
      <c r="AO188">
        <v>408.10097408900788</v>
      </c>
      <c r="AP188">
        <v>152.4195210573474</v>
      </c>
      <c r="AQ188">
        <v>51.945450268817147</v>
      </c>
      <c r="AR188">
        <v>314.07684005376302</v>
      </c>
      <c r="AS188">
        <v>96.200754368279519</v>
      </c>
      <c r="AT188">
        <v>280.19035110513693</v>
      </c>
      <c r="AU188">
        <v>72.113225806451609</v>
      </c>
      <c r="AV188">
        <v>64.44064516129032</v>
      </c>
      <c r="AW188">
        <v>238.78709677419329</v>
      </c>
      <c r="AX188">
        <v>276.68488188470673</v>
      </c>
      <c r="AY188">
        <v>62.710322580645162</v>
      </c>
      <c r="AZ188">
        <v>361.97741935483862</v>
      </c>
      <c r="BA188">
        <v>638.76774193548363</v>
      </c>
      <c r="BB188">
        <v>49.391935483870967</v>
      </c>
      <c r="BC188">
        <v>184.8935483870963</v>
      </c>
      <c r="BD188">
        <v>61.807096774193518</v>
      </c>
      <c r="BE188">
        <v>474.18602150537589</v>
      </c>
      <c r="BF188">
        <v>193.042926456093</v>
      </c>
      <c r="BG188">
        <v>679.2633155241931</v>
      </c>
      <c r="BH188">
        <v>40.448645161290322</v>
      </c>
      <c r="BI188">
        <v>953.87472508213523</v>
      </c>
      <c r="BJ188">
        <v>159.3428944892469</v>
      </c>
      <c r="BK188">
        <v>1.988935483870967</v>
      </c>
      <c r="BL188">
        <v>310.13641465053712</v>
      </c>
      <c r="BM188">
        <v>159.78486021505361</v>
      </c>
      <c r="BN188">
        <v>948.60613044862316</v>
      </c>
      <c r="BO188">
        <v>357.78203554360761</v>
      </c>
      <c r="BP188">
        <v>548.04838709677392</v>
      </c>
      <c r="BQ188">
        <v>1667.2472228195891</v>
      </c>
      <c r="BR188">
        <v>208.41766255973661</v>
      </c>
      <c r="BS188">
        <v>272.94193548387062</v>
      </c>
      <c r="BT188">
        <v>307.31179599760998</v>
      </c>
      <c r="BU188">
        <v>45.835152516427627</v>
      </c>
      <c r="BV188">
        <v>140.96222913679779</v>
      </c>
      <c r="BW188">
        <v>93.157419354838581</v>
      </c>
      <c r="BX188">
        <v>185.107512320788</v>
      </c>
      <c r="BY188">
        <v>263.27452334229321</v>
      </c>
      <c r="BZ188">
        <v>103.29932295400221</v>
      </c>
      <c r="CA188">
        <v>1.3343870967741911</v>
      </c>
      <c r="CB188">
        <v>1411.3823326552381</v>
      </c>
      <c r="CC188">
        <v>33.46935483870967</v>
      </c>
      <c r="CD188">
        <v>0.34253903225806431</v>
      </c>
      <c r="CE188">
        <v>703.66930753434792</v>
      </c>
      <c r="CF188">
        <v>27.380762768817149</v>
      </c>
      <c r="CG188">
        <v>94.821738351254268</v>
      </c>
      <c r="CH188">
        <v>54.505203517025038</v>
      </c>
      <c r="CI188">
        <v>41.88639784946232</v>
      </c>
      <c r="CJ188">
        <v>20.491899529569849</v>
      </c>
      <c r="CK188">
        <v>6.5965350582437177</v>
      </c>
      <c r="CL188">
        <v>11.29835282258062</v>
      </c>
      <c r="CM188">
        <v>10.215744743130211</v>
      </c>
      <c r="CN188">
        <v>12.237871393369151</v>
      </c>
      <c r="CO188">
        <v>27.110895942857631</v>
      </c>
      <c r="CP188">
        <v>20.638548387096769</v>
      </c>
      <c r="CQ188">
        <v>74.850788408751313</v>
      </c>
      <c r="CR188">
        <v>1.0423451022998791</v>
      </c>
      <c r="CS188">
        <v>7.0801192995818267</v>
      </c>
      <c r="CT188">
        <v>1.8237090591397811</v>
      </c>
      <c r="CU188">
        <v>134.62806451612889</v>
      </c>
      <c r="CV188">
        <v>260.75690262843449</v>
      </c>
      <c r="CW188">
        <v>1395.4380568996371</v>
      </c>
      <c r="CX188">
        <v>205.2200392025085</v>
      </c>
      <c r="CY188">
        <v>43.37012544802861</v>
      </c>
      <c r="CZ188">
        <v>561.82226373954552</v>
      </c>
      <c r="DA188">
        <v>98.015169317502782</v>
      </c>
      <c r="DB188">
        <v>53.885132915173202</v>
      </c>
      <c r="DC188">
        <v>404.19927486296581</v>
      </c>
      <c r="DD188">
        <v>50.065753567603181</v>
      </c>
      <c r="DE188">
        <v>3.832403690584234</v>
      </c>
      <c r="DF188">
        <v>4.873161296825848</v>
      </c>
      <c r="DG188">
        <v>47.527243460378287</v>
      </c>
      <c r="DH188">
        <v>6.733520607794472</v>
      </c>
    </row>
    <row r="189" spans="1:112" ht="14.5" customHeight="1">
      <c r="A189">
        <v>8</v>
      </c>
      <c r="B189">
        <v>19</v>
      </c>
      <c r="C189">
        <v>83.510645161290299</v>
      </c>
      <c r="D189">
        <v>195.99752800179169</v>
      </c>
      <c r="E189">
        <v>51.404838709677414</v>
      </c>
      <c r="F189">
        <v>110.8938709677418</v>
      </c>
      <c r="G189">
        <v>158.7720430107523</v>
      </c>
      <c r="H189">
        <v>186.57096774193519</v>
      </c>
      <c r="I189">
        <v>210.96956541218589</v>
      </c>
      <c r="J189">
        <v>270.76774193548368</v>
      </c>
      <c r="K189">
        <v>731.64598278823075</v>
      </c>
      <c r="L189">
        <v>132.79889112903211</v>
      </c>
      <c r="M189">
        <v>288.76080954301028</v>
      </c>
      <c r="N189">
        <v>285.77181063321348</v>
      </c>
      <c r="O189">
        <v>447.09677419354819</v>
      </c>
      <c r="P189">
        <v>300.14835099312978</v>
      </c>
      <c r="Q189">
        <v>225.92748207885279</v>
      </c>
      <c r="R189">
        <v>260.2892685931896</v>
      </c>
      <c r="S189">
        <v>166.59231108124209</v>
      </c>
      <c r="T189">
        <v>78.709999999999894</v>
      </c>
      <c r="U189">
        <v>828.35430809438401</v>
      </c>
      <c r="V189">
        <v>42.324772028076417</v>
      </c>
      <c r="W189">
        <v>489.28638653673778</v>
      </c>
      <c r="X189">
        <v>61.594933057048948</v>
      </c>
      <c r="Y189">
        <v>113.45191270908001</v>
      </c>
      <c r="Z189">
        <v>293.70967741935459</v>
      </c>
      <c r="AA189">
        <v>151.76860147849411</v>
      </c>
      <c r="AB189">
        <v>153.23870967741911</v>
      </c>
      <c r="AC189">
        <v>29.274473230286699</v>
      </c>
      <c r="AD189">
        <v>294.86774193548371</v>
      </c>
      <c r="AE189">
        <v>145.84838709677379</v>
      </c>
      <c r="AF189">
        <v>102.404193548387</v>
      </c>
      <c r="AG189">
        <v>37.104838709677409</v>
      </c>
      <c r="AH189">
        <v>2705.0150407482029</v>
      </c>
      <c r="AI189">
        <v>204.5231962365585</v>
      </c>
      <c r="AJ189">
        <v>319.24073335573428</v>
      </c>
      <c r="AK189">
        <v>235.80590591397799</v>
      </c>
      <c r="AL189">
        <v>56.842577658303433</v>
      </c>
      <c r="AM189">
        <v>161.67140670026831</v>
      </c>
      <c r="AN189">
        <v>4499.0263662567149</v>
      </c>
      <c r="AO189">
        <v>408.10097408900788</v>
      </c>
      <c r="AP189">
        <v>152.4195210573474</v>
      </c>
      <c r="AQ189">
        <v>51.945450268817147</v>
      </c>
      <c r="AR189">
        <v>314.07684005376302</v>
      </c>
      <c r="AS189">
        <v>96.200754368279519</v>
      </c>
      <c r="AT189">
        <v>280.19035110513693</v>
      </c>
      <c r="AU189">
        <v>72.113225806451609</v>
      </c>
      <c r="AV189">
        <v>64.44064516129032</v>
      </c>
      <c r="AW189">
        <v>238.78709677419329</v>
      </c>
      <c r="AX189">
        <v>276.68488188470673</v>
      </c>
      <c r="AY189">
        <v>62.710322580645162</v>
      </c>
      <c r="AZ189">
        <v>361.97741935483862</v>
      </c>
      <c r="BA189">
        <v>638.76774193548363</v>
      </c>
      <c r="BB189">
        <v>49.391935483870967</v>
      </c>
      <c r="BC189">
        <v>184.8935483870963</v>
      </c>
      <c r="BD189">
        <v>61.807096774193518</v>
      </c>
      <c r="BE189">
        <v>474.18602150537589</v>
      </c>
      <c r="BF189">
        <v>193.042926456093</v>
      </c>
      <c r="BG189">
        <v>679.2633155241931</v>
      </c>
      <c r="BH189">
        <v>40.448645161290322</v>
      </c>
      <c r="BI189">
        <v>953.87472508213523</v>
      </c>
      <c r="BJ189">
        <v>159.3428944892469</v>
      </c>
      <c r="BK189">
        <v>1.988935483870967</v>
      </c>
      <c r="BL189">
        <v>310.13641465053712</v>
      </c>
      <c r="BM189">
        <v>159.78486021505361</v>
      </c>
      <c r="BN189">
        <v>948.60613044862316</v>
      </c>
      <c r="BO189">
        <v>357.78203554360761</v>
      </c>
      <c r="BP189">
        <v>548.04838709677392</v>
      </c>
      <c r="BQ189">
        <v>1667.2472228195891</v>
      </c>
      <c r="BR189">
        <v>208.41766255973661</v>
      </c>
      <c r="BS189">
        <v>272.94193548387062</v>
      </c>
      <c r="BT189">
        <v>307.31179599760998</v>
      </c>
      <c r="BU189">
        <v>45.835152516427627</v>
      </c>
      <c r="BV189">
        <v>140.96222913679779</v>
      </c>
      <c r="BW189">
        <v>93.157419354838581</v>
      </c>
      <c r="BX189">
        <v>185.107512320788</v>
      </c>
      <c r="BY189">
        <v>263.27452334229321</v>
      </c>
      <c r="BZ189">
        <v>103.29932295400221</v>
      </c>
      <c r="CA189">
        <v>1.3343870967741911</v>
      </c>
      <c r="CB189">
        <v>1411.3823326552381</v>
      </c>
      <c r="CC189">
        <v>33.46935483870967</v>
      </c>
      <c r="CD189">
        <v>0.34253903225806431</v>
      </c>
      <c r="CE189">
        <v>703.66930753434792</v>
      </c>
      <c r="CF189">
        <v>27.380762768817149</v>
      </c>
      <c r="CG189">
        <v>94.821738351254268</v>
      </c>
      <c r="CH189">
        <v>54.505203517025038</v>
      </c>
      <c r="CI189">
        <v>41.88639784946232</v>
      </c>
      <c r="CJ189">
        <v>20.491899529569849</v>
      </c>
      <c r="CK189">
        <v>6.5965350582437177</v>
      </c>
      <c r="CL189">
        <v>11.29835282258062</v>
      </c>
      <c r="CM189">
        <v>10.215744743130211</v>
      </c>
      <c r="CN189">
        <v>12.237871393369151</v>
      </c>
      <c r="CO189">
        <v>27.110895942857631</v>
      </c>
      <c r="CP189">
        <v>20.638548387096769</v>
      </c>
      <c r="CQ189">
        <v>74.850788408751313</v>
      </c>
      <c r="CR189">
        <v>1.0423451022998791</v>
      </c>
      <c r="CS189">
        <v>7.0801192995818267</v>
      </c>
      <c r="CT189">
        <v>1.8237090591397811</v>
      </c>
      <c r="CU189">
        <v>134.62806451612889</v>
      </c>
      <c r="CV189">
        <v>260.75690262843449</v>
      </c>
      <c r="CW189">
        <v>1395.4380568996371</v>
      </c>
      <c r="CX189">
        <v>205.2200392025085</v>
      </c>
      <c r="CY189">
        <v>43.37012544802861</v>
      </c>
      <c r="CZ189">
        <v>561.82226373954552</v>
      </c>
      <c r="DA189">
        <v>98.015169317502782</v>
      </c>
      <c r="DB189">
        <v>53.885132915173202</v>
      </c>
      <c r="DC189">
        <v>404.19927486296581</v>
      </c>
      <c r="DD189">
        <v>50.065753567603181</v>
      </c>
      <c r="DE189">
        <v>3.832403690584234</v>
      </c>
      <c r="DF189">
        <v>4.873161296825848</v>
      </c>
      <c r="DG189">
        <v>47.527243460378287</v>
      </c>
      <c r="DH189">
        <v>6.733520607794472</v>
      </c>
    </row>
    <row r="190" spans="1:112" ht="14.5" customHeight="1">
      <c r="A190">
        <v>8</v>
      </c>
      <c r="B190">
        <v>20</v>
      </c>
      <c r="C190">
        <v>83.510645161290299</v>
      </c>
      <c r="D190">
        <v>195.99752800179169</v>
      </c>
      <c r="E190">
        <v>51.404838709677414</v>
      </c>
      <c r="F190">
        <v>110.8938709677418</v>
      </c>
      <c r="G190">
        <v>158.7720430107523</v>
      </c>
      <c r="H190">
        <v>186.57096774193519</v>
      </c>
      <c r="I190">
        <v>210.96956541218589</v>
      </c>
      <c r="J190">
        <v>270.76774193548368</v>
      </c>
      <c r="K190">
        <v>731.64598278823075</v>
      </c>
      <c r="L190">
        <v>132.79889112903211</v>
      </c>
      <c r="M190">
        <v>288.76080954301028</v>
      </c>
      <c r="N190">
        <v>285.77181063321348</v>
      </c>
      <c r="O190">
        <v>447.09677419354819</v>
      </c>
      <c r="P190">
        <v>300.14835099312978</v>
      </c>
      <c r="Q190">
        <v>225.92748207885279</v>
      </c>
      <c r="R190">
        <v>260.2892685931896</v>
      </c>
      <c r="S190">
        <v>166.59231108124209</v>
      </c>
      <c r="T190">
        <v>78.709999999999894</v>
      </c>
      <c r="U190">
        <v>828.35430809438401</v>
      </c>
      <c r="V190">
        <v>42.324772028076417</v>
      </c>
      <c r="W190">
        <v>489.28638653673778</v>
      </c>
      <c r="X190">
        <v>61.594933057048948</v>
      </c>
      <c r="Y190">
        <v>113.45191270908001</v>
      </c>
      <c r="Z190">
        <v>293.70967741935459</v>
      </c>
      <c r="AA190">
        <v>151.76860147849411</v>
      </c>
      <c r="AB190">
        <v>153.23870967741911</v>
      </c>
      <c r="AC190">
        <v>29.274473230286699</v>
      </c>
      <c r="AD190">
        <v>294.86774193548371</v>
      </c>
      <c r="AE190">
        <v>145.84838709677379</v>
      </c>
      <c r="AF190">
        <v>102.404193548387</v>
      </c>
      <c r="AG190">
        <v>37.104838709677409</v>
      </c>
      <c r="AH190">
        <v>2705.0150407482029</v>
      </c>
      <c r="AI190">
        <v>204.5231962365585</v>
      </c>
      <c r="AJ190">
        <v>319.24073335573428</v>
      </c>
      <c r="AK190">
        <v>235.80590591397799</v>
      </c>
      <c r="AL190">
        <v>56.842577658303433</v>
      </c>
      <c r="AM190">
        <v>161.67140670026831</v>
      </c>
      <c r="AN190">
        <v>4499.0263662567149</v>
      </c>
      <c r="AO190">
        <v>408.10097408900788</v>
      </c>
      <c r="AP190">
        <v>152.4195210573474</v>
      </c>
      <c r="AQ190">
        <v>51.945450268817147</v>
      </c>
      <c r="AR190">
        <v>314.07684005376302</v>
      </c>
      <c r="AS190">
        <v>96.200754368279519</v>
      </c>
      <c r="AT190">
        <v>280.19035110513693</v>
      </c>
      <c r="AU190">
        <v>72.113225806451609</v>
      </c>
      <c r="AV190">
        <v>64.44064516129032</v>
      </c>
      <c r="AW190">
        <v>238.78709677419329</v>
      </c>
      <c r="AX190">
        <v>276.68488188470673</v>
      </c>
      <c r="AY190">
        <v>62.710322580645162</v>
      </c>
      <c r="AZ190">
        <v>361.97741935483862</v>
      </c>
      <c r="BA190">
        <v>638.76774193548363</v>
      </c>
      <c r="BB190">
        <v>49.391935483870967</v>
      </c>
      <c r="BC190">
        <v>184.8935483870963</v>
      </c>
      <c r="BD190">
        <v>61.807096774193518</v>
      </c>
      <c r="BE190">
        <v>474.18602150537589</v>
      </c>
      <c r="BF190">
        <v>193.042926456093</v>
      </c>
      <c r="BG190">
        <v>679.2633155241931</v>
      </c>
      <c r="BH190">
        <v>40.448645161290322</v>
      </c>
      <c r="BI190">
        <v>953.87472508213523</v>
      </c>
      <c r="BJ190">
        <v>159.3428944892469</v>
      </c>
      <c r="BK190">
        <v>1.988935483870967</v>
      </c>
      <c r="BL190">
        <v>310.13641465053712</v>
      </c>
      <c r="BM190">
        <v>159.78486021505361</v>
      </c>
      <c r="BN190">
        <v>948.60613044862316</v>
      </c>
      <c r="BO190">
        <v>357.78203554360761</v>
      </c>
      <c r="BP190">
        <v>548.04838709677392</v>
      </c>
      <c r="BQ190">
        <v>1667.2472228195891</v>
      </c>
      <c r="BR190">
        <v>208.41766255973661</v>
      </c>
      <c r="BS190">
        <v>272.94193548387062</v>
      </c>
      <c r="BT190">
        <v>307.31179599760998</v>
      </c>
      <c r="BU190">
        <v>45.835152516427627</v>
      </c>
      <c r="BV190">
        <v>140.96222913679779</v>
      </c>
      <c r="BW190">
        <v>93.157419354838581</v>
      </c>
      <c r="BX190">
        <v>185.107512320788</v>
      </c>
      <c r="BY190">
        <v>263.27452334229321</v>
      </c>
      <c r="BZ190">
        <v>103.29932295400221</v>
      </c>
      <c r="CA190">
        <v>1.3343870967741911</v>
      </c>
      <c r="CB190">
        <v>1411.3823326552381</v>
      </c>
      <c r="CC190">
        <v>33.46935483870967</v>
      </c>
      <c r="CD190">
        <v>0.34253903225806431</v>
      </c>
      <c r="CE190">
        <v>703.66930753434792</v>
      </c>
      <c r="CF190">
        <v>27.380762768817149</v>
      </c>
      <c r="CG190">
        <v>94.821738351254268</v>
      </c>
      <c r="CH190">
        <v>54.505203517025038</v>
      </c>
      <c r="CI190">
        <v>41.88639784946232</v>
      </c>
      <c r="CJ190">
        <v>20.491899529569849</v>
      </c>
      <c r="CK190">
        <v>6.5965350582437177</v>
      </c>
      <c r="CL190">
        <v>11.29835282258062</v>
      </c>
      <c r="CM190">
        <v>10.215744743130211</v>
      </c>
      <c r="CN190">
        <v>12.237871393369151</v>
      </c>
      <c r="CO190">
        <v>27.110895942857631</v>
      </c>
      <c r="CP190">
        <v>20.638548387096769</v>
      </c>
      <c r="CQ190">
        <v>74.850788408751313</v>
      </c>
      <c r="CR190">
        <v>1.0423451022998791</v>
      </c>
      <c r="CS190">
        <v>7.0801192995818267</v>
      </c>
      <c r="CT190">
        <v>1.8237090591397811</v>
      </c>
      <c r="CU190">
        <v>134.62806451612889</v>
      </c>
      <c r="CV190">
        <v>260.75690262843449</v>
      </c>
      <c r="CW190">
        <v>1395.4380568996371</v>
      </c>
      <c r="CX190">
        <v>205.2200392025085</v>
      </c>
      <c r="CY190">
        <v>43.37012544802861</v>
      </c>
      <c r="CZ190">
        <v>561.82226373954552</v>
      </c>
      <c r="DA190">
        <v>98.015169317502782</v>
      </c>
      <c r="DB190">
        <v>53.885132915173202</v>
      </c>
      <c r="DC190">
        <v>404.19927486296581</v>
      </c>
      <c r="DD190">
        <v>50.065753567603181</v>
      </c>
      <c r="DE190">
        <v>3.832403690584234</v>
      </c>
      <c r="DF190">
        <v>4.873161296825848</v>
      </c>
      <c r="DG190">
        <v>47.527243460378287</v>
      </c>
      <c r="DH190">
        <v>6.733520607794472</v>
      </c>
    </row>
    <row r="191" spans="1:112" ht="14.5" customHeight="1">
      <c r="A191">
        <v>8</v>
      </c>
      <c r="B191">
        <v>21</v>
      </c>
      <c r="C191">
        <v>83.510645161290299</v>
      </c>
      <c r="D191">
        <v>195.99752800179169</v>
      </c>
      <c r="E191">
        <v>51.404838709677414</v>
      </c>
      <c r="F191">
        <v>110.8938709677418</v>
      </c>
      <c r="G191">
        <v>158.7720430107523</v>
      </c>
      <c r="H191">
        <v>186.57096774193519</v>
      </c>
      <c r="I191">
        <v>210.96956541218589</v>
      </c>
      <c r="J191">
        <v>270.76774193548368</v>
      </c>
      <c r="K191">
        <v>731.64598278823075</v>
      </c>
      <c r="L191">
        <v>132.79889112903211</v>
      </c>
      <c r="M191">
        <v>288.76080954301028</v>
      </c>
      <c r="N191">
        <v>285.77181063321348</v>
      </c>
      <c r="O191">
        <v>447.09677419354819</v>
      </c>
      <c r="P191">
        <v>300.14835099312978</v>
      </c>
      <c r="Q191">
        <v>225.92748207885279</v>
      </c>
      <c r="R191">
        <v>260.2892685931896</v>
      </c>
      <c r="S191">
        <v>166.59231108124209</v>
      </c>
      <c r="T191">
        <v>78.709999999999894</v>
      </c>
      <c r="U191">
        <v>828.35430809438401</v>
      </c>
      <c r="V191">
        <v>42.324772028076417</v>
      </c>
      <c r="W191">
        <v>489.28638653673778</v>
      </c>
      <c r="X191">
        <v>61.594933057048948</v>
      </c>
      <c r="Y191">
        <v>113.45191270908001</v>
      </c>
      <c r="Z191">
        <v>293.70967741935459</v>
      </c>
      <c r="AA191">
        <v>151.76860147849411</v>
      </c>
      <c r="AB191">
        <v>153.23870967741911</v>
      </c>
      <c r="AC191">
        <v>29.274473230286699</v>
      </c>
      <c r="AD191">
        <v>294.86774193548371</v>
      </c>
      <c r="AE191">
        <v>145.84838709677379</v>
      </c>
      <c r="AF191">
        <v>102.404193548387</v>
      </c>
      <c r="AG191">
        <v>37.104838709677409</v>
      </c>
      <c r="AH191">
        <v>2705.0150407482029</v>
      </c>
      <c r="AI191">
        <v>204.5231962365585</v>
      </c>
      <c r="AJ191">
        <v>319.24073335573428</v>
      </c>
      <c r="AK191">
        <v>235.80590591397799</v>
      </c>
      <c r="AL191">
        <v>56.842577658303433</v>
      </c>
      <c r="AM191">
        <v>161.67140670026831</v>
      </c>
      <c r="AN191">
        <v>4499.0263662567149</v>
      </c>
      <c r="AO191">
        <v>408.10097408900788</v>
      </c>
      <c r="AP191">
        <v>152.4195210573474</v>
      </c>
      <c r="AQ191">
        <v>51.945450268817147</v>
      </c>
      <c r="AR191">
        <v>314.07684005376302</v>
      </c>
      <c r="AS191">
        <v>96.200754368279519</v>
      </c>
      <c r="AT191">
        <v>280.19035110513693</v>
      </c>
      <c r="AU191">
        <v>72.113225806451609</v>
      </c>
      <c r="AV191">
        <v>64.44064516129032</v>
      </c>
      <c r="AW191">
        <v>238.78709677419329</v>
      </c>
      <c r="AX191">
        <v>276.68488188470673</v>
      </c>
      <c r="AY191">
        <v>62.710322580645162</v>
      </c>
      <c r="AZ191">
        <v>361.97741935483862</v>
      </c>
      <c r="BA191">
        <v>638.76774193548363</v>
      </c>
      <c r="BB191">
        <v>49.391935483870967</v>
      </c>
      <c r="BC191">
        <v>184.8935483870963</v>
      </c>
      <c r="BD191">
        <v>61.807096774193518</v>
      </c>
      <c r="BE191">
        <v>474.18602150537589</v>
      </c>
      <c r="BF191">
        <v>193.042926456093</v>
      </c>
      <c r="BG191">
        <v>679.2633155241931</v>
      </c>
      <c r="BH191">
        <v>40.448645161290322</v>
      </c>
      <c r="BI191">
        <v>953.87472508213523</v>
      </c>
      <c r="BJ191">
        <v>159.3428944892469</v>
      </c>
      <c r="BK191">
        <v>1.988935483870967</v>
      </c>
      <c r="BL191">
        <v>310.13641465053712</v>
      </c>
      <c r="BM191">
        <v>159.78486021505361</v>
      </c>
      <c r="BN191">
        <v>948.60613044862316</v>
      </c>
      <c r="BO191">
        <v>357.78203554360761</v>
      </c>
      <c r="BP191">
        <v>548.04838709677392</v>
      </c>
      <c r="BQ191">
        <v>1667.2472228195891</v>
      </c>
      <c r="BR191">
        <v>208.41766255973661</v>
      </c>
      <c r="BS191">
        <v>272.94193548387062</v>
      </c>
      <c r="BT191">
        <v>307.31179599760998</v>
      </c>
      <c r="BU191">
        <v>45.835152516427627</v>
      </c>
      <c r="BV191">
        <v>140.96222913679779</v>
      </c>
      <c r="BW191">
        <v>93.157419354838581</v>
      </c>
      <c r="BX191">
        <v>185.107512320788</v>
      </c>
      <c r="BY191">
        <v>263.27452334229321</v>
      </c>
      <c r="BZ191">
        <v>103.29932295400221</v>
      </c>
      <c r="CA191">
        <v>1.3343870967741911</v>
      </c>
      <c r="CB191">
        <v>1411.3823326552381</v>
      </c>
      <c r="CC191">
        <v>33.46935483870967</v>
      </c>
      <c r="CD191">
        <v>0.34253903225806431</v>
      </c>
      <c r="CE191">
        <v>703.66930753434792</v>
      </c>
      <c r="CF191">
        <v>27.380762768817149</v>
      </c>
      <c r="CG191">
        <v>94.821738351254268</v>
      </c>
      <c r="CH191">
        <v>54.505203517025038</v>
      </c>
      <c r="CI191">
        <v>41.88639784946232</v>
      </c>
      <c r="CJ191">
        <v>20.491899529569849</v>
      </c>
      <c r="CK191">
        <v>6.5965350582437177</v>
      </c>
      <c r="CL191">
        <v>11.29835282258062</v>
      </c>
      <c r="CM191">
        <v>10.215744743130211</v>
      </c>
      <c r="CN191">
        <v>12.237871393369151</v>
      </c>
      <c r="CO191">
        <v>27.110895942857631</v>
      </c>
      <c r="CP191">
        <v>20.638548387096769</v>
      </c>
      <c r="CQ191">
        <v>74.850788408751313</v>
      </c>
      <c r="CR191">
        <v>1.0423451022998791</v>
      </c>
      <c r="CS191">
        <v>7.0801192995818267</v>
      </c>
      <c r="CT191">
        <v>1.8237090591397811</v>
      </c>
      <c r="CU191">
        <v>134.62806451612889</v>
      </c>
      <c r="CV191">
        <v>260.75690262843449</v>
      </c>
      <c r="CW191">
        <v>1395.4380568996371</v>
      </c>
      <c r="CX191">
        <v>205.2200392025085</v>
      </c>
      <c r="CY191">
        <v>43.37012544802861</v>
      </c>
      <c r="CZ191">
        <v>561.82226373954552</v>
      </c>
      <c r="DA191">
        <v>98.015169317502782</v>
      </c>
      <c r="DB191">
        <v>53.885132915173202</v>
      </c>
      <c r="DC191">
        <v>404.19927486296581</v>
      </c>
      <c r="DD191">
        <v>50.065753567603181</v>
      </c>
      <c r="DE191">
        <v>3.832403690584234</v>
      </c>
      <c r="DF191">
        <v>4.873161296825848</v>
      </c>
      <c r="DG191">
        <v>47.527243460378287</v>
      </c>
      <c r="DH191">
        <v>6.733520607794472</v>
      </c>
    </row>
    <row r="192" spans="1:112" ht="14.5" customHeight="1">
      <c r="A192">
        <v>8</v>
      </c>
      <c r="B192">
        <v>22</v>
      </c>
      <c r="C192">
        <v>83.510645161290299</v>
      </c>
      <c r="D192">
        <v>195.99752800179169</v>
      </c>
      <c r="E192">
        <v>51.404838709677414</v>
      </c>
      <c r="F192">
        <v>110.8938709677418</v>
      </c>
      <c r="G192">
        <v>158.7720430107523</v>
      </c>
      <c r="H192">
        <v>186.57096774193519</v>
      </c>
      <c r="I192">
        <v>210.96956541218589</v>
      </c>
      <c r="J192">
        <v>270.76774193548368</v>
      </c>
      <c r="K192">
        <v>731.64598278823075</v>
      </c>
      <c r="L192">
        <v>132.79889112903211</v>
      </c>
      <c r="M192">
        <v>288.76080954301028</v>
      </c>
      <c r="N192">
        <v>285.77181063321348</v>
      </c>
      <c r="O192">
        <v>447.09677419354819</v>
      </c>
      <c r="P192">
        <v>300.14835099312978</v>
      </c>
      <c r="Q192">
        <v>225.92748207885279</v>
      </c>
      <c r="R192">
        <v>260.2892685931896</v>
      </c>
      <c r="S192">
        <v>166.59231108124209</v>
      </c>
      <c r="T192">
        <v>78.709999999999894</v>
      </c>
      <c r="U192">
        <v>828.35430809438401</v>
      </c>
      <c r="V192">
        <v>42.324772028076417</v>
      </c>
      <c r="W192">
        <v>489.28638653673778</v>
      </c>
      <c r="X192">
        <v>61.594933057048948</v>
      </c>
      <c r="Y192">
        <v>113.45191270908001</v>
      </c>
      <c r="Z192">
        <v>293.70967741935459</v>
      </c>
      <c r="AA192">
        <v>151.76860147849411</v>
      </c>
      <c r="AB192">
        <v>153.23870967741911</v>
      </c>
      <c r="AC192">
        <v>29.274473230286699</v>
      </c>
      <c r="AD192">
        <v>294.86774193548371</v>
      </c>
      <c r="AE192">
        <v>145.84838709677379</v>
      </c>
      <c r="AF192">
        <v>102.404193548387</v>
      </c>
      <c r="AG192">
        <v>37.104838709677409</v>
      </c>
      <c r="AH192">
        <v>2705.0150407482029</v>
      </c>
      <c r="AI192">
        <v>204.5231962365585</v>
      </c>
      <c r="AJ192">
        <v>319.24073335573428</v>
      </c>
      <c r="AK192">
        <v>235.80590591397799</v>
      </c>
      <c r="AL192">
        <v>56.842577658303433</v>
      </c>
      <c r="AM192">
        <v>161.67140670026831</v>
      </c>
      <c r="AN192">
        <v>4499.0263662567149</v>
      </c>
      <c r="AO192">
        <v>408.10097408900788</v>
      </c>
      <c r="AP192">
        <v>152.4195210573474</v>
      </c>
      <c r="AQ192">
        <v>51.945450268817147</v>
      </c>
      <c r="AR192">
        <v>314.07684005376302</v>
      </c>
      <c r="AS192">
        <v>96.200754368279519</v>
      </c>
      <c r="AT192">
        <v>280.19035110513693</v>
      </c>
      <c r="AU192">
        <v>72.113225806451609</v>
      </c>
      <c r="AV192">
        <v>64.44064516129032</v>
      </c>
      <c r="AW192">
        <v>238.78709677419329</v>
      </c>
      <c r="AX192">
        <v>276.68488188470673</v>
      </c>
      <c r="AY192">
        <v>62.710322580645162</v>
      </c>
      <c r="AZ192">
        <v>361.97741935483862</v>
      </c>
      <c r="BA192">
        <v>638.76774193548363</v>
      </c>
      <c r="BB192">
        <v>49.391935483870967</v>
      </c>
      <c r="BC192">
        <v>184.8935483870963</v>
      </c>
      <c r="BD192">
        <v>61.807096774193518</v>
      </c>
      <c r="BE192">
        <v>474.18602150537589</v>
      </c>
      <c r="BF192">
        <v>193.042926456093</v>
      </c>
      <c r="BG192">
        <v>679.2633155241931</v>
      </c>
      <c r="BH192">
        <v>40.448645161290322</v>
      </c>
      <c r="BI192">
        <v>953.87472508213523</v>
      </c>
      <c r="BJ192">
        <v>159.3428944892469</v>
      </c>
      <c r="BK192">
        <v>1.988935483870967</v>
      </c>
      <c r="BL192">
        <v>310.13641465053712</v>
      </c>
      <c r="BM192">
        <v>159.78486021505361</v>
      </c>
      <c r="BN192">
        <v>948.60613044862316</v>
      </c>
      <c r="BO192">
        <v>357.78203554360761</v>
      </c>
      <c r="BP192">
        <v>548.04838709677392</v>
      </c>
      <c r="BQ192">
        <v>1667.2472228195891</v>
      </c>
      <c r="BR192">
        <v>208.41766255973661</v>
      </c>
      <c r="BS192">
        <v>272.94193548387062</v>
      </c>
      <c r="BT192">
        <v>307.31179599760998</v>
      </c>
      <c r="BU192">
        <v>45.835152516427627</v>
      </c>
      <c r="BV192">
        <v>140.96222913679779</v>
      </c>
      <c r="BW192">
        <v>93.157419354838581</v>
      </c>
      <c r="BX192">
        <v>185.107512320788</v>
      </c>
      <c r="BY192">
        <v>263.27452334229321</v>
      </c>
      <c r="BZ192">
        <v>103.29932295400221</v>
      </c>
      <c r="CA192">
        <v>1.3343870967741911</v>
      </c>
      <c r="CB192">
        <v>1411.3823326552381</v>
      </c>
      <c r="CC192">
        <v>33.46935483870967</v>
      </c>
      <c r="CD192">
        <v>0.34253903225806431</v>
      </c>
      <c r="CE192">
        <v>703.66930753434792</v>
      </c>
      <c r="CF192">
        <v>27.380762768817149</v>
      </c>
      <c r="CG192">
        <v>94.821738351254268</v>
      </c>
      <c r="CH192">
        <v>54.505203517025038</v>
      </c>
      <c r="CI192">
        <v>41.88639784946232</v>
      </c>
      <c r="CJ192">
        <v>20.491899529569849</v>
      </c>
      <c r="CK192">
        <v>6.5965350582437177</v>
      </c>
      <c r="CL192">
        <v>11.29835282258062</v>
      </c>
      <c r="CM192">
        <v>10.215744743130211</v>
      </c>
      <c r="CN192">
        <v>12.237871393369151</v>
      </c>
      <c r="CO192">
        <v>27.110895942857631</v>
      </c>
      <c r="CP192">
        <v>20.638548387096769</v>
      </c>
      <c r="CQ192">
        <v>74.850788408751313</v>
      </c>
      <c r="CR192">
        <v>1.0423451022998791</v>
      </c>
      <c r="CS192">
        <v>7.0801192995818267</v>
      </c>
      <c r="CT192">
        <v>1.8237090591397811</v>
      </c>
      <c r="CU192">
        <v>134.62806451612889</v>
      </c>
      <c r="CV192">
        <v>260.75690262843449</v>
      </c>
      <c r="CW192">
        <v>1395.4380568996371</v>
      </c>
      <c r="CX192">
        <v>205.2200392025085</v>
      </c>
      <c r="CY192">
        <v>43.37012544802861</v>
      </c>
      <c r="CZ192">
        <v>561.82226373954552</v>
      </c>
      <c r="DA192">
        <v>98.015169317502782</v>
      </c>
      <c r="DB192">
        <v>53.885132915173202</v>
      </c>
      <c r="DC192">
        <v>404.19927486296581</v>
      </c>
      <c r="DD192">
        <v>50.065753567603181</v>
      </c>
      <c r="DE192">
        <v>3.832403690584234</v>
      </c>
      <c r="DF192">
        <v>4.873161296825848</v>
      </c>
      <c r="DG192">
        <v>47.527243460378287</v>
      </c>
      <c r="DH192">
        <v>6.733520607794472</v>
      </c>
    </row>
    <row r="193" spans="1:112" ht="14.5" customHeight="1">
      <c r="A193">
        <v>8</v>
      </c>
      <c r="B193">
        <v>23</v>
      </c>
      <c r="C193">
        <v>83.510645161290299</v>
      </c>
      <c r="D193">
        <v>195.99752800179169</v>
      </c>
      <c r="E193">
        <v>51.404838709677414</v>
      </c>
      <c r="F193">
        <v>110.8938709677418</v>
      </c>
      <c r="G193">
        <v>158.7720430107523</v>
      </c>
      <c r="H193">
        <v>186.57096774193519</v>
      </c>
      <c r="I193">
        <v>210.96956541218589</v>
      </c>
      <c r="J193">
        <v>270.76774193548368</v>
      </c>
      <c r="K193">
        <v>731.64598278823075</v>
      </c>
      <c r="L193">
        <v>132.79889112903211</v>
      </c>
      <c r="M193">
        <v>288.76080954301028</v>
      </c>
      <c r="N193">
        <v>285.77181063321348</v>
      </c>
      <c r="O193">
        <v>447.09677419354819</v>
      </c>
      <c r="P193">
        <v>300.14835099312978</v>
      </c>
      <c r="Q193">
        <v>225.92748207885279</v>
      </c>
      <c r="R193">
        <v>260.2892685931896</v>
      </c>
      <c r="S193">
        <v>166.59231108124209</v>
      </c>
      <c r="T193">
        <v>78.709999999999894</v>
      </c>
      <c r="U193">
        <v>828.35430809438401</v>
      </c>
      <c r="V193">
        <v>42.324772028076417</v>
      </c>
      <c r="W193">
        <v>489.28638653673778</v>
      </c>
      <c r="X193">
        <v>61.594933057048948</v>
      </c>
      <c r="Y193">
        <v>113.45191270908001</v>
      </c>
      <c r="Z193">
        <v>293.70967741935459</v>
      </c>
      <c r="AA193">
        <v>151.76860147849411</v>
      </c>
      <c r="AB193">
        <v>153.23870967741911</v>
      </c>
      <c r="AC193">
        <v>29.274473230286699</v>
      </c>
      <c r="AD193">
        <v>294.86774193548371</v>
      </c>
      <c r="AE193">
        <v>145.84838709677379</v>
      </c>
      <c r="AF193">
        <v>102.404193548387</v>
      </c>
      <c r="AG193">
        <v>37.104838709677409</v>
      </c>
      <c r="AH193">
        <v>2705.0150407482029</v>
      </c>
      <c r="AI193">
        <v>204.5231962365585</v>
      </c>
      <c r="AJ193">
        <v>319.24073335573428</v>
      </c>
      <c r="AK193">
        <v>235.80590591397799</v>
      </c>
      <c r="AL193">
        <v>56.842577658303433</v>
      </c>
      <c r="AM193">
        <v>161.67140670026831</v>
      </c>
      <c r="AN193">
        <v>4499.0263662567149</v>
      </c>
      <c r="AO193">
        <v>408.10097408900788</v>
      </c>
      <c r="AP193">
        <v>152.4195210573474</v>
      </c>
      <c r="AQ193">
        <v>51.945450268817147</v>
      </c>
      <c r="AR193">
        <v>314.07684005376302</v>
      </c>
      <c r="AS193">
        <v>96.200754368279519</v>
      </c>
      <c r="AT193">
        <v>280.19035110513693</v>
      </c>
      <c r="AU193">
        <v>72.113225806451609</v>
      </c>
      <c r="AV193">
        <v>64.44064516129032</v>
      </c>
      <c r="AW193">
        <v>238.78709677419329</v>
      </c>
      <c r="AX193">
        <v>276.68488188470673</v>
      </c>
      <c r="AY193">
        <v>62.710322580645162</v>
      </c>
      <c r="AZ193">
        <v>361.97741935483862</v>
      </c>
      <c r="BA193">
        <v>638.76774193548363</v>
      </c>
      <c r="BB193">
        <v>49.391935483870967</v>
      </c>
      <c r="BC193">
        <v>184.8935483870963</v>
      </c>
      <c r="BD193">
        <v>61.807096774193518</v>
      </c>
      <c r="BE193">
        <v>474.18602150537589</v>
      </c>
      <c r="BF193">
        <v>193.042926456093</v>
      </c>
      <c r="BG193">
        <v>679.2633155241931</v>
      </c>
      <c r="BH193">
        <v>40.448645161290322</v>
      </c>
      <c r="BI193">
        <v>953.87472508213523</v>
      </c>
      <c r="BJ193">
        <v>159.3428944892469</v>
      </c>
      <c r="BK193">
        <v>1.988935483870967</v>
      </c>
      <c r="BL193">
        <v>310.13641465053712</v>
      </c>
      <c r="BM193">
        <v>159.78486021505361</v>
      </c>
      <c r="BN193">
        <v>948.60613044862316</v>
      </c>
      <c r="BO193">
        <v>357.78203554360761</v>
      </c>
      <c r="BP193">
        <v>548.04838709677392</v>
      </c>
      <c r="BQ193">
        <v>1667.2472228195891</v>
      </c>
      <c r="BR193">
        <v>208.41766255973661</v>
      </c>
      <c r="BS193">
        <v>272.94193548387062</v>
      </c>
      <c r="BT193">
        <v>307.31179599760998</v>
      </c>
      <c r="BU193">
        <v>45.835152516427627</v>
      </c>
      <c r="BV193">
        <v>140.96222913679779</v>
      </c>
      <c r="BW193">
        <v>93.157419354838581</v>
      </c>
      <c r="BX193">
        <v>185.107512320788</v>
      </c>
      <c r="BY193">
        <v>263.27452334229321</v>
      </c>
      <c r="BZ193">
        <v>103.29932295400221</v>
      </c>
      <c r="CA193">
        <v>1.3343870967741911</v>
      </c>
      <c r="CB193">
        <v>1411.3823326552381</v>
      </c>
      <c r="CC193">
        <v>33.46935483870967</v>
      </c>
      <c r="CD193">
        <v>0.34253903225806431</v>
      </c>
      <c r="CE193">
        <v>703.66930753434792</v>
      </c>
      <c r="CF193">
        <v>27.380762768817149</v>
      </c>
      <c r="CG193">
        <v>94.821738351254268</v>
      </c>
      <c r="CH193">
        <v>54.505203517025038</v>
      </c>
      <c r="CI193">
        <v>41.88639784946232</v>
      </c>
      <c r="CJ193">
        <v>20.491899529569849</v>
      </c>
      <c r="CK193">
        <v>6.5965350582437177</v>
      </c>
      <c r="CL193">
        <v>11.29835282258062</v>
      </c>
      <c r="CM193">
        <v>10.215744743130211</v>
      </c>
      <c r="CN193">
        <v>12.237871393369151</v>
      </c>
      <c r="CO193">
        <v>27.110895942857631</v>
      </c>
      <c r="CP193">
        <v>20.638548387096769</v>
      </c>
      <c r="CQ193">
        <v>74.850788408751313</v>
      </c>
      <c r="CR193">
        <v>1.0423451022998791</v>
      </c>
      <c r="CS193">
        <v>7.0801192995818267</v>
      </c>
      <c r="CT193">
        <v>1.8237090591397811</v>
      </c>
      <c r="CU193">
        <v>134.62806451612889</v>
      </c>
      <c r="CV193">
        <v>260.75690262843449</v>
      </c>
      <c r="CW193">
        <v>1395.4380568996371</v>
      </c>
      <c r="CX193">
        <v>205.2200392025085</v>
      </c>
      <c r="CY193">
        <v>43.37012544802861</v>
      </c>
      <c r="CZ193">
        <v>561.82226373954552</v>
      </c>
      <c r="DA193">
        <v>98.015169317502782</v>
      </c>
      <c r="DB193">
        <v>53.885132915173202</v>
      </c>
      <c r="DC193">
        <v>404.19927486296581</v>
      </c>
      <c r="DD193">
        <v>50.065753567603181</v>
      </c>
      <c r="DE193">
        <v>3.832403690584234</v>
      </c>
      <c r="DF193">
        <v>4.873161296825848</v>
      </c>
      <c r="DG193">
        <v>47.527243460378287</v>
      </c>
      <c r="DH193">
        <v>6.733520607794472</v>
      </c>
    </row>
    <row r="194" spans="1:112" ht="14.5" customHeight="1">
      <c r="A194">
        <v>8</v>
      </c>
      <c r="B194">
        <v>24</v>
      </c>
      <c r="C194">
        <v>83.510645161290299</v>
      </c>
      <c r="D194">
        <v>195.99752800179169</v>
      </c>
      <c r="E194">
        <v>51.404838709677414</v>
      </c>
      <c r="F194">
        <v>110.8938709677418</v>
      </c>
      <c r="G194">
        <v>158.7720430107523</v>
      </c>
      <c r="H194">
        <v>186.57096774193519</v>
      </c>
      <c r="I194">
        <v>210.96956541218589</v>
      </c>
      <c r="J194">
        <v>270.76774193548368</v>
      </c>
      <c r="K194">
        <v>731.64598278823075</v>
      </c>
      <c r="L194">
        <v>132.79889112903211</v>
      </c>
      <c r="M194">
        <v>288.76080954301028</v>
      </c>
      <c r="N194">
        <v>285.77181063321348</v>
      </c>
      <c r="O194">
        <v>447.09677419354819</v>
      </c>
      <c r="P194">
        <v>300.14835099312978</v>
      </c>
      <c r="Q194">
        <v>225.92748207885279</v>
      </c>
      <c r="R194">
        <v>260.2892685931896</v>
      </c>
      <c r="S194">
        <v>166.59231108124209</v>
      </c>
      <c r="T194">
        <v>78.709999999999894</v>
      </c>
      <c r="U194">
        <v>828.35430809438401</v>
      </c>
      <c r="V194">
        <v>42.324772028076417</v>
      </c>
      <c r="W194">
        <v>489.28638653673778</v>
      </c>
      <c r="X194">
        <v>61.594933057048948</v>
      </c>
      <c r="Y194">
        <v>113.45191270908001</v>
      </c>
      <c r="Z194">
        <v>293.70967741935459</v>
      </c>
      <c r="AA194">
        <v>151.76860147849411</v>
      </c>
      <c r="AB194">
        <v>153.23870967741911</v>
      </c>
      <c r="AC194">
        <v>29.274473230286699</v>
      </c>
      <c r="AD194">
        <v>294.86774193548371</v>
      </c>
      <c r="AE194">
        <v>145.84838709677379</v>
      </c>
      <c r="AF194">
        <v>102.404193548387</v>
      </c>
      <c r="AG194">
        <v>37.104838709677409</v>
      </c>
      <c r="AH194">
        <v>2705.0150407482029</v>
      </c>
      <c r="AI194">
        <v>204.5231962365585</v>
      </c>
      <c r="AJ194">
        <v>319.24073335573428</v>
      </c>
      <c r="AK194">
        <v>235.80590591397799</v>
      </c>
      <c r="AL194">
        <v>56.842577658303433</v>
      </c>
      <c r="AM194">
        <v>161.67140670026831</v>
      </c>
      <c r="AN194">
        <v>4499.0263662567149</v>
      </c>
      <c r="AO194">
        <v>408.10097408900788</v>
      </c>
      <c r="AP194">
        <v>152.4195210573474</v>
      </c>
      <c r="AQ194">
        <v>51.945450268817147</v>
      </c>
      <c r="AR194">
        <v>314.07684005376302</v>
      </c>
      <c r="AS194">
        <v>96.200754368279519</v>
      </c>
      <c r="AT194">
        <v>280.19035110513693</v>
      </c>
      <c r="AU194">
        <v>72.113225806451609</v>
      </c>
      <c r="AV194">
        <v>64.44064516129032</v>
      </c>
      <c r="AW194">
        <v>238.78709677419329</v>
      </c>
      <c r="AX194">
        <v>276.68488188470673</v>
      </c>
      <c r="AY194">
        <v>62.710322580645162</v>
      </c>
      <c r="AZ194">
        <v>361.97741935483862</v>
      </c>
      <c r="BA194">
        <v>638.76774193548363</v>
      </c>
      <c r="BB194">
        <v>49.391935483870967</v>
      </c>
      <c r="BC194">
        <v>184.8935483870963</v>
      </c>
      <c r="BD194">
        <v>61.807096774193518</v>
      </c>
      <c r="BE194">
        <v>474.18602150537589</v>
      </c>
      <c r="BF194">
        <v>193.042926456093</v>
      </c>
      <c r="BG194">
        <v>679.2633155241931</v>
      </c>
      <c r="BH194">
        <v>40.448645161290322</v>
      </c>
      <c r="BI194">
        <v>953.87472508213523</v>
      </c>
      <c r="BJ194">
        <v>159.3428944892469</v>
      </c>
      <c r="BK194">
        <v>1.988935483870967</v>
      </c>
      <c r="BL194">
        <v>310.13641465053712</v>
      </c>
      <c r="BM194">
        <v>159.78486021505361</v>
      </c>
      <c r="BN194">
        <v>948.60613044862316</v>
      </c>
      <c r="BO194">
        <v>357.78203554360761</v>
      </c>
      <c r="BP194">
        <v>548.04838709677392</v>
      </c>
      <c r="BQ194">
        <v>1667.2472228195891</v>
      </c>
      <c r="BR194">
        <v>208.41766255973661</v>
      </c>
      <c r="BS194">
        <v>272.94193548387062</v>
      </c>
      <c r="BT194">
        <v>307.31179599760998</v>
      </c>
      <c r="BU194">
        <v>45.835152516427627</v>
      </c>
      <c r="BV194">
        <v>140.96222913679779</v>
      </c>
      <c r="BW194">
        <v>93.157419354838581</v>
      </c>
      <c r="BX194">
        <v>185.107512320788</v>
      </c>
      <c r="BY194">
        <v>263.27452334229321</v>
      </c>
      <c r="BZ194">
        <v>103.29932295400221</v>
      </c>
      <c r="CA194">
        <v>1.3343870967741911</v>
      </c>
      <c r="CB194">
        <v>1411.3823326552381</v>
      </c>
      <c r="CC194">
        <v>33.46935483870967</v>
      </c>
      <c r="CD194">
        <v>0.34253903225806431</v>
      </c>
      <c r="CE194">
        <v>703.66930753434792</v>
      </c>
      <c r="CF194">
        <v>27.380762768817149</v>
      </c>
      <c r="CG194">
        <v>94.821738351254268</v>
      </c>
      <c r="CH194">
        <v>54.505203517025038</v>
      </c>
      <c r="CI194">
        <v>41.88639784946232</v>
      </c>
      <c r="CJ194">
        <v>20.491899529569849</v>
      </c>
      <c r="CK194">
        <v>6.5965350582437177</v>
      </c>
      <c r="CL194">
        <v>11.29835282258062</v>
      </c>
      <c r="CM194">
        <v>10.215744743130211</v>
      </c>
      <c r="CN194">
        <v>12.237871393369151</v>
      </c>
      <c r="CO194">
        <v>27.110895942857631</v>
      </c>
      <c r="CP194">
        <v>20.638548387096769</v>
      </c>
      <c r="CQ194">
        <v>74.850788408751313</v>
      </c>
      <c r="CR194">
        <v>1.0423451022998791</v>
      </c>
      <c r="CS194">
        <v>7.0801192995818267</v>
      </c>
      <c r="CT194">
        <v>1.8237090591397811</v>
      </c>
      <c r="CU194">
        <v>134.62806451612889</v>
      </c>
      <c r="CV194">
        <v>260.75690262843449</v>
      </c>
      <c r="CW194">
        <v>1395.4380568996371</v>
      </c>
      <c r="CX194">
        <v>205.2200392025085</v>
      </c>
      <c r="CY194">
        <v>43.37012544802861</v>
      </c>
      <c r="CZ194">
        <v>561.82226373954552</v>
      </c>
      <c r="DA194">
        <v>98.015169317502782</v>
      </c>
      <c r="DB194">
        <v>53.885132915173202</v>
      </c>
      <c r="DC194">
        <v>404.19927486296581</v>
      </c>
      <c r="DD194">
        <v>50.065753567603181</v>
      </c>
      <c r="DE194">
        <v>3.832403690584234</v>
      </c>
      <c r="DF194">
        <v>4.873161296825848</v>
      </c>
      <c r="DG194">
        <v>47.527243460378287</v>
      </c>
      <c r="DH194">
        <v>6.733520607794472</v>
      </c>
    </row>
    <row r="195" spans="1:112" ht="14.5" customHeight="1">
      <c r="A195">
        <v>9</v>
      </c>
      <c r="B195">
        <v>1</v>
      </c>
      <c r="C195">
        <v>77.139999999999972</v>
      </c>
      <c r="D195">
        <v>185.08746064814781</v>
      </c>
      <c r="E195">
        <v>32.298333333333332</v>
      </c>
      <c r="F195">
        <v>95.806333333333171</v>
      </c>
      <c r="G195">
        <v>147.42097222222179</v>
      </c>
      <c r="H195">
        <v>190.4466666666664</v>
      </c>
      <c r="I195">
        <v>186.38535416666619</v>
      </c>
      <c r="J195">
        <v>301.08333333333292</v>
      </c>
      <c r="K195">
        <v>764.17399016203615</v>
      </c>
      <c r="L195">
        <v>101.3917187499999</v>
      </c>
      <c r="M195">
        <v>309.09784808641928</v>
      </c>
      <c r="N195">
        <v>235.150509259259</v>
      </c>
      <c r="O195">
        <v>347.31666666666638</v>
      </c>
      <c r="P195">
        <v>268.96655956790067</v>
      </c>
      <c r="Q195">
        <v>197.70701195987621</v>
      </c>
      <c r="R195">
        <v>206.7947588734564</v>
      </c>
      <c r="S195">
        <v>137.145982253086</v>
      </c>
      <c r="T195">
        <v>98.187666666666601</v>
      </c>
      <c r="U195">
        <v>718.41078024691308</v>
      </c>
      <c r="V195">
        <v>25.317137075617239</v>
      </c>
      <c r="W195">
        <v>288.14730162036989</v>
      </c>
      <c r="X195">
        <v>39.419366666666619</v>
      </c>
      <c r="Y195">
        <v>84.230562885802399</v>
      </c>
      <c r="Z195">
        <v>231.76333333333309</v>
      </c>
      <c r="AA195">
        <v>161.79059131944399</v>
      </c>
      <c r="AB195">
        <v>149.7999999999997</v>
      </c>
      <c r="AC195">
        <v>17.497865509259221</v>
      </c>
      <c r="AD195">
        <v>165.55999999999969</v>
      </c>
      <c r="AE195">
        <v>87.66799999999995</v>
      </c>
      <c r="AF195">
        <v>70.488666666666646</v>
      </c>
      <c r="AG195">
        <v>41.806666666666651</v>
      </c>
      <c r="AH195">
        <v>2213.3045923148102</v>
      </c>
      <c r="AI195">
        <v>170.6494155092588</v>
      </c>
      <c r="AJ195">
        <v>220.27642660879579</v>
      </c>
      <c r="AK195">
        <v>245.19183876543161</v>
      </c>
      <c r="AL195">
        <v>59.089194444444409</v>
      </c>
      <c r="AM195">
        <v>271.2931053514655</v>
      </c>
      <c r="AN195">
        <v>5138.164964659717</v>
      </c>
      <c r="AO195">
        <v>306.11375366512311</v>
      </c>
      <c r="AP195">
        <v>124.05229374999981</v>
      </c>
      <c r="AQ195">
        <v>36.940312499999948</v>
      </c>
      <c r="AR195">
        <v>203.9780829475304</v>
      </c>
      <c r="AS195">
        <v>75.409335069444381</v>
      </c>
      <c r="AT195">
        <v>276.99247242283877</v>
      </c>
      <c r="AU195">
        <v>59.55833333333333</v>
      </c>
      <c r="AV195">
        <v>52.84366666666665</v>
      </c>
      <c r="AW195">
        <v>225.01333333333309</v>
      </c>
      <c r="AX195">
        <v>181.4371045216044</v>
      </c>
      <c r="AY195">
        <v>39.41933333333332</v>
      </c>
      <c r="AZ195">
        <v>326.91666666666629</v>
      </c>
      <c r="BA195">
        <v>530.51666666666642</v>
      </c>
      <c r="BB195">
        <v>69.263999999999996</v>
      </c>
      <c r="BC195">
        <v>209.89333333333309</v>
      </c>
      <c r="BD195">
        <v>57.539999999999978</v>
      </c>
      <c r="BE195">
        <v>372.98383333333271</v>
      </c>
      <c r="BF195">
        <v>148.3240405902776</v>
      </c>
      <c r="BG195">
        <v>629.18125308641936</v>
      </c>
      <c r="BH195">
        <v>69.398999999999987</v>
      </c>
      <c r="BI195">
        <v>983.37703062113974</v>
      </c>
      <c r="BJ195">
        <v>155.7983826388884</v>
      </c>
      <c r="BK195">
        <v>7.1826666666666652</v>
      </c>
      <c r="BL195">
        <v>271.73104128086368</v>
      </c>
      <c r="BM195">
        <v>138.46521458333319</v>
      </c>
      <c r="BN195">
        <v>922.4191274779306</v>
      </c>
      <c r="BO195">
        <v>309.53058179012311</v>
      </c>
      <c r="BP195">
        <v>580.88333333333321</v>
      </c>
      <c r="BQ195">
        <v>1374.069544058638</v>
      </c>
      <c r="BR195">
        <v>195.03357878086371</v>
      </c>
      <c r="BS195">
        <v>259.93333333333311</v>
      </c>
      <c r="BT195">
        <v>293.69682716049329</v>
      </c>
      <c r="BU195">
        <v>35.152032175925832</v>
      </c>
      <c r="BV195">
        <v>112.6757283564813</v>
      </c>
      <c r="BW195">
        <v>85.142999999999986</v>
      </c>
      <c r="BX195">
        <v>146.56406790123401</v>
      </c>
      <c r="BY195">
        <v>246.26453816357969</v>
      </c>
      <c r="BZ195">
        <v>82.712074189814729</v>
      </c>
      <c r="CA195">
        <v>0.93106999999999962</v>
      </c>
      <c r="CB195">
        <v>1986.9709373483749</v>
      </c>
      <c r="CC195">
        <v>112.63499999999981</v>
      </c>
      <c r="CD195">
        <v>1.4010866666666659</v>
      </c>
      <c r="CE195">
        <v>494.24890374228318</v>
      </c>
      <c r="CF195">
        <v>20.829589120370329</v>
      </c>
      <c r="CG195">
        <v>71.026657021604905</v>
      </c>
      <c r="CH195">
        <v>34.813175270061691</v>
      </c>
      <c r="CI195">
        <v>26.272333333333279</v>
      </c>
      <c r="CJ195">
        <v>13.781442399691301</v>
      </c>
      <c r="CK195">
        <v>3.458393557098761</v>
      </c>
      <c r="CL195">
        <v>5.5938604166666606</v>
      </c>
      <c r="CM195">
        <v>9.8895364351851569</v>
      </c>
      <c r="CN195">
        <v>13.80691992283945</v>
      </c>
      <c r="CO195">
        <v>58.891959821952121</v>
      </c>
      <c r="CP195">
        <v>69.683333333333309</v>
      </c>
      <c r="CQ195">
        <v>211.74267738040069</v>
      </c>
      <c r="CR195">
        <v>3.8869017399691299</v>
      </c>
      <c r="CS195">
        <v>28.5930168209876</v>
      </c>
      <c r="CT195">
        <v>7.1431072222222172</v>
      </c>
      <c r="CU195">
        <v>421.25666666666638</v>
      </c>
      <c r="CV195">
        <v>163.2941890432094</v>
      </c>
      <c r="CW195">
        <v>856.56513896604883</v>
      </c>
      <c r="CX195">
        <v>124.08787731481431</v>
      </c>
      <c r="CY195">
        <v>27.818118055555502</v>
      </c>
      <c r="CZ195">
        <v>438.09917364969078</v>
      </c>
      <c r="DA195">
        <v>73.873944772376504</v>
      </c>
      <c r="DB195">
        <v>41.530941358024641</v>
      </c>
      <c r="DC195">
        <v>348.75844370524038</v>
      </c>
      <c r="DD195">
        <v>13.556556701660121</v>
      </c>
      <c r="DE195">
        <v>6.0298777182896801</v>
      </c>
      <c r="DF195">
        <v>5.5956577102343159</v>
      </c>
      <c r="DG195">
        <v>66.70648085276278</v>
      </c>
      <c r="DH195">
        <v>17.09026125272112</v>
      </c>
    </row>
    <row r="196" spans="1:112" ht="14.5" customHeight="1">
      <c r="A196">
        <v>9</v>
      </c>
      <c r="B196">
        <v>2</v>
      </c>
      <c r="C196">
        <v>77.139999999999972</v>
      </c>
      <c r="D196">
        <v>185.08746064814781</v>
      </c>
      <c r="E196">
        <v>32.298333333333332</v>
      </c>
      <c r="F196">
        <v>95.806333333333171</v>
      </c>
      <c r="G196">
        <v>147.42097222222179</v>
      </c>
      <c r="H196">
        <v>190.4466666666664</v>
      </c>
      <c r="I196">
        <v>186.38535416666619</v>
      </c>
      <c r="J196">
        <v>301.08333333333292</v>
      </c>
      <c r="K196">
        <v>764.17399016203615</v>
      </c>
      <c r="L196">
        <v>101.3917187499999</v>
      </c>
      <c r="M196">
        <v>309.09784808641928</v>
      </c>
      <c r="N196">
        <v>235.150509259259</v>
      </c>
      <c r="O196">
        <v>347.31666666666638</v>
      </c>
      <c r="P196">
        <v>268.96655956790067</v>
      </c>
      <c r="Q196">
        <v>197.70701195987621</v>
      </c>
      <c r="R196">
        <v>206.7947588734564</v>
      </c>
      <c r="S196">
        <v>137.145982253086</v>
      </c>
      <c r="T196">
        <v>98.187666666666601</v>
      </c>
      <c r="U196">
        <v>718.41078024691308</v>
      </c>
      <c r="V196">
        <v>25.317137075617239</v>
      </c>
      <c r="W196">
        <v>288.14730162036989</v>
      </c>
      <c r="X196">
        <v>39.419366666666619</v>
      </c>
      <c r="Y196">
        <v>84.230562885802399</v>
      </c>
      <c r="Z196">
        <v>231.76333333333309</v>
      </c>
      <c r="AA196">
        <v>161.79059131944399</v>
      </c>
      <c r="AB196">
        <v>149.7999999999997</v>
      </c>
      <c r="AC196">
        <v>17.497865509259221</v>
      </c>
      <c r="AD196">
        <v>165.55999999999969</v>
      </c>
      <c r="AE196">
        <v>87.66799999999995</v>
      </c>
      <c r="AF196">
        <v>70.488666666666646</v>
      </c>
      <c r="AG196">
        <v>41.806666666666651</v>
      </c>
      <c r="AH196">
        <v>2213.3045923148102</v>
      </c>
      <c r="AI196">
        <v>170.6494155092588</v>
      </c>
      <c r="AJ196">
        <v>220.27642660879579</v>
      </c>
      <c r="AK196">
        <v>245.19183876543161</v>
      </c>
      <c r="AL196">
        <v>59.089194444444409</v>
      </c>
      <c r="AM196">
        <v>271.2931053514655</v>
      </c>
      <c r="AN196">
        <v>5138.164964659717</v>
      </c>
      <c r="AO196">
        <v>306.11375366512311</v>
      </c>
      <c r="AP196">
        <v>124.05229374999981</v>
      </c>
      <c r="AQ196">
        <v>36.940312499999948</v>
      </c>
      <c r="AR196">
        <v>203.9780829475304</v>
      </c>
      <c r="AS196">
        <v>75.409335069444381</v>
      </c>
      <c r="AT196">
        <v>276.99247242283877</v>
      </c>
      <c r="AU196">
        <v>59.55833333333333</v>
      </c>
      <c r="AV196">
        <v>52.84366666666665</v>
      </c>
      <c r="AW196">
        <v>225.01333333333309</v>
      </c>
      <c r="AX196">
        <v>181.4371045216044</v>
      </c>
      <c r="AY196">
        <v>39.41933333333332</v>
      </c>
      <c r="AZ196">
        <v>326.91666666666629</v>
      </c>
      <c r="BA196">
        <v>530.51666666666642</v>
      </c>
      <c r="BB196">
        <v>69.263999999999996</v>
      </c>
      <c r="BC196">
        <v>209.89333333333309</v>
      </c>
      <c r="BD196">
        <v>57.539999999999978</v>
      </c>
      <c r="BE196">
        <v>372.98383333333271</v>
      </c>
      <c r="BF196">
        <v>148.3240405902776</v>
      </c>
      <c r="BG196">
        <v>629.18125308641936</v>
      </c>
      <c r="BH196">
        <v>69.398999999999987</v>
      </c>
      <c r="BI196">
        <v>983.37703062113974</v>
      </c>
      <c r="BJ196">
        <v>155.7983826388884</v>
      </c>
      <c r="BK196">
        <v>7.1826666666666652</v>
      </c>
      <c r="BL196">
        <v>271.73104128086368</v>
      </c>
      <c r="BM196">
        <v>138.46521458333319</v>
      </c>
      <c r="BN196">
        <v>922.4191274779306</v>
      </c>
      <c r="BO196">
        <v>309.53058179012311</v>
      </c>
      <c r="BP196">
        <v>580.88333333333321</v>
      </c>
      <c r="BQ196">
        <v>1374.069544058638</v>
      </c>
      <c r="BR196">
        <v>195.03357878086371</v>
      </c>
      <c r="BS196">
        <v>259.93333333333311</v>
      </c>
      <c r="BT196">
        <v>293.69682716049329</v>
      </c>
      <c r="BU196">
        <v>35.152032175925832</v>
      </c>
      <c r="BV196">
        <v>112.6757283564813</v>
      </c>
      <c r="BW196">
        <v>85.142999999999986</v>
      </c>
      <c r="BX196">
        <v>146.56406790123401</v>
      </c>
      <c r="BY196">
        <v>246.26453816357969</v>
      </c>
      <c r="BZ196">
        <v>82.712074189814729</v>
      </c>
      <c r="CA196">
        <v>0.93106999999999962</v>
      </c>
      <c r="CB196">
        <v>1986.9709373483749</v>
      </c>
      <c r="CC196">
        <v>112.63499999999981</v>
      </c>
      <c r="CD196">
        <v>1.4010866666666659</v>
      </c>
      <c r="CE196">
        <v>494.24890374228318</v>
      </c>
      <c r="CF196">
        <v>20.829589120370329</v>
      </c>
      <c r="CG196">
        <v>71.026657021604905</v>
      </c>
      <c r="CH196">
        <v>34.813175270061691</v>
      </c>
      <c r="CI196">
        <v>26.272333333333279</v>
      </c>
      <c r="CJ196">
        <v>13.781442399691301</v>
      </c>
      <c r="CK196">
        <v>3.458393557098761</v>
      </c>
      <c r="CL196">
        <v>5.5938604166666606</v>
      </c>
      <c r="CM196">
        <v>9.8895364351851569</v>
      </c>
      <c r="CN196">
        <v>13.80691992283945</v>
      </c>
      <c r="CO196">
        <v>58.891959821952121</v>
      </c>
      <c r="CP196">
        <v>69.683333333333309</v>
      </c>
      <c r="CQ196">
        <v>211.74267738040069</v>
      </c>
      <c r="CR196">
        <v>3.8869017399691299</v>
      </c>
      <c r="CS196">
        <v>28.5930168209876</v>
      </c>
      <c r="CT196">
        <v>7.1431072222222172</v>
      </c>
      <c r="CU196">
        <v>421.25666666666638</v>
      </c>
      <c r="CV196">
        <v>163.2941890432094</v>
      </c>
      <c r="CW196">
        <v>856.56513896604883</v>
      </c>
      <c r="CX196">
        <v>124.08787731481431</v>
      </c>
      <c r="CY196">
        <v>27.818118055555502</v>
      </c>
      <c r="CZ196">
        <v>438.09917364969078</v>
      </c>
      <c r="DA196">
        <v>73.873944772376504</v>
      </c>
      <c r="DB196">
        <v>41.530941358024641</v>
      </c>
      <c r="DC196">
        <v>348.75844370524038</v>
      </c>
      <c r="DD196">
        <v>13.556556701660121</v>
      </c>
      <c r="DE196">
        <v>6.0298777182896801</v>
      </c>
      <c r="DF196">
        <v>5.5956577102343159</v>
      </c>
      <c r="DG196">
        <v>66.70648085276278</v>
      </c>
      <c r="DH196">
        <v>17.09026125272112</v>
      </c>
    </row>
    <row r="197" spans="1:112" ht="14.5" customHeight="1">
      <c r="A197">
        <v>9</v>
      </c>
      <c r="B197">
        <v>3</v>
      </c>
      <c r="C197">
        <v>77.139999999999972</v>
      </c>
      <c r="D197">
        <v>185.08746064814781</v>
      </c>
      <c r="E197">
        <v>32.298333333333332</v>
      </c>
      <c r="F197">
        <v>95.806333333333171</v>
      </c>
      <c r="G197">
        <v>147.42097222222179</v>
      </c>
      <c r="H197">
        <v>190.4466666666664</v>
      </c>
      <c r="I197">
        <v>186.38535416666619</v>
      </c>
      <c r="J197">
        <v>301.08333333333292</v>
      </c>
      <c r="K197">
        <v>764.17399016203615</v>
      </c>
      <c r="L197">
        <v>101.3917187499999</v>
      </c>
      <c r="M197">
        <v>309.09784808641928</v>
      </c>
      <c r="N197">
        <v>235.150509259259</v>
      </c>
      <c r="O197">
        <v>347.31666666666638</v>
      </c>
      <c r="P197">
        <v>268.96655956790067</v>
      </c>
      <c r="Q197">
        <v>197.70701195987621</v>
      </c>
      <c r="R197">
        <v>206.7947588734564</v>
      </c>
      <c r="S197">
        <v>137.145982253086</v>
      </c>
      <c r="T197">
        <v>98.187666666666601</v>
      </c>
      <c r="U197">
        <v>718.41078024691308</v>
      </c>
      <c r="V197">
        <v>25.317137075617239</v>
      </c>
      <c r="W197">
        <v>288.14730162036989</v>
      </c>
      <c r="X197">
        <v>39.419366666666619</v>
      </c>
      <c r="Y197">
        <v>84.230562885802399</v>
      </c>
      <c r="Z197">
        <v>231.76333333333309</v>
      </c>
      <c r="AA197">
        <v>161.79059131944399</v>
      </c>
      <c r="AB197">
        <v>149.7999999999997</v>
      </c>
      <c r="AC197">
        <v>17.497865509259221</v>
      </c>
      <c r="AD197">
        <v>165.55999999999969</v>
      </c>
      <c r="AE197">
        <v>87.66799999999995</v>
      </c>
      <c r="AF197">
        <v>70.488666666666646</v>
      </c>
      <c r="AG197">
        <v>41.806666666666651</v>
      </c>
      <c r="AH197">
        <v>2213.3045923148102</v>
      </c>
      <c r="AI197">
        <v>170.6494155092588</v>
      </c>
      <c r="AJ197">
        <v>220.27642660879579</v>
      </c>
      <c r="AK197">
        <v>245.19183876543161</v>
      </c>
      <c r="AL197">
        <v>59.089194444444409</v>
      </c>
      <c r="AM197">
        <v>271.2931053514655</v>
      </c>
      <c r="AN197">
        <v>5138.164964659717</v>
      </c>
      <c r="AO197">
        <v>306.11375366512311</v>
      </c>
      <c r="AP197">
        <v>124.05229374999981</v>
      </c>
      <c r="AQ197">
        <v>36.940312499999948</v>
      </c>
      <c r="AR197">
        <v>203.9780829475304</v>
      </c>
      <c r="AS197">
        <v>75.409335069444381</v>
      </c>
      <c r="AT197">
        <v>276.99247242283877</v>
      </c>
      <c r="AU197">
        <v>59.55833333333333</v>
      </c>
      <c r="AV197">
        <v>52.84366666666665</v>
      </c>
      <c r="AW197">
        <v>225.01333333333309</v>
      </c>
      <c r="AX197">
        <v>181.4371045216044</v>
      </c>
      <c r="AY197">
        <v>39.41933333333332</v>
      </c>
      <c r="AZ197">
        <v>326.91666666666629</v>
      </c>
      <c r="BA197">
        <v>530.51666666666642</v>
      </c>
      <c r="BB197">
        <v>69.263999999999996</v>
      </c>
      <c r="BC197">
        <v>209.89333333333309</v>
      </c>
      <c r="BD197">
        <v>57.539999999999978</v>
      </c>
      <c r="BE197">
        <v>372.98383333333271</v>
      </c>
      <c r="BF197">
        <v>148.3240405902776</v>
      </c>
      <c r="BG197">
        <v>629.18125308641936</v>
      </c>
      <c r="BH197">
        <v>69.398999999999987</v>
      </c>
      <c r="BI197">
        <v>983.37703062113974</v>
      </c>
      <c r="BJ197">
        <v>155.7983826388884</v>
      </c>
      <c r="BK197">
        <v>7.1826666666666652</v>
      </c>
      <c r="BL197">
        <v>271.73104128086368</v>
      </c>
      <c r="BM197">
        <v>138.46521458333319</v>
      </c>
      <c r="BN197">
        <v>922.4191274779306</v>
      </c>
      <c r="BO197">
        <v>309.53058179012311</v>
      </c>
      <c r="BP197">
        <v>580.88333333333321</v>
      </c>
      <c r="BQ197">
        <v>1374.069544058638</v>
      </c>
      <c r="BR197">
        <v>195.03357878086371</v>
      </c>
      <c r="BS197">
        <v>259.93333333333311</v>
      </c>
      <c r="BT197">
        <v>293.69682716049329</v>
      </c>
      <c r="BU197">
        <v>35.152032175925832</v>
      </c>
      <c r="BV197">
        <v>112.6757283564813</v>
      </c>
      <c r="BW197">
        <v>85.142999999999986</v>
      </c>
      <c r="BX197">
        <v>146.56406790123401</v>
      </c>
      <c r="BY197">
        <v>246.26453816357969</v>
      </c>
      <c r="BZ197">
        <v>82.712074189814729</v>
      </c>
      <c r="CA197">
        <v>0.93106999999999962</v>
      </c>
      <c r="CB197">
        <v>1986.9709373483749</v>
      </c>
      <c r="CC197">
        <v>112.63499999999981</v>
      </c>
      <c r="CD197">
        <v>1.4010866666666659</v>
      </c>
      <c r="CE197">
        <v>494.24890374228318</v>
      </c>
      <c r="CF197">
        <v>20.829589120370329</v>
      </c>
      <c r="CG197">
        <v>71.026657021604905</v>
      </c>
      <c r="CH197">
        <v>34.813175270061691</v>
      </c>
      <c r="CI197">
        <v>26.272333333333279</v>
      </c>
      <c r="CJ197">
        <v>13.781442399691301</v>
      </c>
      <c r="CK197">
        <v>3.458393557098761</v>
      </c>
      <c r="CL197">
        <v>5.5938604166666606</v>
      </c>
      <c r="CM197">
        <v>9.8895364351851569</v>
      </c>
      <c r="CN197">
        <v>13.80691992283945</v>
      </c>
      <c r="CO197">
        <v>58.891959821952121</v>
      </c>
      <c r="CP197">
        <v>69.683333333333309</v>
      </c>
      <c r="CQ197">
        <v>211.74267738040069</v>
      </c>
      <c r="CR197">
        <v>3.8869017399691299</v>
      </c>
      <c r="CS197">
        <v>28.5930168209876</v>
      </c>
      <c r="CT197">
        <v>7.1431072222222172</v>
      </c>
      <c r="CU197">
        <v>421.25666666666638</v>
      </c>
      <c r="CV197">
        <v>163.2941890432094</v>
      </c>
      <c r="CW197">
        <v>856.56513896604883</v>
      </c>
      <c r="CX197">
        <v>124.08787731481431</v>
      </c>
      <c r="CY197">
        <v>27.818118055555502</v>
      </c>
      <c r="CZ197">
        <v>438.09917364969078</v>
      </c>
      <c r="DA197">
        <v>73.873944772376504</v>
      </c>
      <c r="DB197">
        <v>41.530941358024641</v>
      </c>
      <c r="DC197">
        <v>348.75844370524038</v>
      </c>
      <c r="DD197">
        <v>13.556556701660121</v>
      </c>
      <c r="DE197">
        <v>6.0298777182896801</v>
      </c>
      <c r="DF197">
        <v>5.5956577102343159</v>
      </c>
      <c r="DG197">
        <v>66.70648085276278</v>
      </c>
      <c r="DH197">
        <v>17.09026125272112</v>
      </c>
    </row>
    <row r="198" spans="1:112" ht="14.5" customHeight="1">
      <c r="A198">
        <v>9</v>
      </c>
      <c r="B198">
        <v>4</v>
      </c>
      <c r="C198">
        <v>77.139999999999972</v>
      </c>
      <c r="D198">
        <v>185.08746064814781</v>
      </c>
      <c r="E198">
        <v>32.298333333333332</v>
      </c>
      <c r="F198">
        <v>95.806333333333171</v>
      </c>
      <c r="G198">
        <v>147.42097222222179</v>
      </c>
      <c r="H198">
        <v>190.4466666666664</v>
      </c>
      <c r="I198">
        <v>186.38535416666619</v>
      </c>
      <c r="J198">
        <v>301.08333333333292</v>
      </c>
      <c r="K198">
        <v>764.17399016203615</v>
      </c>
      <c r="L198">
        <v>101.3917187499999</v>
      </c>
      <c r="M198">
        <v>309.09784808641928</v>
      </c>
      <c r="N198">
        <v>235.150509259259</v>
      </c>
      <c r="O198">
        <v>347.31666666666638</v>
      </c>
      <c r="P198">
        <v>268.96655956790067</v>
      </c>
      <c r="Q198">
        <v>197.70701195987621</v>
      </c>
      <c r="R198">
        <v>206.7947588734564</v>
      </c>
      <c r="S198">
        <v>137.145982253086</v>
      </c>
      <c r="T198">
        <v>98.187666666666601</v>
      </c>
      <c r="U198">
        <v>718.41078024691308</v>
      </c>
      <c r="V198">
        <v>25.317137075617239</v>
      </c>
      <c r="W198">
        <v>288.14730162036989</v>
      </c>
      <c r="X198">
        <v>39.419366666666619</v>
      </c>
      <c r="Y198">
        <v>84.230562885802399</v>
      </c>
      <c r="Z198">
        <v>231.76333333333309</v>
      </c>
      <c r="AA198">
        <v>161.79059131944399</v>
      </c>
      <c r="AB198">
        <v>149.7999999999997</v>
      </c>
      <c r="AC198">
        <v>17.497865509259221</v>
      </c>
      <c r="AD198">
        <v>165.55999999999969</v>
      </c>
      <c r="AE198">
        <v>87.66799999999995</v>
      </c>
      <c r="AF198">
        <v>70.488666666666646</v>
      </c>
      <c r="AG198">
        <v>41.806666666666651</v>
      </c>
      <c r="AH198">
        <v>2213.3045923148102</v>
      </c>
      <c r="AI198">
        <v>170.6494155092588</v>
      </c>
      <c r="AJ198">
        <v>220.27642660879579</v>
      </c>
      <c r="AK198">
        <v>245.19183876543161</v>
      </c>
      <c r="AL198">
        <v>59.089194444444409</v>
      </c>
      <c r="AM198">
        <v>271.2931053514655</v>
      </c>
      <c r="AN198">
        <v>5138.164964659717</v>
      </c>
      <c r="AO198">
        <v>306.11375366512311</v>
      </c>
      <c r="AP198">
        <v>124.05229374999981</v>
      </c>
      <c r="AQ198">
        <v>36.940312499999948</v>
      </c>
      <c r="AR198">
        <v>203.9780829475304</v>
      </c>
      <c r="AS198">
        <v>75.409335069444381</v>
      </c>
      <c r="AT198">
        <v>276.99247242283877</v>
      </c>
      <c r="AU198">
        <v>59.55833333333333</v>
      </c>
      <c r="AV198">
        <v>52.84366666666665</v>
      </c>
      <c r="AW198">
        <v>225.01333333333309</v>
      </c>
      <c r="AX198">
        <v>181.4371045216044</v>
      </c>
      <c r="AY198">
        <v>39.41933333333332</v>
      </c>
      <c r="AZ198">
        <v>326.91666666666629</v>
      </c>
      <c r="BA198">
        <v>530.51666666666642</v>
      </c>
      <c r="BB198">
        <v>69.263999999999996</v>
      </c>
      <c r="BC198">
        <v>209.89333333333309</v>
      </c>
      <c r="BD198">
        <v>57.539999999999978</v>
      </c>
      <c r="BE198">
        <v>372.98383333333271</v>
      </c>
      <c r="BF198">
        <v>148.3240405902776</v>
      </c>
      <c r="BG198">
        <v>629.18125308641936</v>
      </c>
      <c r="BH198">
        <v>69.398999999999987</v>
      </c>
      <c r="BI198">
        <v>983.37703062113974</v>
      </c>
      <c r="BJ198">
        <v>155.7983826388884</v>
      </c>
      <c r="BK198">
        <v>7.1826666666666652</v>
      </c>
      <c r="BL198">
        <v>271.73104128086368</v>
      </c>
      <c r="BM198">
        <v>138.46521458333319</v>
      </c>
      <c r="BN198">
        <v>922.4191274779306</v>
      </c>
      <c r="BO198">
        <v>309.53058179012311</v>
      </c>
      <c r="BP198">
        <v>580.88333333333321</v>
      </c>
      <c r="BQ198">
        <v>1374.069544058638</v>
      </c>
      <c r="BR198">
        <v>195.03357878086371</v>
      </c>
      <c r="BS198">
        <v>259.93333333333311</v>
      </c>
      <c r="BT198">
        <v>293.69682716049329</v>
      </c>
      <c r="BU198">
        <v>35.152032175925832</v>
      </c>
      <c r="BV198">
        <v>112.6757283564813</v>
      </c>
      <c r="BW198">
        <v>85.142999999999986</v>
      </c>
      <c r="BX198">
        <v>146.56406790123401</v>
      </c>
      <c r="BY198">
        <v>246.26453816357969</v>
      </c>
      <c r="BZ198">
        <v>82.712074189814729</v>
      </c>
      <c r="CA198">
        <v>0.93106999999999962</v>
      </c>
      <c r="CB198">
        <v>1986.9709373483749</v>
      </c>
      <c r="CC198">
        <v>112.63499999999981</v>
      </c>
      <c r="CD198">
        <v>1.4010866666666659</v>
      </c>
      <c r="CE198">
        <v>494.24890374228318</v>
      </c>
      <c r="CF198">
        <v>20.829589120370329</v>
      </c>
      <c r="CG198">
        <v>71.026657021604905</v>
      </c>
      <c r="CH198">
        <v>34.813175270061691</v>
      </c>
      <c r="CI198">
        <v>26.272333333333279</v>
      </c>
      <c r="CJ198">
        <v>13.781442399691301</v>
      </c>
      <c r="CK198">
        <v>3.458393557098761</v>
      </c>
      <c r="CL198">
        <v>5.5938604166666606</v>
      </c>
      <c r="CM198">
        <v>9.8895364351851569</v>
      </c>
      <c r="CN198">
        <v>13.80691992283945</v>
      </c>
      <c r="CO198">
        <v>58.891959821952121</v>
      </c>
      <c r="CP198">
        <v>69.683333333333309</v>
      </c>
      <c r="CQ198">
        <v>211.74267738040069</v>
      </c>
      <c r="CR198">
        <v>3.8869017399691299</v>
      </c>
      <c r="CS198">
        <v>28.5930168209876</v>
      </c>
      <c r="CT198">
        <v>7.1431072222222172</v>
      </c>
      <c r="CU198">
        <v>421.25666666666638</v>
      </c>
      <c r="CV198">
        <v>163.2941890432094</v>
      </c>
      <c r="CW198">
        <v>856.56513896604883</v>
      </c>
      <c r="CX198">
        <v>124.08787731481431</v>
      </c>
      <c r="CY198">
        <v>27.818118055555502</v>
      </c>
      <c r="CZ198">
        <v>438.09917364969078</v>
      </c>
      <c r="DA198">
        <v>73.873944772376504</v>
      </c>
      <c r="DB198">
        <v>41.530941358024641</v>
      </c>
      <c r="DC198">
        <v>348.75844370524038</v>
      </c>
      <c r="DD198">
        <v>13.556556701660121</v>
      </c>
      <c r="DE198">
        <v>6.0298777182896801</v>
      </c>
      <c r="DF198">
        <v>5.5956577102343159</v>
      </c>
      <c r="DG198">
        <v>66.70648085276278</v>
      </c>
      <c r="DH198">
        <v>17.09026125272112</v>
      </c>
    </row>
    <row r="199" spans="1:112" ht="14.5" customHeight="1">
      <c r="A199">
        <v>9</v>
      </c>
      <c r="B199">
        <v>5</v>
      </c>
      <c r="C199">
        <v>77.139999999999972</v>
      </c>
      <c r="D199">
        <v>185.08746064814781</v>
      </c>
      <c r="E199">
        <v>32.298333333333332</v>
      </c>
      <c r="F199">
        <v>95.806333333333171</v>
      </c>
      <c r="G199">
        <v>147.42097222222179</v>
      </c>
      <c r="H199">
        <v>190.4466666666664</v>
      </c>
      <c r="I199">
        <v>186.38535416666619</v>
      </c>
      <c r="J199">
        <v>301.08333333333292</v>
      </c>
      <c r="K199">
        <v>764.17399016203615</v>
      </c>
      <c r="L199">
        <v>101.3917187499999</v>
      </c>
      <c r="M199">
        <v>309.09784808641928</v>
      </c>
      <c r="N199">
        <v>235.150509259259</v>
      </c>
      <c r="O199">
        <v>347.31666666666638</v>
      </c>
      <c r="P199">
        <v>268.96655956790067</v>
      </c>
      <c r="Q199">
        <v>197.70701195987621</v>
      </c>
      <c r="R199">
        <v>206.7947588734564</v>
      </c>
      <c r="S199">
        <v>137.145982253086</v>
      </c>
      <c r="T199">
        <v>98.187666666666601</v>
      </c>
      <c r="U199">
        <v>718.41078024691308</v>
      </c>
      <c r="V199">
        <v>25.317137075617239</v>
      </c>
      <c r="W199">
        <v>288.14730162036989</v>
      </c>
      <c r="X199">
        <v>39.419366666666619</v>
      </c>
      <c r="Y199">
        <v>84.230562885802399</v>
      </c>
      <c r="Z199">
        <v>231.76333333333309</v>
      </c>
      <c r="AA199">
        <v>161.79059131944399</v>
      </c>
      <c r="AB199">
        <v>149.7999999999997</v>
      </c>
      <c r="AC199">
        <v>17.497865509259221</v>
      </c>
      <c r="AD199">
        <v>165.55999999999969</v>
      </c>
      <c r="AE199">
        <v>87.66799999999995</v>
      </c>
      <c r="AF199">
        <v>70.488666666666646</v>
      </c>
      <c r="AG199">
        <v>41.806666666666651</v>
      </c>
      <c r="AH199">
        <v>2213.3045923148102</v>
      </c>
      <c r="AI199">
        <v>170.6494155092588</v>
      </c>
      <c r="AJ199">
        <v>220.27642660879579</v>
      </c>
      <c r="AK199">
        <v>245.19183876543161</v>
      </c>
      <c r="AL199">
        <v>59.089194444444409</v>
      </c>
      <c r="AM199">
        <v>271.2931053514655</v>
      </c>
      <c r="AN199">
        <v>5138.164964659717</v>
      </c>
      <c r="AO199">
        <v>306.11375366512311</v>
      </c>
      <c r="AP199">
        <v>124.05229374999981</v>
      </c>
      <c r="AQ199">
        <v>36.940312499999948</v>
      </c>
      <c r="AR199">
        <v>203.9780829475304</v>
      </c>
      <c r="AS199">
        <v>75.409335069444381</v>
      </c>
      <c r="AT199">
        <v>276.99247242283877</v>
      </c>
      <c r="AU199">
        <v>59.55833333333333</v>
      </c>
      <c r="AV199">
        <v>52.84366666666665</v>
      </c>
      <c r="AW199">
        <v>225.01333333333309</v>
      </c>
      <c r="AX199">
        <v>181.4371045216044</v>
      </c>
      <c r="AY199">
        <v>39.41933333333332</v>
      </c>
      <c r="AZ199">
        <v>326.91666666666629</v>
      </c>
      <c r="BA199">
        <v>530.51666666666642</v>
      </c>
      <c r="BB199">
        <v>69.263999999999996</v>
      </c>
      <c r="BC199">
        <v>209.89333333333309</v>
      </c>
      <c r="BD199">
        <v>57.539999999999978</v>
      </c>
      <c r="BE199">
        <v>372.98383333333271</v>
      </c>
      <c r="BF199">
        <v>148.3240405902776</v>
      </c>
      <c r="BG199">
        <v>629.18125308641936</v>
      </c>
      <c r="BH199">
        <v>69.398999999999987</v>
      </c>
      <c r="BI199">
        <v>983.37703062113974</v>
      </c>
      <c r="BJ199">
        <v>155.7983826388884</v>
      </c>
      <c r="BK199">
        <v>7.1826666666666652</v>
      </c>
      <c r="BL199">
        <v>271.73104128086368</v>
      </c>
      <c r="BM199">
        <v>138.46521458333319</v>
      </c>
      <c r="BN199">
        <v>922.4191274779306</v>
      </c>
      <c r="BO199">
        <v>309.53058179012311</v>
      </c>
      <c r="BP199">
        <v>580.88333333333321</v>
      </c>
      <c r="BQ199">
        <v>1374.069544058638</v>
      </c>
      <c r="BR199">
        <v>195.03357878086371</v>
      </c>
      <c r="BS199">
        <v>259.93333333333311</v>
      </c>
      <c r="BT199">
        <v>293.69682716049329</v>
      </c>
      <c r="BU199">
        <v>35.152032175925832</v>
      </c>
      <c r="BV199">
        <v>112.6757283564813</v>
      </c>
      <c r="BW199">
        <v>85.142999999999986</v>
      </c>
      <c r="BX199">
        <v>146.56406790123401</v>
      </c>
      <c r="BY199">
        <v>246.26453816357969</v>
      </c>
      <c r="BZ199">
        <v>82.712074189814729</v>
      </c>
      <c r="CA199">
        <v>0.93106999999999962</v>
      </c>
      <c r="CB199">
        <v>1986.9709373483749</v>
      </c>
      <c r="CC199">
        <v>112.63499999999981</v>
      </c>
      <c r="CD199">
        <v>1.4010866666666659</v>
      </c>
      <c r="CE199">
        <v>494.24890374228318</v>
      </c>
      <c r="CF199">
        <v>20.829589120370329</v>
      </c>
      <c r="CG199">
        <v>71.026657021604905</v>
      </c>
      <c r="CH199">
        <v>34.813175270061691</v>
      </c>
      <c r="CI199">
        <v>26.272333333333279</v>
      </c>
      <c r="CJ199">
        <v>13.781442399691301</v>
      </c>
      <c r="CK199">
        <v>3.458393557098761</v>
      </c>
      <c r="CL199">
        <v>5.5938604166666606</v>
      </c>
      <c r="CM199">
        <v>9.8895364351851569</v>
      </c>
      <c r="CN199">
        <v>13.80691992283945</v>
      </c>
      <c r="CO199">
        <v>58.891959821952121</v>
      </c>
      <c r="CP199">
        <v>69.683333333333309</v>
      </c>
      <c r="CQ199">
        <v>211.74267738040069</v>
      </c>
      <c r="CR199">
        <v>3.8869017399691299</v>
      </c>
      <c r="CS199">
        <v>28.5930168209876</v>
      </c>
      <c r="CT199">
        <v>7.1431072222222172</v>
      </c>
      <c r="CU199">
        <v>421.25666666666638</v>
      </c>
      <c r="CV199">
        <v>163.2941890432094</v>
      </c>
      <c r="CW199">
        <v>856.56513896604883</v>
      </c>
      <c r="CX199">
        <v>124.08787731481431</v>
      </c>
      <c r="CY199">
        <v>27.818118055555502</v>
      </c>
      <c r="CZ199">
        <v>438.09917364969078</v>
      </c>
      <c r="DA199">
        <v>73.873944772376504</v>
      </c>
      <c r="DB199">
        <v>41.530941358024641</v>
      </c>
      <c r="DC199">
        <v>348.75844370524038</v>
      </c>
      <c r="DD199">
        <v>13.556556701660121</v>
      </c>
      <c r="DE199">
        <v>6.0298777182896801</v>
      </c>
      <c r="DF199">
        <v>5.5956577102343159</v>
      </c>
      <c r="DG199">
        <v>66.70648085276278</v>
      </c>
      <c r="DH199">
        <v>17.09026125272112</v>
      </c>
    </row>
    <row r="200" spans="1:112" ht="14.5" customHeight="1">
      <c r="A200">
        <v>9</v>
      </c>
      <c r="B200">
        <v>6</v>
      </c>
      <c r="C200">
        <v>77.139999999999972</v>
      </c>
      <c r="D200">
        <v>185.08746064814781</v>
      </c>
      <c r="E200">
        <v>32.298333333333332</v>
      </c>
      <c r="F200">
        <v>95.806333333333171</v>
      </c>
      <c r="G200">
        <v>147.42097222222179</v>
      </c>
      <c r="H200">
        <v>190.4466666666664</v>
      </c>
      <c r="I200">
        <v>186.38535416666619</v>
      </c>
      <c r="J200">
        <v>301.08333333333292</v>
      </c>
      <c r="K200">
        <v>764.17399016203615</v>
      </c>
      <c r="L200">
        <v>101.3917187499999</v>
      </c>
      <c r="M200">
        <v>309.09784808641928</v>
      </c>
      <c r="N200">
        <v>235.150509259259</v>
      </c>
      <c r="O200">
        <v>347.31666666666638</v>
      </c>
      <c r="P200">
        <v>268.96655956790067</v>
      </c>
      <c r="Q200">
        <v>197.70701195987621</v>
      </c>
      <c r="R200">
        <v>206.7947588734564</v>
      </c>
      <c r="S200">
        <v>137.145982253086</v>
      </c>
      <c r="T200">
        <v>98.187666666666601</v>
      </c>
      <c r="U200">
        <v>718.41078024691308</v>
      </c>
      <c r="V200">
        <v>25.317137075617239</v>
      </c>
      <c r="W200">
        <v>288.14730162036989</v>
      </c>
      <c r="X200">
        <v>39.419366666666619</v>
      </c>
      <c r="Y200">
        <v>84.230562885802399</v>
      </c>
      <c r="Z200">
        <v>231.76333333333309</v>
      </c>
      <c r="AA200">
        <v>161.79059131944399</v>
      </c>
      <c r="AB200">
        <v>149.7999999999997</v>
      </c>
      <c r="AC200">
        <v>17.497865509259221</v>
      </c>
      <c r="AD200">
        <v>165.55999999999969</v>
      </c>
      <c r="AE200">
        <v>87.66799999999995</v>
      </c>
      <c r="AF200">
        <v>70.488666666666646</v>
      </c>
      <c r="AG200">
        <v>41.806666666666651</v>
      </c>
      <c r="AH200">
        <v>2213.3045923148102</v>
      </c>
      <c r="AI200">
        <v>170.6494155092588</v>
      </c>
      <c r="AJ200">
        <v>220.27642660879579</v>
      </c>
      <c r="AK200">
        <v>245.19183876543161</v>
      </c>
      <c r="AL200">
        <v>59.089194444444409</v>
      </c>
      <c r="AM200">
        <v>271.2931053514655</v>
      </c>
      <c r="AN200">
        <v>5138.164964659717</v>
      </c>
      <c r="AO200">
        <v>306.11375366512311</v>
      </c>
      <c r="AP200">
        <v>124.05229374999981</v>
      </c>
      <c r="AQ200">
        <v>36.940312499999948</v>
      </c>
      <c r="AR200">
        <v>203.9780829475304</v>
      </c>
      <c r="AS200">
        <v>75.409335069444381</v>
      </c>
      <c r="AT200">
        <v>276.99247242283877</v>
      </c>
      <c r="AU200">
        <v>59.55833333333333</v>
      </c>
      <c r="AV200">
        <v>52.84366666666665</v>
      </c>
      <c r="AW200">
        <v>225.01333333333309</v>
      </c>
      <c r="AX200">
        <v>181.4371045216044</v>
      </c>
      <c r="AY200">
        <v>39.41933333333332</v>
      </c>
      <c r="AZ200">
        <v>326.91666666666629</v>
      </c>
      <c r="BA200">
        <v>530.51666666666642</v>
      </c>
      <c r="BB200">
        <v>69.263999999999996</v>
      </c>
      <c r="BC200">
        <v>209.89333333333309</v>
      </c>
      <c r="BD200">
        <v>57.539999999999978</v>
      </c>
      <c r="BE200">
        <v>372.98383333333271</v>
      </c>
      <c r="BF200">
        <v>148.3240405902776</v>
      </c>
      <c r="BG200">
        <v>629.18125308641936</v>
      </c>
      <c r="BH200">
        <v>69.398999999999987</v>
      </c>
      <c r="BI200">
        <v>983.37703062113974</v>
      </c>
      <c r="BJ200">
        <v>155.7983826388884</v>
      </c>
      <c r="BK200">
        <v>7.1826666666666652</v>
      </c>
      <c r="BL200">
        <v>271.73104128086368</v>
      </c>
      <c r="BM200">
        <v>138.46521458333319</v>
      </c>
      <c r="BN200">
        <v>922.4191274779306</v>
      </c>
      <c r="BO200">
        <v>309.53058179012311</v>
      </c>
      <c r="BP200">
        <v>580.88333333333321</v>
      </c>
      <c r="BQ200">
        <v>1374.069544058638</v>
      </c>
      <c r="BR200">
        <v>195.03357878086371</v>
      </c>
      <c r="BS200">
        <v>259.93333333333311</v>
      </c>
      <c r="BT200">
        <v>293.69682716049329</v>
      </c>
      <c r="BU200">
        <v>35.152032175925832</v>
      </c>
      <c r="BV200">
        <v>112.6757283564813</v>
      </c>
      <c r="BW200">
        <v>85.142999999999986</v>
      </c>
      <c r="BX200">
        <v>146.56406790123401</v>
      </c>
      <c r="BY200">
        <v>246.26453816357969</v>
      </c>
      <c r="BZ200">
        <v>82.712074189814729</v>
      </c>
      <c r="CA200">
        <v>0.93106999999999962</v>
      </c>
      <c r="CB200">
        <v>1986.9709373483749</v>
      </c>
      <c r="CC200">
        <v>112.63499999999981</v>
      </c>
      <c r="CD200">
        <v>1.4010866666666659</v>
      </c>
      <c r="CE200">
        <v>494.24890374228318</v>
      </c>
      <c r="CF200">
        <v>20.829589120370329</v>
      </c>
      <c r="CG200">
        <v>71.026657021604905</v>
      </c>
      <c r="CH200">
        <v>34.813175270061691</v>
      </c>
      <c r="CI200">
        <v>26.272333333333279</v>
      </c>
      <c r="CJ200">
        <v>13.781442399691301</v>
      </c>
      <c r="CK200">
        <v>3.458393557098761</v>
      </c>
      <c r="CL200">
        <v>5.5938604166666606</v>
      </c>
      <c r="CM200">
        <v>9.8895364351851569</v>
      </c>
      <c r="CN200">
        <v>13.80691992283945</v>
      </c>
      <c r="CO200">
        <v>58.891959821952121</v>
      </c>
      <c r="CP200">
        <v>69.683333333333309</v>
      </c>
      <c r="CQ200">
        <v>211.74267738040069</v>
      </c>
      <c r="CR200">
        <v>3.8869017399691299</v>
      </c>
      <c r="CS200">
        <v>28.5930168209876</v>
      </c>
      <c r="CT200">
        <v>7.1431072222222172</v>
      </c>
      <c r="CU200">
        <v>421.25666666666638</v>
      </c>
      <c r="CV200">
        <v>163.2941890432094</v>
      </c>
      <c r="CW200">
        <v>856.56513896604883</v>
      </c>
      <c r="CX200">
        <v>124.08787731481431</v>
      </c>
      <c r="CY200">
        <v>27.818118055555502</v>
      </c>
      <c r="CZ200">
        <v>438.09917364969078</v>
      </c>
      <c r="DA200">
        <v>73.873944772376504</v>
      </c>
      <c r="DB200">
        <v>41.530941358024641</v>
      </c>
      <c r="DC200">
        <v>348.75844370524038</v>
      </c>
      <c r="DD200">
        <v>13.556556701660121</v>
      </c>
      <c r="DE200">
        <v>6.0298777182896801</v>
      </c>
      <c r="DF200">
        <v>5.5956577102343159</v>
      </c>
      <c r="DG200">
        <v>66.70648085276278</v>
      </c>
      <c r="DH200">
        <v>17.09026125272112</v>
      </c>
    </row>
    <row r="201" spans="1:112" ht="14.5" customHeight="1">
      <c r="A201">
        <v>9</v>
      </c>
      <c r="B201">
        <v>7</v>
      </c>
      <c r="C201">
        <v>77.139999999999972</v>
      </c>
      <c r="D201">
        <v>185.08746064814781</v>
      </c>
      <c r="E201">
        <v>32.298333333333332</v>
      </c>
      <c r="F201">
        <v>95.806333333333171</v>
      </c>
      <c r="G201">
        <v>147.42097222222179</v>
      </c>
      <c r="H201">
        <v>190.4466666666664</v>
      </c>
      <c r="I201">
        <v>186.38535416666619</v>
      </c>
      <c r="J201">
        <v>301.08333333333292</v>
      </c>
      <c r="K201">
        <v>764.17399016203615</v>
      </c>
      <c r="L201">
        <v>101.3917187499999</v>
      </c>
      <c r="M201">
        <v>309.09784808641928</v>
      </c>
      <c r="N201">
        <v>235.150509259259</v>
      </c>
      <c r="O201">
        <v>347.31666666666638</v>
      </c>
      <c r="P201">
        <v>268.96655956790067</v>
      </c>
      <c r="Q201">
        <v>197.70701195987621</v>
      </c>
      <c r="R201">
        <v>206.7947588734564</v>
      </c>
      <c r="S201">
        <v>137.145982253086</v>
      </c>
      <c r="T201">
        <v>98.187666666666601</v>
      </c>
      <c r="U201">
        <v>718.41078024691308</v>
      </c>
      <c r="V201">
        <v>25.317137075617239</v>
      </c>
      <c r="W201">
        <v>288.14730162036989</v>
      </c>
      <c r="X201">
        <v>39.419366666666619</v>
      </c>
      <c r="Y201">
        <v>84.230562885802399</v>
      </c>
      <c r="Z201">
        <v>231.76333333333309</v>
      </c>
      <c r="AA201">
        <v>161.79059131944399</v>
      </c>
      <c r="AB201">
        <v>149.7999999999997</v>
      </c>
      <c r="AC201">
        <v>17.497865509259221</v>
      </c>
      <c r="AD201">
        <v>165.55999999999969</v>
      </c>
      <c r="AE201">
        <v>87.66799999999995</v>
      </c>
      <c r="AF201">
        <v>70.488666666666646</v>
      </c>
      <c r="AG201">
        <v>41.806666666666651</v>
      </c>
      <c r="AH201">
        <v>2213.3045923148102</v>
      </c>
      <c r="AI201">
        <v>170.6494155092588</v>
      </c>
      <c r="AJ201">
        <v>220.27642660879579</v>
      </c>
      <c r="AK201">
        <v>245.19183876543161</v>
      </c>
      <c r="AL201">
        <v>59.089194444444409</v>
      </c>
      <c r="AM201">
        <v>271.2931053514655</v>
      </c>
      <c r="AN201">
        <v>5138.164964659717</v>
      </c>
      <c r="AO201">
        <v>306.11375366512311</v>
      </c>
      <c r="AP201">
        <v>124.05229374999981</v>
      </c>
      <c r="AQ201">
        <v>36.940312499999948</v>
      </c>
      <c r="AR201">
        <v>203.9780829475304</v>
      </c>
      <c r="AS201">
        <v>75.409335069444381</v>
      </c>
      <c r="AT201">
        <v>276.99247242283877</v>
      </c>
      <c r="AU201">
        <v>59.55833333333333</v>
      </c>
      <c r="AV201">
        <v>52.84366666666665</v>
      </c>
      <c r="AW201">
        <v>225.01333333333309</v>
      </c>
      <c r="AX201">
        <v>181.4371045216044</v>
      </c>
      <c r="AY201">
        <v>39.41933333333332</v>
      </c>
      <c r="AZ201">
        <v>326.91666666666629</v>
      </c>
      <c r="BA201">
        <v>530.51666666666642</v>
      </c>
      <c r="BB201">
        <v>69.263999999999996</v>
      </c>
      <c r="BC201">
        <v>209.89333333333309</v>
      </c>
      <c r="BD201">
        <v>57.539999999999978</v>
      </c>
      <c r="BE201">
        <v>372.98383333333271</v>
      </c>
      <c r="BF201">
        <v>148.3240405902776</v>
      </c>
      <c r="BG201">
        <v>629.18125308641936</v>
      </c>
      <c r="BH201">
        <v>69.398999999999987</v>
      </c>
      <c r="BI201">
        <v>983.37703062113974</v>
      </c>
      <c r="BJ201">
        <v>155.7983826388884</v>
      </c>
      <c r="BK201">
        <v>7.1826666666666652</v>
      </c>
      <c r="BL201">
        <v>271.73104128086368</v>
      </c>
      <c r="BM201">
        <v>138.46521458333319</v>
      </c>
      <c r="BN201">
        <v>922.4191274779306</v>
      </c>
      <c r="BO201">
        <v>309.53058179012311</v>
      </c>
      <c r="BP201">
        <v>580.88333333333321</v>
      </c>
      <c r="BQ201">
        <v>1374.069544058638</v>
      </c>
      <c r="BR201">
        <v>195.03357878086371</v>
      </c>
      <c r="BS201">
        <v>259.93333333333311</v>
      </c>
      <c r="BT201">
        <v>293.69682716049329</v>
      </c>
      <c r="BU201">
        <v>35.152032175925832</v>
      </c>
      <c r="BV201">
        <v>112.6757283564813</v>
      </c>
      <c r="BW201">
        <v>85.142999999999986</v>
      </c>
      <c r="BX201">
        <v>146.56406790123401</v>
      </c>
      <c r="BY201">
        <v>246.26453816357969</v>
      </c>
      <c r="BZ201">
        <v>82.712074189814729</v>
      </c>
      <c r="CA201">
        <v>0.93106999999999962</v>
      </c>
      <c r="CB201">
        <v>1986.9709373483749</v>
      </c>
      <c r="CC201">
        <v>112.63499999999981</v>
      </c>
      <c r="CD201">
        <v>1.4010866666666659</v>
      </c>
      <c r="CE201">
        <v>494.24890374228318</v>
      </c>
      <c r="CF201">
        <v>20.829589120370329</v>
      </c>
      <c r="CG201">
        <v>71.026657021604905</v>
      </c>
      <c r="CH201">
        <v>34.813175270061691</v>
      </c>
      <c r="CI201">
        <v>26.272333333333279</v>
      </c>
      <c r="CJ201">
        <v>13.781442399691301</v>
      </c>
      <c r="CK201">
        <v>3.458393557098761</v>
      </c>
      <c r="CL201">
        <v>5.5938604166666606</v>
      </c>
      <c r="CM201">
        <v>9.8895364351851569</v>
      </c>
      <c r="CN201">
        <v>13.80691992283945</v>
      </c>
      <c r="CO201">
        <v>58.891959821952121</v>
      </c>
      <c r="CP201">
        <v>69.683333333333309</v>
      </c>
      <c r="CQ201">
        <v>211.74267738040069</v>
      </c>
      <c r="CR201">
        <v>3.8869017399691299</v>
      </c>
      <c r="CS201">
        <v>28.5930168209876</v>
      </c>
      <c r="CT201">
        <v>7.1431072222222172</v>
      </c>
      <c r="CU201">
        <v>421.25666666666638</v>
      </c>
      <c r="CV201">
        <v>163.2941890432094</v>
      </c>
      <c r="CW201">
        <v>856.56513896604883</v>
      </c>
      <c r="CX201">
        <v>124.08787731481431</v>
      </c>
      <c r="CY201">
        <v>27.818118055555502</v>
      </c>
      <c r="CZ201">
        <v>438.09917364969078</v>
      </c>
      <c r="DA201">
        <v>73.873944772376504</v>
      </c>
      <c r="DB201">
        <v>41.530941358024641</v>
      </c>
      <c r="DC201">
        <v>348.75844370524038</v>
      </c>
      <c r="DD201">
        <v>13.556556701660121</v>
      </c>
      <c r="DE201">
        <v>6.0298777182896801</v>
      </c>
      <c r="DF201">
        <v>5.5956577102343159</v>
      </c>
      <c r="DG201">
        <v>66.70648085276278</v>
      </c>
      <c r="DH201">
        <v>17.09026125272112</v>
      </c>
    </row>
    <row r="202" spans="1:112" ht="14.5" customHeight="1">
      <c r="A202">
        <v>9</v>
      </c>
      <c r="B202">
        <v>8</v>
      </c>
      <c r="C202">
        <v>77.139999999999972</v>
      </c>
      <c r="D202">
        <v>185.08746064814781</v>
      </c>
      <c r="E202">
        <v>32.298333333333332</v>
      </c>
      <c r="F202">
        <v>95.806333333333171</v>
      </c>
      <c r="G202">
        <v>147.42097222222179</v>
      </c>
      <c r="H202">
        <v>190.4466666666664</v>
      </c>
      <c r="I202">
        <v>186.38535416666619</v>
      </c>
      <c r="J202">
        <v>301.08333333333292</v>
      </c>
      <c r="K202">
        <v>764.17399016203615</v>
      </c>
      <c r="L202">
        <v>101.3917187499999</v>
      </c>
      <c r="M202">
        <v>309.09784808641928</v>
      </c>
      <c r="N202">
        <v>235.150509259259</v>
      </c>
      <c r="O202">
        <v>347.31666666666638</v>
      </c>
      <c r="P202">
        <v>268.96655956790067</v>
      </c>
      <c r="Q202">
        <v>197.70701195987621</v>
      </c>
      <c r="R202">
        <v>206.7947588734564</v>
      </c>
      <c r="S202">
        <v>137.145982253086</v>
      </c>
      <c r="T202">
        <v>98.187666666666601</v>
      </c>
      <c r="U202">
        <v>718.41078024691308</v>
      </c>
      <c r="V202">
        <v>25.317137075617239</v>
      </c>
      <c r="W202">
        <v>288.14730162036989</v>
      </c>
      <c r="X202">
        <v>39.419366666666619</v>
      </c>
      <c r="Y202">
        <v>84.230562885802399</v>
      </c>
      <c r="Z202">
        <v>231.76333333333309</v>
      </c>
      <c r="AA202">
        <v>161.79059131944399</v>
      </c>
      <c r="AB202">
        <v>149.7999999999997</v>
      </c>
      <c r="AC202">
        <v>17.497865509259221</v>
      </c>
      <c r="AD202">
        <v>165.55999999999969</v>
      </c>
      <c r="AE202">
        <v>87.66799999999995</v>
      </c>
      <c r="AF202">
        <v>70.488666666666646</v>
      </c>
      <c r="AG202">
        <v>41.806666666666651</v>
      </c>
      <c r="AH202">
        <v>2213.3045923148102</v>
      </c>
      <c r="AI202">
        <v>170.6494155092588</v>
      </c>
      <c r="AJ202">
        <v>220.27642660879579</v>
      </c>
      <c r="AK202">
        <v>245.19183876543161</v>
      </c>
      <c r="AL202">
        <v>59.089194444444409</v>
      </c>
      <c r="AM202">
        <v>271.2931053514655</v>
      </c>
      <c r="AN202">
        <v>5138.164964659717</v>
      </c>
      <c r="AO202">
        <v>306.11375366512311</v>
      </c>
      <c r="AP202">
        <v>124.05229374999981</v>
      </c>
      <c r="AQ202">
        <v>36.940312499999948</v>
      </c>
      <c r="AR202">
        <v>203.9780829475304</v>
      </c>
      <c r="AS202">
        <v>75.409335069444381</v>
      </c>
      <c r="AT202">
        <v>276.99247242283877</v>
      </c>
      <c r="AU202">
        <v>59.55833333333333</v>
      </c>
      <c r="AV202">
        <v>52.84366666666665</v>
      </c>
      <c r="AW202">
        <v>225.01333333333309</v>
      </c>
      <c r="AX202">
        <v>181.4371045216044</v>
      </c>
      <c r="AY202">
        <v>39.41933333333332</v>
      </c>
      <c r="AZ202">
        <v>326.91666666666629</v>
      </c>
      <c r="BA202">
        <v>530.51666666666642</v>
      </c>
      <c r="BB202">
        <v>69.263999999999996</v>
      </c>
      <c r="BC202">
        <v>209.89333333333309</v>
      </c>
      <c r="BD202">
        <v>57.539999999999978</v>
      </c>
      <c r="BE202">
        <v>372.98383333333271</v>
      </c>
      <c r="BF202">
        <v>148.3240405902776</v>
      </c>
      <c r="BG202">
        <v>629.18125308641936</v>
      </c>
      <c r="BH202">
        <v>69.398999999999987</v>
      </c>
      <c r="BI202">
        <v>983.37703062113974</v>
      </c>
      <c r="BJ202">
        <v>155.7983826388884</v>
      </c>
      <c r="BK202">
        <v>7.1826666666666652</v>
      </c>
      <c r="BL202">
        <v>271.73104128086368</v>
      </c>
      <c r="BM202">
        <v>138.46521458333319</v>
      </c>
      <c r="BN202">
        <v>922.4191274779306</v>
      </c>
      <c r="BO202">
        <v>309.53058179012311</v>
      </c>
      <c r="BP202">
        <v>580.88333333333321</v>
      </c>
      <c r="BQ202">
        <v>1374.069544058638</v>
      </c>
      <c r="BR202">
        <v>195.03357878086371</v>
      </c>
      <c r="BS202">
        <v>259.93333333333311</v>
      </c>
      <c r="BT202">
        <v>293.69682716049329</v>
      </c>
      <c r="BU202">
        <v>35.152032175925832</v>
      </c>
      <c r="BV202">
        <v>112.6757283564813</v>
      </c>
      <c r="BW202">
        <v>85.142999999999986</v>
      </c>
      <c r="BX202">
        <v>146.56406790123401</v>
      </c>
      <c r="BY202">
        <v>246.26453816357969</v>
      </c>
      <c r="BZ202">
        <v>82.712074189814729</v>
      </c>
      <c r="CA202">
        <v>0.93106999999999962</v>
      </c>
      <c r="CB202">
        <v>1986.9709373483749</v>
      </c>
      <c r="CC202">
        <v>112.63499999999981</v>
      </c>
      <c r="CD202">
        <v>1.4010866666666659</v>
      </c>
      <c r="CE202">
        <v>494.24890374228318</v>
      </c>
      <c r="CF202">
        <v>20.829589120370329</v>
      </c>
      <c r="CG202">
        <v>71.026657021604905</v>
      </c>
      <c r="CH202">
        <v>34.813175270061691</v>
      </c>
      <c r="CI202">
        <v>26.272333333333279</v>
      </c>
      <c r="CJ202">
        <v>13.781442399691301</v>
      </c>
      <c r="CK202">
        <v>3.458393557098761</v>
      </c>
      <c r="CL202">
        <v>5.5938604166666606</v>
      </c>
      <c r="CM202">
        <v>9.8895364351851569</v>
      </c>
      <c r="CN202">
        <v>13.80691992283945</v>
      </c>
      <c r="CO202">
        <v>58.891959821952121</v>
      </c>
      <c r="CP202">
        <v>69.683333333333309</v>
      </c>
      <c r="CQ202">
        <v>211.74267738040069</v>
      </c>
      <c r="CR202">
        <v>3.8869017399691299</v>
      </c>
      <c r="CS202">
        <v>28.5930168209876</v>
      </c>
      <c r="CT202">
        <v>7.1431072222222172</v>
      </c>
      <c r="CU202">
        <v>421.25666666666638</v>
      </c>
      <c r="CV202">
        <v>163.2941890432094</v>
      </c>
      <c r="CW202">
        <v>856.56513896604883</v>
      </c>
      <c r="CX202">
        <v>124.08787731481431</v>
      </c>
      <c r="CY202">
        <v>27.818118055555502</v>
      </c>
      <c r="CZ202">
        <v>438.09917364969078</v>
      </c>
      <c r="DA202">
        <v>73.873944772376504</v>
      </c>
      <c r="DB202">
        <v>41.530941358024641</v>
      </c>
      <c r="DC202">
        <v>348.75844370524038</v>
      </c>
      <c r="DD202">
        <v>13.556556701660121</v>
      </c>
      <c r="DE202">
        <v>6.0298777182896801</v>
      </c>
      <c r="DF202">
        <v>5.5956577102343159</v>
      </c>
      <c r="DG202">
        <v>66.70648085276278</v>
      </c>
      <c r="DH202">
        <v>17.09026125272112</v>
      </c>
    </row>
    <row r="203" spans="1:112" ht="14.5" customHeight="1">
      <c r="A203">
        <v>9</v>
      </c>
      <c r="B203">
        <v>9</v>
      </c>
      <c r="C203">
        <v>77.139999999999972</v>
      </c>
      <c r="D203">
        <v>185.08746064814781</v>
      </c>
      <c r="E203">
        <v>32.298333333333332</v>
      </c>
      <c r="F203">
        <v>95.806333333333171</v>
      </c>
      <c r="G203">
        <v>147.42097222222179</v>
      </c>
      <c r="H203">
        <v>190.4466666666664</v>
      </c>
      <c r="I203">
        <v>186.38535416666619</v>
      </c>
      <c r="J203">
        <v>301.08333333333292</v>
      </c>
      <c r="K203">
        <v>764.17399016203615</v>
      </c>
      <c r="L203">
        <v>101.3917187499999</v>
      </c>
      <c r="M203">
        <v>309.09784808641928</v>
      </c>
      <c r="N203">
        <v>235.150509259259</v>
      </c>
      <c r="O203">
        <v>347.31666666666638</v>
      </c>
      <c r="P203">
        <v>268.96655956790067</v>
      </c>
      <c r="Q203">
        <v>197.70701195987621</v>
      </c>
      <c r="R203">
        <v>206.7947588734564</v>
      </c>
      <c r="S203">
        <v>137.145982253086</v>
      </c>
      <c r="T203">
        <v>98.187666666666601</v>
      </c>
      <c r="U203">
        <v>718.41078024691308</v>
      </c>
      <c r="V203">
        <v>25.317137075617239</v>
      </c>
      <c r="W203">
        <v>288.14730162036989</v>
      </c>
      <c r="X203">
        <v>39.419366666666619</v>
      </c>
      <c r="Y203">
        <v>84.230562885802399</v>
      </c>
      <c r="Z203">
        <v>231.76333333333309</v>
      </c>
      <c r="AA203">
        <v>161.79059131944399</v>
      </c>
      <c r="AB203">
        <v>149.7999999999997</v>
      </c>
      <c r="AC203">
        <v>17.497865509259221</v>
      </c>
      <c r="AD203">
        <v>165.55999999999969</v>
      </c>
      <c r="AE203">
        <v>87.66799999999995</v>
      </c>
      <c r="AF203">
        <v>70.488666666666646</v>
      </c>
      <c r="AG203">
        <v>41.806666666666651</v>
      </c>
      <c r="AH203">
        <v>2213.3045923148102</v>
      </c>
      <c r="AI203">
        <v>170.6494155092588</v>
      </c>
      <c r="AJ203">
        <v>220.27642660879579</v>
      </c>
      <c r="AK203">
        <v>245.19183876543161</v>
      </c>
      <c r="AL203">
        <v>59.089194444444409</v>
      </c>
      <c r="AM203">
        <v>271.2931053514655</v>
      </c>
      <c r="AN203">
        <v>5138.164964659717</v>
      </c>
      <c r="AO203">
        <v>306.11375366512311</v>
      </c>
      <c r="AP203">
        <v>124.05229374999981</v>
      </c>
      <c r="AQ203">
        <v>36.940312499999948</v>
      </c>
      <c r="AR203">
        <v>203.9780829475304</v>
      </c>
      <c r="AS203">
        <v>75.409335069444381</v>
      </c>
      <c r="AT203">
        <v>276.99247242283877</v>
      </c>
      <c r="AU203">
        <v>59.55833333333333</v>
      </c>
      <c r="AV203">
        <v>52.84366666666665</v>
      </c>
      <c r="AW203">
        <v>225.01333333333309</v>
      </c>
      <c r="AX203">
        <v>181.4371045216044</v>
      </c>
      <c r="AY203">
        <v>39.41933333333332</v>
      </c>
      <c r="AZ203">
        <v>326.91666666666629</v>
      </c>
      <c r="BA203">
        <v>530.51666666666642</v>
      </c>
      <c r="BB203">
        <v>69.263999999999996</v>
      </c>
      <c r="BC203">
        <v>209.89333333333309</v>
      </c>
      <c r="BD203">
        <v>57.539999999999978</v>
      </c>
      <c r="BE203">
        <v>372.98383333333271</v>
      </c>
      <c r="BF203">
        <v>148.3240405902776</v>
      </c>
      <c r="BG203">
        <v>629.18125308641936</v>
      </c>
      <c r="BH203">
        <v>69.398999999999987</v>
      </c>
      <c r="BI203">
        <v>983.37703062113974</v>
      </c>
      <c r="BJ203">
        <v>155.7983826388884</v>
      </c>
      <c r="BK203">
        <v>7.1826666666666652</v>
      </c>
      <c r="BL203">
        <v>271.73104128086368</v>
      </c>
      <c r="BM203">
        <v>138.46521458333319</v>
      </c>
      <c r="BN203">
        <v>922.4191274779306</v>
      </c>
      <c r="BO203">
        <v>309.53058179012311</v>
      </c>
      <c r="BP203">
        <v>580.88333333333321</v>
      </c>
      <c r="BQ203">
        <v>1374.069544058638</v>
      </c>
      <c r="BR203">
        <v>195.03357878086371</v>
      </c>
      <c r="BS203">
        <v>259.93333333333311</v>
      </c>
      <c r="BT203">
        <v>293.69682716049329</v>
      </c>
      <c r="BU203">
        <v>35.152032175925832</v>
      </c>
      <c r="BV203">
        <v>112.6757283564813</v>
      </c>
      <c r="BW203">
        <v>85.142999999999986</v>
      </c>
      <c r="BX203">
        <v>146.56406790123401</v>
      </c>
      <c r="BY203">
        <v>246.26453816357969</v>
      </c>
      <c r="BZ203">
        <v>82.712074189814729</v>
      </c>
      <c r="CA203">
        <v>0.93106999999999962</v>
      </c>
      <c r="CB203">
        <v>1986.9709373483749</v>
      </c>
      <c r="CC203">
        <v>112.63499999999981</v>
      </c>
      <c r="CD203">
        <v>1.4010866666666659</v>
      </c>
      <c r="CE203">
        <v>494.24890374228318</v>
      </c>
      <c r="CF203">
        <v>20.829589120370329</v>
      </c>
      <c r="CG203">
        <v>71.026657021604905</v>
      </c>
      <c r="CH203">
        <v>34.813175270061691</v>
      </c>
      <c r="CI203">
        <v>26.272333333333279</v>
      </c>
      <c r="CJ203">
        <v>13.781442399691301</v>
      </c>
      <c r="CK203">
        <v>3.458393557098761</v>
      </c>
      <c r="CL203">
        <v>5.5938604166666606</v>
      </c>
      <c r="CM203">
        <v>9.8895364351851569</v>
      </c>
      <c r="CN203">
        <v>13.80691992283945</v>
      </c>
      <c r="CO203">
        <v>58.891959821952121</v>
      </c>
      <c r="CP203">
        <v>69.683333333333309</v>
      </c>
      <c r="CQ203">
        <v>211.74267738040069</v>
      </c>
      <c r="CR203">
        <v>3.8869017399691299</v>
      </c>
      <c r="CS203">
        <v>28.5930168209876</v>
      </c>
      <c r="CT203">
        <v>7.1431072222222172</v>
      </c>
      <c r="CU203">
        <v>421.25666666666638</v>
      </c>
      <c r="CV203">
        <v>163.2941890432094</v>
      </c>
      <c r="CW203">
        <v>856.56513896604883</v>
      </c>
      <c r="CX203">
        <v>124.08787731481431</v>
      </c>
      <c r="CY203">
        <v>27.818118055555502</v>
      </c>
      <c r="CZ203">
        <v>438.09917364969078</v>
      </c>
      <c r="DA203">
        <v>73.873944772376504</v>
      </c>
      <c r="DB203">
        <v>41.530941358024641</v>
      </c>
      <c r="DC203">
        <v>348.75844370524038</v>
      </c>
      <c r="DD203">
        <v>13.556556701660121</v>
      </c>
      <c r="DE203">
        <v>6.0298777182896801</v>
      </c>
      <c r="DF203">
        <v>5.5956577102343159</v>
      </c>
      <c r="DG203">
        <v>66.70648085276278</v>
      </c>
      <c r="DH203">
        <v>17.09026125272112</v>
      </c>
    </row>
    <row r="204" spans="1:112" ht="14.5" customHeight="1">
      <c r="A204">
        <v>9</v>
      </c>
      <c r="B204">
        <v>10</v>
      </c>
      <c r="C204">
        <v>77.139999999999972</v>
      </c>
      <c r="D204">
        <v>185.08746064814781</v>
      </c>
      <c r="E204">
        <v>32.298333333333332</v>
      </c>
      <c r="F204">
        <v>95.806333333333171</v>
      </c>
      <c r="G204">
        <v>147.42097222222179</v>
      </c>
      <c r="H204">
        <v>190.4466666666664</v>
      </c>
      <c r="I204">
        <v>186.38535416666619</v>
      </c>
      <c r="J204">
        <v>301.08333333333292</v>
      </c>
      <c r="K204">
        <v>764.17399016203615</v>
      </c>
      <c r="L204">
        <v>101.3917187499999</v>
      </c>
      <c r="M204">
        <v>309.09784808641928</v>
      </c>
      <c r="N204">
        <v>235.150509259259</v>
      </c>
      <c r="O204">
        <v>347.31666666666638</v>
      </c>
      <c r="P204">
        <v>268.96655956790067</v>
      </c>
      <c r="Q204">
        <v>197.70701195987621</v>
      </c>
      <c r="R204">
        <v>206.7947588734564</v>
      </c>
      <c r="S204">
        <v>137.145982253086</v>
      </c>
      <c r="T204">
        <v>98.187666666666601</v>
      </c>
      <c r="U204">
        <v>718.41078024691308</v>
      </c>
      <c r="V204">
        <v>25.317137075617239</v>
      </c>
      <c r="W204">
        <v>288.14730162036989</v>
      </c>
      <c r="X204">
        <v>39.419366666666619</v>
      </c>
      <c r="Y204">
        <v>84.230562885802399</v>
      </c>
      <c r="Z204">
        <v>231.76333333333309</v>
      </c>
      <c r="AA204">
        <v>161.79059131944399</v>
      </c>
      <c r="AB204">
        <v>149.7999999999997</v>
      </c>
      <c r="AC204">
        <v>17.497865509259221</v>
      </c>
      <c r="AD204">
        <v>165.55999999999969</v>
      </c>
      <c r="AE204">
        <v>87.66799999999995</v>
      </c>
      <c r="AF204">
        <v>70.488666666666646</v>
      </c>
      <c r="AG204">
        <v>41.806666666666651</v>
      </c>
      <c r="AH204">
        <v>2213.3045923148102</v>
      </c>
      <c r="AI204">
        <v>170.6494155092588</v>
      </c>
      <c r="AJ204">
        <v>220.27642660879579</v>
      </c>
      <c r="AK204">
        <v>245.19183876543161</v>
      </c>
      <c r="AL204">
        <v>59.089194444444409</v>
      </c>
      <c r="AM204">
        <v>271.2931053514655</v>
      </c>
      <c r="AN204">
        <v>5138.164964659717</v>
      </c>
      <c r="AO204">
        <v>306.11375366512311</v>
      </c>
      <c r="AP204">
        <v>124.05229374999981</v>
      </c>
      <c r="AQ204">
        <v>36.940312499999948</v>
      </c>
      <c r="AR204">
        <v>203.9780829475304</v>
      </c>
      <c r="AS204">
        <v>75.409335069444381</v>
      </c>
      <c r="AT204">
        <v>276.99247242283877</v>
      </c>
      <c r="AU204">
        <v>59.55833333333333</v>
      </c>
      <c r="AV204">
        <v>52.84366666666665</v>
      </c>
      <c r="AW204">
        <v>225.01333333333309</v>
      </c>
      <c r="AX204">
        <v>181.4371045216044</v>
      </c>
      <c r="AY204">
        <v>39.41933333333332</v>
      </c>
      <c r="AZ204">
        <v>326.91666666666629</v>
      </c>
      <c r="BA204">
        <v>530.51666666666642</v>
      </c>
      <c r="BB204">
        <v>69.263999999999996</v>
      </c>
      <c r="BC204">
        <v>209.89333333333309</v>
      </c>
      <c r="BD204">
        <v>57.539999999999978</v>
      </c>
      <c r="BE204">
        <v>372.98383333333271</v>
      </c>
      <c r="BF204">
        <v>148.3240405902776</v>
      </c>
      <c r="BG204">
        <v>629.18125308641936</v>
      </c>
      <c r="BH204">
        <v>69.398999999999987</v>
      </c>
      <c r="BI204">
        <v>983.37703062113974</v>
      </c>
      <c r="BJ204">
        <v>155.7983826388884</v>
      </c>
      <c r="BK204">
        <v>7.1826666666666652</v>
      </c>
      <c r="BL204">
        <v>271.73104128086368</v>
      </c>
      <c r="BM204">
        <v>138.46521458333319</v>
      </c>
      <c r="BN204">
        <v>922.4191274779306</v>
      </c>
      <c r="BO204">
        <v>309.53058179012311</v>
      </c>
      <c r="BP204">
        <v>580.88333333333321</v>
      </c>
      <c r="BQ204">
        <v>1374.069544058638</v>
      </c>
      <c r="BR204">
        <v>195.03357878086371</v>
      </c>
      <c r="BS204">
        <v>259.93333333333311</v>
      </c>
      <c r="BT204">
        <v>293.69682716049329</v>
      </c>
      <c r="BU204">
        <v>35.152032175925832</v>
      </c>
      <c r="BV204">
        <v>112.6757283564813</v>
      </c>
      <c r="BW204">
        <v>85.142999999999986</v>
      </c>
      <c r="BX204">
        <v>146.56406790123401</v>
      </c>
      <c r="BY204">
        <v>246.26453816357969</v>
      </c>
      <c r="BZ204">
        <v>82.712074189814729</v>
      </c>
      <c r="CA204">
        <v>0.93106999999999962</v>
      </c>
      <c r="CB204">
        <v>1986.9709373483749</v>
      </c>
      <c r="CC204">
        <v>112.63499999999981</v>
      </c>
      <c r="CD204">
        <v>1.4010866666666659</v>
      </c>
      <c r="CE204">
        <v>494.24890374228318</v>
      </c>
      <c r="CF204">
        <v>20.829589120370329</v>
      </c>
      <c r="CG204">
        <v>71.026657021604905</v>
      </c>
      <c r="CH204">
        <v>34.813175270061691</v>
      </c>
      <c r="CI204">
        <v>26.272333333333279</v>
      </c>
      <c r="CJ204">
        <v>13.781442399691301</v>
      </c>
      <c r="CK204">
        <v>3.458393557098761</v>
      </c>
      <c r="CL204">
        <v>5.5938604166666606</v>
      </c>
      <c r="CM204">
        <v>9.8895364351851569</v>
      </c>
      <c r="CN204">
        <v>13.80691992283945</v>
      </c>
      <c r="CO204">
        <v>58.891959821952121</v>
      </c>
      <c r="CP204">
        <v>69.683333333333309</v>
      </c>
      <c r="CQ204">
        <v>211.74267738040069</v>
      </c>
      <c r="CR204">
        <v>3.8869017399691299</v>
      </c>
      <c r="CS204">
        <v>28.5930168209876</v>
      </c>
      <c r="CT204">
        <v>7.1431072222222172</v>
      </c>
      <c r="CU204">
        <v>421.25666666666638</v>
      </c>
      <c r="CV204">
        <v>163.2941890432094</v>
      </c>
      <c r="CW204">
        <v>856.56513896604883</v>
      </c>
      <c r="CX204">
        <v>124.08787731481431</v>
      </c>
      <c r="CY204">
        <v>27.818118055555502</v>
      </c>
      <c r="CZ204">
        <v>438.09917364969078</v>
      </c>
      <c r="DA204">
        <v>73.873944772376504</v>
      </c>
      <c r="DB204">
        <v>41.530941358024641</v>
      </c>
      <c r="DC204">
        <v>348.75844370524038</v>
      </c>
      <c r="DD204">
        <v>13.556556701660121</v>
      </c>
      <c r="DE204">
        <v>6.0298777182896801</v>
      </c>
      <c r="DF204">
        <v>5.5956577102343159</v>
      </c>
      <c r="DG204">
        <v>66.70648085276278</v>
      </c>
      <c r="DH204">
        <v>17.09026125272112</v>
      </c>
    </row>
    <row r="205" spans="1:112" ht="14.5" customHeight="1">
      <c r="A205">
        <v>9</v>
      </c>
      <c r="B205">
        <v>11</v>
      </c>
      <c r="C205">
        <v>77.139999999999972</v>
      </c>
      <c r="D205">
        <v>185.08746064814781</v>
      </c>
      <c r="E205">
        <v>32.298333333333332</v>
      </c>
      <c r="F205">
        <v>95.806333333333171</v>
      </c>
      <c r="G205">
        <v>147.42097222222179</v>
      </c>
      <c r="H205">
        <v>190.4466666666664</v>
      </c>
      <c r="I205">
        <v>186.38535416666619</v>
      </c>
      <c r="J205">
        <v>301.08333333333292</v>
      </c>
      <c r="K205">
        <v>764.17399016203615</v>
      </c>
      <c r="L205">
        <v>101.3917187499999</v>
      </c>
      <c r="M205">
        <v>309.09784808641928</v>
      </c>
      <c r="N205">
        <v>235.150509259259</v>
      </c>
      <c r="O205">
        <v>347.31666666666638</v>
      </c>
      <c r="P205">
        <v>268.96655956790067</v>
      </c>
      <c r="Q205">
        <v>197.70701195987621</v>
      </c>
      <c r="R205">
        <v>206.7947588734564</v>
      </c>
      <c r="S205">
        <v>137.145982253086</v>
      </c>
      <c r="T205">
        <v>98.187666666666601</v>
      </c>
      <c r="U205">
        <v>718.41078024691308</v>
      </c>
      <c r="V205">
        <v>25.317137075617239</v>
      </c>
      <c r="W205">
        <v>288.14730162036989</v>
      </c>
      <c r="X205">
        <v>39.419366666666619</v>
      </c>
      <c r="Y205">
        <v>84.230562885802399</v>
      </c>
      <c r="Z205">
        <v>231.76333333333309</v>
      </c>
      <c r="AA205">
        <v>161.79059131944399</v>
      </c>
      <c r="AB205">
        <v>149.7999999999997</v>
      </c>
      <c r="AC205">
        <v>17.497865509259221</v>
      </c>
      <c r="AD205">
        <v>165.55999999999969</v>
      </c>
      <c r="AE205">
        <v>87.66799999999995</v>
      </c>
      <c r="AF205">
        <v>70.488666666666646</v>
      </c>
      <c r="AG205">
        <v>41.806666666666651</v>
      </c>
      <c r="AH205">
        <v>2213.3045923148102</v>
      </c>
      <c r="AI205">
        <v>170.6494155092588</v>
      </c>
      <c r="AJ205">
        <v>220.27642660879579</v>
      </c>
      <c r="AK205">
        <v>245.19183876543161</v>
      </c>
      <c r="AL205">
        <v>59.089194444444409</v>
      </c>
      <c r="AM205">
        <v>271.2931053514655</v>
      </c>
      <c r="AN205">
        <v>5138.164964659717</v>
      </c>
      <c r="AO205">
        <v>306.11375366512311</v>
      </c>
      <c r="AP205">
        <v>124.05229374999981</v>
      </c>
      <c r="AQ205">
        <v>36.940312499999948</v>
      </c>
      <c r="AR205">
        <v>203.9780829475304</v>
      </c>
      <c r="AS205">
        <v>75.409335069444381</v>
      </c>
      <c r="AT205">
        <v>276.99247242283877</v>
      </c>
      <c r="AU205">
        <v>59.55833333333333</v>
      </c>
      <c r="AV205">
        <v>52.84366666666665</v>
      </c>
      <c r="AW205">
        <v>225.01333333333309</v>
      </c>
      <c r="AX205">
        <v>181.4371045216044</v>
      </c>
      <c r="AY205">
        <v>39.41933333333332</v>
      </c>
      <c r="AZ205">
        <v>326.91666666666629</v>
      </c>
      <c r="BA205">
        <v>530.51666666666642</v>
      </c>
      <c r="BB205">
        <v>69.263999999999996</v>
      </c>
      <c r="BC205">
        <v>209.89333333333309</v>
      </c>
      <c r="BD205">
        <v>57.539999999999978</v>
      </c>
      <c r="BE205">
        <v>372.98383333333271</v>
      </c>
      <c r="BF205">
        <v>148.3240405902776</v>
      </c>
      <c r="BG205">
        <v>629.18125308641936</v>
      </c>
      <c r="BH205">
        <v>69.398999999999987</v>
      </c>
      <c r="BI205">
        <v>983.37703062113974</v>
      </c>
      <c r="BJ205">
        <v>155.7983826388884</v>
      </c>
      <c r="BK205">
        <v>7.1826666666666652</v>
      </c>
      <c r="BL205">
        <v>271.73104128086368</v>
      </c>
      <c r="BM205">
        <v>138.46521458333319</v>
      </c>
      <c r="BN205">
        <v>922.4191274779306</v>
      </c>
      <c r="BO205">
        <v>309.53058179012311</v>
      </c>
      <c r="BP205">
        <v>580.88333333333321</v>
      </c>
      <c r="BQ205">
        <v>1374.069544058638</v>
      </c>
      <c r="BR205">
        <v>195.03357878086371</v>
      </c>
      <c r="BS205">
        <v>259.93333333333311</v>
      </c>
      <c r="BT205">
        <v>293.69682716049329</v>
      </c>
      <c r="BU205">
        <v>35.152032175925832</v>
      </c>
      <c r="BV205">
        <v>112.6757283564813</v>
      </c>
      <c r="BW205">
        <v>85.142999999999986</v>
      </c>
      <c r="BX205">
        <v>146.56406790123401</v>
      </c>
      <c r="BY205">
        <v>246.26453816357969</v>
      </c>
      <c r="BZ205">
        <v>82.712074189814729</v>
      </c>
      <c r="CA205">
        <v>0.93106999999999962</v>
      </c>
      <c r="CB205">
        <v>1986.9709373483749</v>
      </c>
      <c r="CC205">
        <v>112.63499999999981</v>
      </c>
      <c r="CD205">
        <v>1.4010866666666659</v>
      </c>
      <c r="CE205">
        <v>494.24890374228318</v>
      </c>
      <c r="CF205">
        <v>20.829589120370329</v>
      </c>
      <c r="CG205">
        <v>71.026657021604905</v>
      </c>
      <c r="CH205">
        <v>34.813175270061691</v>
      </c>
      <c r="CI205">
        <v>26.272333333333279</v>
      </c>
      <c r="CJ205">
        <v>13.781442399691301</v>
      </c>
      <c r="CK205">
        <v>3.458393557098761</v>
      </c>
      <c r="CL205">
        <v>5.5938604166666606</v>
      </c>
      <c r="CM205">
        <v>9.8895364351851569</v>
      </c>
      <c r="CN205">
        <v>13.80691992283945</v>
      </c>
      <c r="CO205">
        <v>58.891959821952121</v>
      </c>
      <c r="CP205">
        <v>69.683333333333309</v>
      </c>
      <c r="CQ205">
        <v>211.74267738040069</v>
      </c>
      <c r="CR205">
        <v>3.8869017399691299</v>
      </c>
      <c r="CS205">
        <v>28.5930168209876</v>
      </c>
      <c r="CT205">
        <v>7.1431072222222172</v>
      </c>
      <c r="CU205">
        <v>421.25666666666638</v>
      </c>
      <c r="CV205">
        <v>163.2941890432094</v>
      </c>
      <c r="CW205">
        <v>856.56513896604883</v>
      </c>
      <c r="CX205">
        <v>124.08787731481431</v>
      </c>
      <c r="CY205">
        <v>27.818118055555502</v>
      </c>
      <c r="CZ205">
        <v>438.09917364969078</v>
      </c>
      <c r="DA205">
        <v>73.873944772376504</v>
      </c>
      <c r="DB205">
        <v>41.530941358024641</v>
      </c>
      <c r="DC205">
        <v>348.75844370524038</v>
      </c>
      <c r="DD205">
        <v>13.556556701660121</v>
      </c>
      <c r="DE205">
        <v>6.0298777182896801</v>
      </c>
      <c r="DF205">
        <v>5.5956577102343159</v>
      </c>
      <c r="DG205">
        <v>66.70648085276278</v>
      </c>
      <c r="DH205">
        <v>17.09026125272112</v>
      </c>
    </row>
    <row r="206" spans="1:112" ht="14.5" customHeight="1">
      <c r="A206">
        <v>9</v>
      </c>
      <c r="B206">
        <v>12</v>
      </c>
      <c r="C206">
        <v>77.139999999999972</v>
      </c>
      <c r="D206">
        <v>185.08746064814781</v>
      </c>
      <c r="E206">
        <v>32.298333333333332</v>
      </c>
      <c r="F206">
        <v>95.806333333333171</v>
      </c>
      <c r="G206">
        <v>147.42097222222179</v>
      </c>
      <c r="H206">
        <v>190.4466666666664</v>
      </c>
      <c r="I206">
        <v>186.38535416666619</v>
      </c>
      <c r="J206">
        <v>301.08333333333292</v>
      </c>
      <c r="K206">
        <v>764.17399016203615</v>
      </c>
      <c r="L206">
        <v>101.3917187499999</v>
      </c>
      <c r="M206">
        <v>309.09784808641928</v>
      </c>
      <c r="N206">
        <v>235.150509259259</v>
      </c>
      <c r="O206">
        <v>347.31666666666638</v>
      </c>
      <c r="P206">
        <v>268.96655956790067</v>
      </c>
      <c r="Q206">
        <v>197.70701195987621</v>
      </c>
      <c r="R206">
        <v>206.7947588734564</v>
      </c>
      <c r="S206">
        <v>137.145982253086</v>
      </c>
      <c r="T206">
        <v>98.187666666666601</v>
      </c>
      <c r="U206">
        <v>718.41078024691308</v>
      </c>
      <c r="V206">
        <v>25.317137075617239</v>
      </c>
      <c r="W206">
        <v>288.14730162036989</v>
      </c>
      <c r="X206">
        <v>39.419366666666619</v>
      </c>
      <c r="Y206">
        <v>84.230562885802399</v>
      </c>
      <c r="Z206">
        <v>231.76333333333309</v>
      </c>
      <c r="AA206">
        <v>161.79059131944399</v>
      </c>
      <c r="AB206">
        <v>149.7999999999997</v>
      </c>
      <c r="AC206">
        <v>17.497865509259221</v>
      </c>
      <c r="AD206">
        <v>165.55999999999969</v>
      </c>
      <c r="AE206">
        <v>87.66799999999995</v>
      </c>
      <c r="AF206">
        <v>70.488666666666646</v>
      </c>
      <c r="AG206">
        <v>41.806666666666651</v>
      </c>
      <c r="AH206">
        <v>2213.3045923148102</v>
      </c>
      <c r="AI206">
        <v>170.6494155092588</v>
      </c>
      <c r="AJ206">
        <v>220.27642660879579</v>
      </c>
      <c r="AK206">
        <v>245.19183876543161</v>
      </c>
      <c r="AL206">
        <v>59.089194444444409</v>
      </c>
      <c r="AM206">
        <v>271.2931053514655</v>
      </c>
      <c r="AN206">
        <v>5138.164964659717</v>
      </c>
      <c r="AO206">
        <v>306.11375366512311</v>
      </c>
      <c r="AP206">
        <v>124.05229374999981</v>
      </c>
      <c r="AQ206">
        <v>36.940312499999948</v>
      </c>
      <c r="AR206">
        <v>203.9780829475304</v>
      </c>
      <c r="AS206">
        <v>75.409335069444381</v>
      </c>
      <c r="AT206">
        <v>276.99247242283877</v>
      </c>
      <c r="AU206">
        <v>59.55833333333333</v>
      </c>
      <c r="AV206">
        <v>52.84366666666665</v>
      </c>
      <c r="AW206">
        <v>225.01333333333309</v>
      </c>
      <c r="AX206">
        <v>181.4371045216044</v>
      </c>
      <c r="AY206">
        <v>39.41933333333332</v>
      </c>
      <c r="AZ206">
        <v>326.91666666666629</v>
      </c>
      <c r="BA206">
        <v>530.51666666666642</v>
      </c>
      <c r="BB206">
        <v>69.263999999999996</v>
      </c>
      <c r="BC206">
        <v>209.89333333333309</v>
      </c>
      <c r="BD206">
        <v>57.539999999999978</v>
      </c>
      <c r="BE206">
        <v>372.98383333333271</v>
      </c>
      <c r="BF206">
        <v>148.3240405902776</v>
      </c>
      <c r="BG206">
        <v>629.18125308641936</v>
      </c>
      <c r="BH206">
        <v>69.398999999999987</v>
      </c>
      <c r="BI206">
        <v>983.37703062113974</v>
      </c>
      <c r="BJ206">
        <v>155.7983826388884</v>
      </c>
      <c r="BK206">
        <v>7.1826666666666652</v>
      </c>
      <c r="BL206">
        <v>271.73104128086368</v>
      </c>
      <c r="BM206">
        <v>138.46521458333319</v>
      </c>
      <c r="BN206">
        <v>922.4191274779306</v>
      </c>
      <c r="BO206">
        <v>309.53058179012311</v>
      </c>
      <c r="BP206">
        <v>580.88333333333321</v>
      </c>
      <c r="BQ206">
        <v>1374.069544058638</v>
      </c>
      <c r="BR206">
        <v>195.03357878086371</v>
      </c>
      <c r="BS206">
        <v>259.93333333333311</v>
      </c>
      <c r="BT206">
        <v>293.69682716049329</v>
      </c>
      <c r="BU206">
        <v>35.152032175925832</v>
      </c>
      <c r="BV206">
        <v>112.6757283564813</v>
      </c>
      <c r="BW206">
        <v>85.142999999999986</v>
      </c>
      <c r="BX206">
        <v>146.56406790123401</v>
      </c>
      <c r="BY206">
        <v>246.26453816357969</v>
      </c>
      <c r="BZ206">
        <v>82.712074189814729</v>
      </c>
      <c r="CA206">
        <v>0.93106999999999962</v>
      </c>
      <c r="CB206">
        <v>1986.9709373483749</v>
      </c>
      <c r="CC206">
        <v>112.63499999999981</v>
      </c>
      <c r="CD206">
        <v>1.4010866666666659</v>
      </c>
      <c r="CE206">
        <v>494.24890374228318</v>
      </c>
      <c r="CF206">
        <v>20.829589120370329</v>
      </c>
      <c r="CG206">
        <v>71.026657021604905</v>
      </c>
      <c r="CH206">
        <v>34.813175270061691</v>
      </c>
      <c r="CI206">
        <v>26.272333333333279</v>
      </c>
      <c r="CJ206">
        <v>13.781442399691301</v>
      </c>
      <c r="CK206">
        <v>3.458393557098761</v>
      </c>
      <c r="CL206">
        <v>5.5938604166666606</v>
      </c>
      <c r="CM206">
        <v>9.8895364351851569</v>
      </c>
      <c r="CN206">
        <v>13.80691992283945</v>
      </c>
      <c r="CO206">
        <v>58.891959821952121</v>
      </c>
      <c r="CP206">
        <v>69.683333333333309</v>
      </c>
      <c r="CQ206">
        <v>211.74267738040069</v>
      </c>
      <c r="CR206">
        <v>3.8869017399691299</v>
      </c>
      <c r="CS206">
        <v>28.5930168209876</v>
      </c>
      <c r="CT206">
        <v>7.1431072222222172</v>
      </c>
      <c r="CU206">
        <v>421.25666666666638</v>
      </c>
      <c r="CV206">
        <v>163.2941890432094</v>
      </c>
      <c r="CW206">
        <v>856.56513896604883</v>
      </c>
      <c r="CX206">
        <v>124.08787731481431</v>
      </c>
      <c r="CY206">
        <v>27.818118055555502</v>
      </c>
      <c r="CZ206">
        <v>438.09917364969078</v>
      </c>
      <c r="DA206">
        <v>73.873944772376504</v>
      </c>
      <c r="DB206">
        <v>41.530941358024641</v>
      </c>
      <c r="DC206">
        <v>348.75844370524038</v>
      </c>
      <c r="DD206">
        <v>13.556556701660121</v>
      </c>
      <c r="DE206">
        <v>6.0298777182896801</v>
      </c>
      <c r="DF206">
        <v>5.5956577102343159</v>
      </c>
      <c r="DG206">
        <v>66.70648085276278</v>
      </c>
      <c r="DH206">
        <v>17.09026125272112</v>
      </c>
    </row>
    <row r="207" spans="1:112" ht="14.5" customHeight="1">
      <c r="A207">
        <v>9</v>
      </c>
      <c r="B207">
        <v>13</v>
      </c>
      <c r="C207">
        <v>77.139999999999972</v>
      </c>
      <c r="D207">
        <v>185.08746064814781</v>
      </c>
      <c r="E207">
        <v>32.298333333333332</v>
      </c>
      <c r="F207">
        <v>95.806333333333171</v>
      </c>
      <c r="G207">
        <v>147.42097222222179</v>
      </c>
      <c r="H207">
        <v>190.4466666666664</v>
      </c>
      <c r="I207">
        <v>186.38535416666619</v>
      </c>
      <c r="J207">
        <v>301.08333333333292</v>
      </c>
      <c r="K207">
        <v>764.17399016203615</v>
      </c>
      <c r="L207">
        <v>101.3917187499999</v>
      </c>
      <c r="M207">
        <v>309.09784808641928</v>
      </c>
      <c r="N207">
        <v>235.150509259259</v>
      </c>
      <c r="O207">
        <v>347.31666666666638</v>
      </c>
      <c r="P207">
        <v>268.96655956790067</v>
      </c>
      <c r="Q207">
        <v>197.70701195987621</v>
      </c>
      <c r="R207">
        <v>206.7947588734564</v>
      </c>
      <c r="S207">
        <v>137.145982253086</v>
      </c>
      <c r="T207">
        <v>98.187666666666601</v>
      </c>
      <c r="U207">
        <v>718.41078024691308</v>
      </c>
      <c r="V207">
        <v>25.317137075617239</v>
      </c>
      <c r="W207">
        <v>288.14730162036989</v>
      </c>
      <c r="X207">
        <v>39.419366666666619</v>
      </c>
      <c r="Y207">
        <v>84.230562885802399</v>
      </c>
      <c r="Z207">
        <v>231.76333333333309</v>
      </c>
      <c r="AA207">
        <v>161.79059131944399</v>
      </c>
      <c r="AB207">
        <v>149.7999999999997</v>
      </c>
      <c r="AC207">
        <v>17.497865509259221</v>
      </c>
      <c r="AD207">
        <v>165.55999999999969</v>
      </c>
      <c r="AE207">
        <v>87.66799999999995</v>
      </c>
      <c r="AF207">
        <v>70.488666666666646</v>
      </c>
      <c r="AG207">
        <v>41.806666666666651</v>
      </c>
      <c r="AH207">
        <v>2213.3045923148102</v>
      </c>
      <c r="AI207">
        <v>170.6494155092588</v>
      </c>
      <c r="AJ207">
        <v>220.27642660879579</v>
      </c>
      <c r="AK207">
        <v>245.19183876543161</v>
      </c>
      <c r="AL207">
        <v>59.089194444444409</v>
      </c>
      <c r="AM207">
        <v>271.2931053514655</v>
      </c>
      <c r="AN207">
        <v>5138.164964659717</v>
      </c>
      <c r="AO207">
        <v>306.11375366512311</v>
      </c>
      <c r="AP207">
        <v>124.05229374999981</v>
      </c>
      <c r="AQ207">
        <v>36.940312499999948</v>
      </c>
      <c r="AR207">
        <v>203.9780829475304</v>
      </c>
      <c r="AS207">
        <v>75.409335069444381</v>
      </c>
      <c r="AT207">
        <v>276.99247242283877</v>
      </c>
      <c r="AU207">
        <v>59.55833333333333</v>
      </c>
      <c r="AV207">
        <v>52.84366666666665</v>
      </c>
      <c r="AW207">
        <v>225.01333333333309</v>
      </c>
      <c r="AX207">
        <v>181.4371045216044</v>
      </c>
      <c r="AY207">
        <v>39.41933333333332</v>
      </c>
      <c r="AZ207">
        <v>326.91666666666629</v>
      </c>
      <c r="BA207">
        <v>530.51666666666642</v>
      </c>
      <c r="BB207">
        <v>69.263999999999996</v>
      </c>
      <c r="BC207">
        <v>209.89333333333309</v>
      </c>
      <c r="BD207">
        <v>57.539999999999978</v>
      </c>
      <c r="BE207">
        <v>372.98383333333271</v>
      </c>
      <c r="BF207">
        <v>148.3240405902776</v>
      </c>
      <c r="BG207">
        <v>629.18125308641936</v>
      </c>
      <c r="BH207">
        <v>69.398999999999987</v>
      </c>
      <c r="BI207">
        <v>983.37703062113974</v>
      </c>
      <c r="BJ207">
        <v>155.7983826388884</v>
      </c>
      <c r="BK207">
        <v>7.1826666666666652</v>
      </c>
      <c r="BL207">
        <v>271.73104128086368</v>
      </c>
      <c r="BM207">
        <v>138.46521458333319</v>
      </c>
      <c r="BN207">
        <v>922.4191274779306</v>
      </c>
      <c r="BO207">
        <v>309.53058179012311</v>
      </c>
      <c r="BP207">
        <v>580.88333333333321</v>
      </c>
      <c r="BQ207">
        <v>1374.069544058638</v>
      </c>
      <c r="BR207">
        <v>195.03357878086371</v>
      </c>
      <c r="BS207">
        <v>259.93333333333311</v>
      </c>
      <c r="BT207">
        <v>293.69682716049329</v>
      </c>
      <c r="BU207">
        <v>35.152032175925832</v>
      </c>
      <c r="BV207">
        <v>112.6757283564813</v>
      </c>
      <c r="BW207">
        <v>85.142999999999986</v>
      </c>
      <c r="BX207">
        <v>146.56406790123401</v>
      </c>
      <c r="BY207">
        <v>246.26453816357969</v>
      </c>
      <c r="BZ207">
        <v>82.712074189814729</v>
      </c>
      <c r="CA207">
        <v>0.93106999999999962</v>
      </c>
      <c r="CB207">
        <v>1986.9709373483749</v>
      </c>
      <c r="CC207">
        <v>112.63499999999981</v>
      </c>
      <c r="CD207">
        <v>1.4010866666666659</v>
      </c>
      <c r="CE207">
        <v>494.24890374228318</v>
      </c>
      <c r="CF207">
        <v>20.829589120370329</v>
      </c>
      <c r="CG207">
        <v>71.026657021604905</v>
      </c>
      <c r="CH207">
        <v>34.813175270061691</v>
      </c>
      <c r="CI207">
        <v>26.272333333333279</v>
      </c>
      <c r="CJ207">
        <v>13.781442399691301</v>
      </c>
      <c r="CK207">
        <v>3.458393557098761</v>
      </c>
      <c r="CL207">
        <v>5.5938604166666606</v>
      </c>
      <c r="CM207">
        <v>9.8895364351851569</v>
      </c>
      <c r="CN207">
        <v>13.80691992283945</v>
      </c>
      <c r="CO207">
        <v>58.891959821952121</v>
      </c>
      <c r="CP207">
        <v>69.683333333333309</v>
      </c>
      <c r="CQ207">
        <v>211.74267738040069</v>
      </c>
      <c r="CR207">
        <v>3.8869017399691299</v>
      </c>
      <c r="CS207">
        <v>28.5930168209876</v>
      </c>
      <c r="CT207">
        <v>7.1431072222222172</v>
      </c>
      <c r="CU207">
        <v>421.25666666666638</v>
      </c>
      <c r="CV207">
        <v>163.2941890432094</v>
      </c>
      <c r="CW207">
        <v>856.56513896604883</v>
      </c>
      <c r="CX207">
        <v>124.08787731481431</v>
      </c>
      <c r="CY207">
        <v>27.818118055555502</v>
      </c>
      <c r="CZ207">
        <v>438.09917364969078</v>
      </c>
      <c r="DA207">
        <v>73.873944772376504</v>
      </c>
      <c r="DB207">
        <v>41.530941358024641</v>
      </c>
      <c r="DC207">
        <v>348.75844370524038</v>
      </c>
      <c r="DD207">
        <v>13.556556701660121</v>
      </c>
      <c r="DE207">
        <v>6.0298777182896801</v>
      </c>
      <c r="DF207">
        <v>5.5956577102343159</v>
      </c>
      <c r="DG207">
        <v>66.70648085276278</v>
      </c>
      <c r="DH207">
        <v>17.09026125272112</v>
      </c>
    </row>
    <row r="208" spans="1:112" ht="14.5" customHeight="1">
      <c r="A208">
        <v>9</v>
      </c>
      <c r="B208">
        <v>14</v>
      </c>
      <c r="C208">
        <v>77.139999999999972</v>
      </c>
      <c r="D208">
        <v>185.08746064814781</v>
      </c>
      <c r="E208">
        <v>32.298333333333332</v>
      </c>
      <c r="F208">
        <v>95.806333333333171</v>
      </c>
      <c r="G208">
        <v>147.42097222222179</v>
      </c>
      <c r="H208">
        <v>190.4466666666664</v>
      </c>
      <c r="I208">
        <v>186.38535416666619</v>
      </c>
      <c r="J208">
        <v>301.08333333333292</v>
      </c>
      <c r="K208">
        <v>764.17399016203615</v>
      </c>
      <c r="L208">
        <v>101.3917187499999</v>
      </c>
      <c r="M208">
        <v>309.09784808641928</v>
      </c>
      <c r="N208">
        <v>235.150509259259</v>
      </c>
      <c r="O208">
        <v>347.31666666666638</v>
      </c>
      <c r="P208">
        <v>268.96655956790067</v>
      </c>
      <c r="Q208">
        <v>197.70701195987621</v>
      </c>
      <c r="R208">
        <v>206.7947588734564</v>
      </c>
      <c r="S208">
        <v>137.145982253086</v>
      </c>
      <c r="T208">
        <v>98.187666666666601</v>
      </c>
      <c r="U208">
        <v>718.41078024691308</v>
      </c>
      <c r="V208">
        <v>25.317137075617239</v>
      </c>
      <c r="W208">
        <v>288.14730162036989</v>
      </c>
      <c r="X208">
        <v>39.419366666666619</v>
      </c>
      <c r="Y208">
        <v>84.230562885802399</v>
      </c>
      <c r="Z208">
        <v>231.76333333333309</v>
      </c>
      <c r="AA208">
        <v>161.79059131944399</v>
      </c>
      <c r="AB208">
        <v>149.7999999999997</v>
      </c>
      <c r="AC208">
        <v>17.497865509259221</v>
      </c>
      <c r="AD208">
        <v>165.55999999999969</v>
      </c>
      <c r="AE208">
        <v>87.66799999999995</v>
      </c>
      <c r="AF208">
        <v>70.488666666666646</v>
      </c>
      <c r="AG208">
        <v>41.806666666666651</v>
      </c>
      <c r="AH208">
        <v>2213.3045923148102</v>
      </c>
      <c r="AI208">
        <v>170.6494155092588</v>
      </c>
      <c r="AJ208">
        <v>220.27642660879579</v>
      </c>
      <c r="AK208">
        <v>245.19183876543161</v>
      </c>
      <c r="AL208">
        <v>59.089194444444409</v>
      </c>
      <c r="AM208">
        <v>271.2931053514655</v>
      </c>
      <c r="AN208">
        <v>5138.164964659717</v>
      </c>
      <c r="AO208">
        <v>306.11375366512311</v>
      </c>
      <c r="AP208">
        <v>124.05229374999981</v>
      </c>
      <c r="AQ208">
        <v>36.940312499999948</v>
      </c>
      <c r="AR208">
        <v>203.9780829475304</v>
      </c>
      <c r="AS208">
        <v>75.409335069444381</v>
      </c>
      <c r="AT208">
        <v>276.99247242283877</v>
      </c>
      <c r="AU208">
        <v>59.55833333333333</v>
      </c>
      <c r="AV208">
        <v>52.84366666666665</v>
      </c>
      <c r="AW208">
        <v>225.01333333333309</v>
      </c>
      <c r="AX208">
        <v>181.4371045216044</v>
      </c>
      <c r="AY208">
        <v>39.41933333333332</v>
      </c>
      <c r="AZ208">
        <v>326.91666666666629</v>
      </c>
      <c r="BA208">
        <v>530.51666666666642</v>
      </c>
      <c r="BB208">
        <v>69.263999999999996</v>
      </c>
      <c r="BC208">
        <v>209.89333333333309</v>
      </c>
      <c r="BD208">
        <v>57.539999999999978</v>
      </c>
      <c r="BE208">
        <v>372.98383333333271</v>
      </c>
      <c r="BF208">
        <v>148.3240405902776</v>
      </c>
      <c r="BG208">
        <v>629.18125308641936</v>
      </c>
      <c r="BH208">
        <v>69.398999999999987</v>
      </c>
      <c r="BI208">
        <v>983.37703062113974</v>
      </c>
      <c r="BJ208">
        <v>155.7983826388884</v>
      </c>
      <c r="BK208">
        <v>7.1826666666666652</v>
      </c>
      <c r="BL208">
        <v>271.73104128086368</v>
      </c>
      <c r="BM208">
        <v>138.46521458333319</v>
      </c>
      <c r="BN208">
        <v>922.4191274779306</v>
      </c>
      <c r="BO208">
        <v>309.53058179012311</v>
      </c>
      <c r="BP208">
        <v>580.88333333333321</v>
      </c>
      <c r="BQ208">
        <v>1374.069544058638</v>
      </c>
      <c r="BR208">
        <v>195.03357878086371</v>
      </c>
      <c r="BS208">
        <v>259.93333333333311</v>
      </c>
      <c r="BT208">
        <v>293.69682716049329</v>
      </c>
      <c r="BU208">
        <v>35.152032175925832</v>
      </c>
      <c r="BV208">
        <v>112.6757283564813</v>
      </c>
      <c r="BW208">
        <v>85.142999999999986</v>
      </c>
      <c r="BX208">
        <v>146.56406790123401</v>
      </c>
      <c r="BY208">
        <v>246.26453816357969</v>
      </c>
      <c r="BZ208">
        <v>82.712074189814729</v>
      </c>
      <c r="CA208">
        <v>0.93106999999999962</v>
      </c>
      <c r="CB208">
        <v>1986.9709373483749</v>
      </c>
      <c r="CC208">
        <v>112.63499999999981</v>
      </c>
      <c r="CD208">
        <v>1.4010866666666659</v>
      </c>
      <c r="CE208">
        <v>494.24890374228318</v>
      </c>
      <c r="CF208">
        <v>20.829589120370329</v>
      </c>
      <c r="CG208">
        <v>71.026657021604905</v>
      </c>
      <c r="CH208">
        <v>34.813175270061691</v>
      </c>
      <c r="CI208">
        <v>26.272333333333279</v>
      </c>
      <c r="CJ208">
        <v>13.781442399691301</v>
      </c>
      <c r="CK208">
        <v>3.458393557098761</v>
      </c>
      <c r="CL208">
        <v>5.5938604166666606</v>
      </c>
      <c r="CM208">
        <v>9.8895364351851569</v>
      </c>
      <c r="CN208">
        <v>13.80691992283945</v>
      </c>
      <c r="CO208">
        <v>58.891959821952121</v>
      </c>
      <c r="CP208">
        <v>69.683333333333309</v>
      </c>
      <c r="CQ208">
        <v>211.74267738040069</v>
      </c>
      <c r="CR208">
        <v>3.8869017399691299</v>
      </c>
      <c r="CS208">
        <v>28.5930168209876</v>
      </c>
      <c r="CT208">
        <v>7.1431072222222172</v>
      </c>
      <c r="CU208">
        <v>421.25666666666638</v>
      </c>
      <c r="CV208">
        <v>163.2941890432094</v>
      </c>
      <c r="CW208">
        <v>856.56513896604883</v>
      </c>
      <c r="CX208">
        <v>124.08787731481431</v>
      </c>
      <c r="CY208">
        <v>27.818118055555502</v>
      </c>
      <c r="CZ208">
        <v>438.09917364969078</v>
      </c>
      <c r="DA208">
        <v>73.873944772376504</v>
      </c>
      <c r="DB208">
        <v>41.530941358024641</v>
      </c>
      <c r="DC208">
        <v>348.75844370524038</v>
      </c>
      <c r="DD208">
        <v>13.556556701660121</v>
      </c>
      <c r="DE208">
        <v>6.0298777182896801</v>
      </c>
      <c r="DF208">
        <v>5.5956577102343159</v>
      </c>
      <c r="DG208">
        <v>66.70648085276278</v>
      </c>
      <c r="DH208">
        <v>17.09026125272112</v>
      </c>
    </row>
    <row r="209" spans="1:112" ht="14.5" customHeight="1">
      <c r="A209">
        <v>9</v>
      </c>
      <c r="B209">
        <v>15</v>
      </c>
      <c r="C209">
        <v>77.139999999999972</v>
      </c>
      <c r="D209">
        <v>185.08746064814781</v>
      </c>
      <c r="E209">
        <v>32.298333333333332</v>
      </c>
      <c r="F209">
        <v>95.806333333333171</v>
      </c>
      <c r="G209">
        <v>147.42097222222179</v>
      </c>
      <c r="H209">
        <v>190.4466666666664</v>
      </c>
      <c r="I209">
        <v>186.38535416666619</v>
      </c>
      <c r="J209">
        <v>301.08333333333292</v>
      </c>
      <c r="K209">
        <v>764.17399016203615</v>
      </c>
      <c r="L209">
        <v>101.3917187499999</v>
      </c>
      <c r="M209">
        <v>309.09784808641928</v>
      </c>
      <c r="N209">
        <v>235.150509259259</v>
      </c>
      <c r="O209">
        <v>347.31666666666638</v>
      </c>
      <c r="P209">
        <v>268.96655956790067</v>
      </c>
      <c r="Q209">
        <v>197.70701195987621</v>
      </c>
      <c r="R209">
        <v>206.7947588734564</v>
      </c>
      <c r="S209">
        <v>137.145982253086</v>
      </c>
      <c r="T209">
        <v>98.187666666666601</v>
      </c>
      <c r="U209">
        <v>718.41078024691308</v>
      </c>
      <c r="V209">
        <v>25.317137075617239</v>
      </c>
      <c r="W209">
        <v>288.14730162036989</v>
      </c>
      <c r="X209">
        <v>39.419366666666619</v>
      </c>
      <c r="Y209">
        <v>84.230562885802399</v>
      </c>
      <c r="Z209">
        <v>231.76333333333309</v>
      </c>
      <c r="AA209">
        <v>161.79059131944399</v>
      </c>
      <c r="AB209">
        <v>149.7999999999997</v>
      </c>
      <c r="AC209">
        <v>17.497865509259221</v>
      </c>
      <c r="AD209">
        <v>165.55999999999969</v>
      </c>
      <c r="AE209">
        <v>87.66799999999995</v>
      </c>
      <c r="AF209">
        <v>70.488666666666646</v>
      </c>
      <c r="AG209">
        <v>41.806666666666651</v>
      </c>
      <c r="AH209">
        <v>2213.3045923148102</v>
      </c>
      <c r="AI209">
        <v>170.6494155092588</v>
      </c>
      <c r="AJ209">
        <v>220.27642660879579</v>
      </c>
      <c r="AK209">
        <v>245.19183876543161</v>
      </c>
      <c r="AL209">
        <v>59.089194444444409</v>
      </c>
      <c r="AM209">
        <v>271.2931053514655</v>
      </c>
      <c r="AN209">
        <v>5138.164964659717</v>
      </c>
      <c r="AO209">
        <v>306.11375366512311</v>
      </c>
      <c r="AP209">
        <v>124.05229374999981</v>
      </c>
      <c r="AQ209">
        <v>36.940312499999948</v>
      </c>
      <c r="AR209">
        <v>203.9780829475304</v>
      </c>
      <c r="AS209">
        <v>75.409335069444381</v>
      </c>
      <c r="AT209">
        <v>276.99247242283877</v>
      </c>
      <c r="AU209">
        <v>59.55833333333333</v>
      </c>
      <c r="AV209">
        <v>52.84366666666665</v>
      </c>
      <c r="AW209">
        <v>225.01333333333309</v>
      </c>
      <c r="AX209">
        <v>181.4371045216044</v>
      </c>
      <c r="AY209">
        <v>39.41933333333332</v>
      </c>
      <c r="AZ209">
        <v>326.91666666666629</v>
      </c>
      <c r="BA209">
        <v>530.51666666666642</v>
      </c>
      <c r="BB209">
        <v>69.263999999999996</v>
      </c>
      <c r="BC209">
        <v>209.89333333333309</v>
      </c>
      <c r="BD209">
        <v>57.539999999999978</v>
      </c>
      <c r="BE209">
        <v>372.98383333333271</v>
      </c>
      <c r="BF209">
        <v>148.3240405902776</v>
      </c>
      <c r="BG209">
        <v>629.18125308641936</v>
      </c>
      <c r="BH209">
        <v>69.398999999999987</v>
      </c>
      <c r="BI209">
        <v>983.37703062113974</v>
      </c>
      <c r="BJ209">
        <v>155.7983826388884</v>
      </c>
      <c r="BK209">
        <v>7.1826666666666652</v>
      </c>
      <c r="BL209">
        <v>271.73104128086368</v>
      </c>
      <c r="BM209">
        <v>138.46521458333319</v>
      </c>
      <c r="BN209">
        <v>922.4191274779306</v>
      </c>
      <c r="BO209">
        <v>309.53058179012311</v>
      </c>
      <c r="BP209">
        <v>580.88333333333321</v>
      </c>
      <c r="BQ209">
        <v>1374.069544058638</v>
      </c>
      <c r="BR209">
        <v>195.03357878086371</v>
      </c>
      <c r="BS209">
        <v>259.93333333333311</v>
      </c>
      <c r="BT209">
        <v>293.69682716049329</v>
      </c>
      <c r="BU209">
        <v>35.152032175925832</v>
      </c>
      <c r="BV209">
        <v>112.6757283564813</v>
      </c>
      <c r="BW209">
        <v>85.142999999999986</v>
      </c>
      <c r="BX209">
        <v>146.56406790123401</v>
      </c>
      <c r="BY209">
        <v>246.26453816357969</v>
      </c>
      <c r="BZ209">
        <v>82.712074189814729</v>
      </c>
      <c r="CA209">
        <v>0.93106999999999962</v>
      </c>
      <c r="CB209">
        <v>1986.9709373483749</v>
      </c>
      <c r="CC209">
        <v>112.63499999999981</v>
      </c>
      <c r="CD209">
        <v>1.4010866666666659</v>
      </c>
      <c r="CE209">
        <v>494.24890374228318</v>
      </c>
      <c r="CF209">
        <v>20.829589120370329</v>
      </c>
      <c r="CG209">
        <v>71.026657021604905</v>
      </c>
      <c r="CH209">
        <v>34.813175270061691</v>
      </c>
      <c r="CI209">
        <v>26.272333333333279</v>
      </c>
      <c r="CJ209">
        <v>13.781442399691301</v>
      </c>
      <c r="CK209">
        <v>3.458393557098761</v>
      </c>
      <c r="CL209">
        <v>5.5938604166666606</v>
      </c>
      <c r="CM209">
        <v>9.8895364351851569</v>
      </c>
      <c r="CN209">
        <v>13.80691992283945</v>
      </c>
      <c r="CO209">
        <v>58.891959821952121</v>
      </c>
      <c r="CP209">
        <v>69.683333333333309</v>
      </c>
      <c r="CQ209">
        <v>211.74267738040069</v>
      </c>
      <c r="CR209">
        <v>3.8869017399691299</v>
      </c>
      <c r="CS209">
        <v>28.5930168209876</v>
      </c>
      <c r="CT209">
        <v>7.1431072222222172</v>
      </c>
      <c r="CU209">
        <v>421.25666666666638</v>
      </c>
      <c r="CV209">
        <v>163.2941890432094</v>
      </c>
      <c r="CW209">
        <v>856.56513896604883</v>
      </c>
      <c r="CX209">
        <v>124.08787731481431</v>
      </c>
      <c r="CY209">
        <v>27.818118055555502</v>
      </c>
      <c r="CZ209">
        <v>438.09917364969078</v>
      </c>
      <c r="DA209">
        <v>73.873944772376504</v>
      </c>
      <c r="DB209">
        <v>41.530941358024641</v>
      </c>
      <c r="DC209">
        <v>348.75844370524038</v>
      </c>
      <c r="DD209">
        <v>13.556556701660121</v>
      </c>
      <c r="DE209">
        <v>6.0298777182896801</v>
      </c>
      <c r="DF209">
        <v>5.5956577102343159</v>
      </c>
      <c r="DG209">
        <v>66.70648085276278</v>
      </c>
      <c r="DH209">
        <v>17.09026125272112</v>
      </c>
    </row>
    <row r="210" spans="1:112" ht="14.5" customHeight="1">
      <c r="A210">
        <v>9</v>
      </c>
      <c r="B210">
        <v>16</v>
      </c>
      <c r="C210">
        <v>77.139999999999972</v>
      </c>
      <c r="D210">
        <v>185.08746064814781</v>
      </c>
      <c r="E210">
        <v>32.298333333333332</v>
      </c>
      <c r="F210">
        <v>95.806333333333171</v>
      </c>
      <c r="G210">
        <v>147.42097222222179</v>
      </c>
      <c r="H210">
        <v>190.4466666666664</v>
      </c>
      <c r="I210">
        <v>186.38535416666619</v>
      </c>
      <c r="J210">
        <v>301.08333333333292</v>
      </c>
      <c r="K210">
        <v>764.17399016203615</v>
      </c>
      <c r="L210">
        <v>101.3917187499999</v>
      </c>
      <c r="M210">
        <v>309.09784808641928</v>
      </c>
      <c r="N210">
        <v>235.150509259259</v>
      </c>
      <c r="O210">
        <v>347.31666666666638</v>
      </c>
      <c r="P210">
        <v>268.96655956790067</v>
      </c>
      <c r="Q210">
        <v>197.70701195987621</v>
      </c>
      <c r="R210">
        <v>206.7947588734564</v>
      </c>
      <c r="S210">
        <v>137.145982253086</v>
      </c>
      <c r="T210">
        <v>98.187666666666601</v>
      </c>
      <c r="U210">
        <v>718.41078024691308</v>
      </c>
      <c r="V210">
        <v>25.317137075617239</v>
      </c>
      <c r="W210">
        <v>288.14730162036989</v>
      </c>
      <c r="X210">
        <v>39.419366666666619</v>
      </c>
      <c r="Y210">
        <v>84.230562885802399</v>
      </c>
      <c r="Z210">
        <v>231.76333333333309</v>
      </c>
      <c r="AA210">
        <v>161.79059131944399</v>
      </c>
      <c r="AB210">
        <v>149.7999999999997</v>
      </c>
      <c r="AC210">
        <v>17.497865509259221</v>
      </c>
      <c r="AD210">
        <v>165.55999999999969</v>
      </c>
      <c r="AE210">
        <v>87.66799999999995</v>
      </c>
      <c r="AF210">
        <v>70.488666666666646</v>
      </c>
      <c r="AG210">
        <v>41.806666666666651</v>
      </c>
      <c r="AH210">
        <v>2213.3045923148102</v>
      </c>
      <c r="AI210">
        <v>170.6494155092588</v>
      </c>
      <c r="AJ210">
        <v>220.27642660879579</v>
      </c>
      <c r="AK210">
        <v>245.19183876543161</v>
      </c>
      <c r="AL210">
        <v>59.089194444444409</v>
      </c>
      <c r="AM210">
        <v>271.2931053514655</v>
      </c>
      <c r="AN210">
        <v>5138.164964659717</v>
      </c>
      <c r="AO210">
        <v>306.11375366512311</v>
      </c>
      <c r="AP210">
        <v>124.05229374999981</v>
      </c>
      <c r="AQ210">
        <v>36.940312499999948</v>
      </c>
      <c r="AR210">
        <v>203.9780829475304</v>
      </c>
      <c r="AS210">
        <v>75.409335069444381</v>
      </c>
      <c r="AT210">
        <v>276.99247242283877</v>
      </c>
      <c r="AU210">
        <v>59.55833333333333</v>
      </c>
      <c r="AV210">
        <v>52.84366666666665</v>
      </c>
      <c r="AW210">
        <v>225.01333333333309</v>
      </c>
      <c r="AX210">
        <v>181.4371045216044</v>
      </c>
      <c r="AY210">
        <v>39.41933333333332</v>
      </c>
      <c r="AZ210">
        <v>326.91666666666629</v>
      </c>
      <c r="BA210">
        <v>530.51666666666642</v>
      </c>
      <c r="BB210">
        <v>69.263999999999996</v>
      </c>
      <c r="BC210">
        <v>209.89333333333309</v>
      </c>
      <c r="BD210">
        <v>57.539999999999978</v>
      </c>
      <c r="BE210">
        <v>372.98383333333271</v>
      </c>
      <c r="BF210">
        <v>148.3240405902776</v>
      </c>
      <c r="BG210">
        <v>629.18125308641936</v>
      </c>
      <c r="BH210">
        <v>69.398999999999987</v>
      </c>
      <c r="BI210">
        <v>983.37703062113974</v>
      </c>
      <c r="BJ210">
        <v>155.7983826388884</v>
      </c>
      <c r="BK210">
        <v>7.1826666666666652</v>
      </c>
      <c r="BL210">
        <v>271.73104128086368</v>
      </c>
      <c r="BM210">
        <v>138.46521458333319</v>
      </c>
      <c r="BN210">
        <v>922.4191274779306</v>
      </c>
      <c r="BO210">
        <v>309.53058179012311</v>
      </c>
      <c r="BP210">
        <v>580.88333333333321</v>
      </c>
      <c r="BQ210">
        <v>1374.069544058638</v>
      </c>
      <c r="BR210">
        <v>195.03357878086371</v>
      </c>
      <c r="BS210">
        <v>259.93333333333311</v>
      </c>
      <c r="BT210">
        <v>293.69682716049329</v>
      </c>
      <c r="BU210">
        <v>35.152032175925832</v>
      </c>
      <c r="BV210">
        <v>112.6757283564813</v>
      </c>
      <c r="BW210">
        <v>85.142999999999986</v>
      </c>
      <c r="BX210">
        <v>146.56406790123401</v>
      </c>
      <c r="BY210">
        <v>246.26453816357969</v>
      </c>
      <c r="BZ210">
        <v>82.712074189814729</v>
      </c>
      <c r="CA210">
        <v>0.93106999999999962</v>
      </c>
      <c r="CB210">
        <v>1986.9709373483749</v>
      </c>
      <c r="CC210">
        <v>112.63499999999981</v>
      </c>
      <c r="CD210">
        <v>1.4010866666666659</v>
      </c>
      <c r="CE210">
        <v>494.24890374228318</v>
      </c>
      <c r="CF210">
        <v>20.829589120370329</v>
      </c>
      <c r="CG210">
        <v>71.026657021604905</v>
      </c>
      <c r="CH210">
        <v>34.813175270061691</v>
      </c>
      <c r="CI210">
        <v>26.272333333333279</v>
      </c>
      <c r="CJ210">
        <v>13.781442399691301</v>
      </c>
      <c r="CK210">
        <v>3.458393557098761</v>
      </c>
      <c r="CL210">
        <v>5.5938604166666606</v>
      </c>
      <c r="CM210">
        <v>9.8895364351851569</v>
      </c>
      <c r="CN210">
        <v>13.80691992283945</v>
      </c>
      <c r="CO210">
        <v>58.891959821952121</v>
      </c>
      <c r="CP210">
        <v>69.683333333333309</v>
      </c>
      <c r="CQ210">
        <v>211.74267738040069</v>
      </c>
      <c r="CR210">
        <v>3.8869017399691299</v>
      </c>
      <c r="CS210">
        <v>28.5930168209876</v>
      </c>
      <c r="CT210">
        <v>7.1431072222222172</v>
      </c>
      <c r="CU210">
        <v>421.25666666666638</v>
      </c>
      <c r="CV210">
        <v>163.2941890432094</v>
      </c>
      <c r="CW210">
        <v>856.56513896604883</v>
      </c>
      <c r="CX210">
        <v>124.08787731481431</v>
      </c>
      <c r="CY210">
        <v>27.818118055555502</v>
      </c>
      <c r="CZ210">
        <v>438.09917364969078</v>
      </c>
      <c r="DA210">
        <v>73.873944772376504</v>
      </c>
      <c r="DB210">
        <v>41.530941358024641</v>
      </c>
      <c r="DC210">
        <v>348.75844370524038</v>
      </c>
      <c r="DD210">
        <v>13.556556701660121</v>
      </c>
      <c r="DE210">
        <v>6.0298777182896801</v>
      </c>
      <c r="DF210">
        <v>5.5956577102343159</v>
      </c>
      <c r="DG210">
        <v>66.70648085276278</v>
      </c>
      <c r="DH210">
        <v>17.09026125272112</v>
      </c>
    </row>
    <row r="211" spans="1:112" ht="14.5" customHeight="1">
      <c r="A211">
        <v>9</v>
      </c>
      <c r="B211">
        <v>17</v>
      </c>
      <c r="C211">
        <v>77.139999999999972</v>
      </c>
      <c r="D211">
        <v>185.08746064814781</v>
      </c>
      <c r="E211">
        <v>32.298333333333332</v>
      </c>
      <c r="F211">
        <v>95.806333333333171</v>
      </c>
      <c r="G211">
        <v>147.42097222222179</v>
      </c>
      <c r="H211">
        <v>190.4466666666664</v>
      </c>
      <c r="I211">
        <v>186.38535416666619</v>
      </c>
      <c r="J211">
        <v>301.08333333333292</v>
      </c>
      <c r="K211">
        <v>764.17399016203615</v>
      </c>
      <c r="L211">
        <v>101.3917187499999</v>
      </c>
      <c r="M211">
        <v>309.09784808641928</v>
      </c>
      <c r="N211">
        <v>235.150509259259</v>
      </c>
      <c r="O211">
        <v>347.31666666666638</v>
      </c>
      <c r="P211">
        <v>268.96655956790067</v>
      </c>
      <c r="Q211">
        <v>197.70701195987621</v>
      </c>
      <c r="R211">
        <v>206.7947588734564</v>
      </c>
      <c r="S211">
        <v>137.145982253086</v>
      </c>
      <c r="T211">
        <v>98.187666666666601</v>
      </c>
      <c r="U211">
        <v>718.41078024691308</v>
      </c>
      <c r="V211">
        <v>25.317137075617239</v>
      </c>
      <c r="W211">
        <v>288.14730162036989</v>
      </c>
      <c r="X211">
        <v>39.419366666666619</v>
      </c>
      <c r="Y211">
        <v>84.230562885802399</v>
      </c>
      <c r="Z211">
        <v>231.76333333333309</v>
      </c>
      <c r="AA211">
        <v>161.79059131944399</v>
      </c>
      <c r="AB211">
        <v>149.7999999999997</v>
      </c>
      <c r="AC211">
        <v>17.497865509259221</v>
      </c>
      <c r="AD211">
        <v>165.55999999999969</v>
      </c>
      <c r="AE211">
        <v>87.66799999999995</v>
      </c>
      <c r="AF211">
        <v>70.488666666666646</v>
      </c>
      <c r="AG211">
        <v>41.806666666666651</v>
      </c>
      <c r="AH211">
        <v>2213.3045923148102</v>
      </c>
      <c r="AI211">
        <v>170.6494155092588</v>
      </c>
      <c r="AJ211">
        <v>220.27642660879579</v>
      </c>
      <c r="AK211">
        <v>245.19183876543161</v>
      </c>
      <c r="AL211">
        <v>59.089194444444409</v>
      </c>
      <c r="AM211">
        <v>271.2931053514655</v>
      </c>
      <c r="AN211">
        <v>5138.164964659717</v>
      </c>
      <c r="AO211">
        <v>306.11375366512311</v>
      </c>
      <c r="AP211">
        <v>124.05229374999981</v>
      </c>
      <c r="AQ211">
        <v>36.940312499999948</v>
      </c>
      <c r="AR211">
        <v>203.9780829475304</v>
      </c>
      <c r="AS211">
        <v>75.409335069444381</v>
      </c>
      <c r="AT211">
        <v>276.99247242283877</v>
      </c>
      <c r="AU211">
        <v>59.55833333333333</v>
      </c>
      <c r="AV211">
        <v>52.84366666666665</v>
      </c>
      <c r="AW211">
        <v>225.01333333333309</v>
      </c>
      <c r="AX211">
        <v>181.4371045216044</v>
      </c>
      <c r="AY211">
        <v>39.41933333333332</v>
      </c>
      <c r="AZ211">
        <v>326.91666666666629</v>
      </c>
      <c r="BA211">
        <v>530.51666666666642</v>
      </c>
      <c r="BB211">
        <v>69.263999999999996</v>
      </c>
      <c r="BC211">
        <v>209.89333333333309</v>
      </c>
      <c r="BD211">
        <v>57.539999999999978</v>
      </c>
      <c r="BE211">
        <v>372.98383333333271</v>
      </c>
      <c r="BF211">
        <v>148.3240405902776</v>
      </c>
      <c r="BG211">
        <v>629.18125308641936</v>
      </c>
      <c r="BH211">
        <v>69.398999999999987</v>
      </c>
      <c r="BI211">
        <v>983.37703062113974</v>
      </c>
      <c r="BJ211">
        <v>155.7983826388884</v>
      </c>
      <c r="BK211">
        <v>7.1826666666666652</v>
      </c>
      <c r="BL211">
        <v>271.73104128086368</v>
      </c>
      <c r="BM211">
        <v>138.46521458333319</v>
      </c>
      <c r="BN211">
        <v>922.4191274779306</v>
      </c>
      <c r="BO211">
        <v>309.53058179012311</v>
      </c>
      <c r="BP211">
        <v>580.88333333333321</v>
      </c>
      <c r="BQ211">
        <v>1374.069544058638</v>
      </c>
      <c r="BR211">
        <v>195.03357878086371</v>
      </c>
      <c r="BS211">
        <v>259.93333333333311</v>
      </c>
      <c r="BT211">
        <v>293.69682716049329</v>
      </c>
      <c r="BU211">
        <v>35.152032175925832</v>
      </c>
      <c r="BV211">
        <v>112.6757283564813</v>
      </c>
      <c r="BW211">
        <v>85.142999999999986</v>
      </c>
      <c r="BX211">
        <v>146.56406790123401</v>
      </c>
      <c r="BY211">
        <v>246.26453816357969</v>
      </c>
      <c r="BZ211">
        <v>82.712074189814729</v>
      </c>
      <c r="CA211">
        <v>0.93106999999999962</v>
      </c>
      <c r="CB211">
        <v>1986.9709373483749</v>
      </c>
      <c r="CC211">
        <v>112.63499999999981</v>
      </c>
      <c r="CD211">
        <v>1.4010866666666659</v>
      </c>
      <c r="CE211">
        <v>494.24890374228318</v>
      </c>
      <c r="CF211">
        <v>20.829589120370329</v>
      </c>
      <c r="CG211">
        <v>71.026657021604905</v>
      </c>
      <c r="CH211">
        <v>34.813175270061691</v>
      </c>
      <c r="CI211">
        <v>26.272333333333279</v>
      </c>
      <c r="CJ211">
        <v>13.781442399691301</v>
      </c>
      <c r="CK211">
        <v>3.458393557098761</v>
      </c>
      <c r="CL211">
        <v>5.5938604166666606</v>
      </c>
      <c r="CM211">
        <v>9.8895364351851569</v>
      </c>
      <c r="CN211">
        <v>13.80691992283945</v>
      </c>
      <c r="CO211">
        <v>58.891959821952121</v>
      </c>
      <c r="CP211">
        <v>69.683333333333309</v>
      </c>
      <c r="CQ211">
        <v>211.74267738040069</v>
      </c>
      <c r="CR211">
        <v>3.8869017399691299</v>
      </c>
      <c r="CS211">
        <v>28.5930168209876</v>
      </c>
      <c r="CT211">
        <v>7.1431072222222172</v>
      </c>
      <c r="CU211">
        <v>421.25666666666638</v>
      </c>
      <c r="CV211">
        <v>163.2941890432094</v>
      </c>
      <c r="CW211">
        <v>856.56513896604883</v>
      </c>
      <c r="CX211">
        <v>124.08787731481431</v>
      </c>
      <c r="CY211">
        <v>27.818118055555502</v>
      </c>
      <c r="CZ211">
        <v>438.09917364969078</v>
      </c>
      <c r="DA211">
        <v>73.873944772376504</v>
      </c>
      <c r="DB211">
        <v>41.530941358024641</v>
      </c>
      <c r="DC211">
        <v>348.75844370524038</v>
      </c>
      <c r="DD211">
        <v>13.556556701660121</v>
      </c>
      <c r="DE211">
        <v>6.0298777182896801</v>
      </c>
      <c r="DF211">
        <v>5.5956577102343159</v>
      </c>
      <c r="DG211">
        <v>66.70648085276278</v>
      </c>
      <c r="DH211">
        <v>17.09026125272112</v>
      </c>
    </row>
    <row r="212" spans="1:112" ht="14.5" customHeight="1">
      <c r="A212">
        <v>9</v>
      </c>
      <c r="B212">
        <v>18</v>
      </c>
      <c r="C212">
        <v>77.139999999999972</v>
      </c>
      <c r="D212">
        <v>185.08746064814781</v>
      </c>
      <c r="E212">
        <v>32.298333333333332</v>
      </c>
      <c r="F212">
        <v>95.806333333333171</v>
      </c>
      <c r="G212">
        <v>147.42097222222179</v>
      </c>
      <c r="H212">
        <v>190.4466666666664</v>
      </c>
      <c r="I212">
        <v>186.38535416666619</v>
      </c>
      <c r="J212">
        <v>301.08333333333292</v>
      </c>
      <c r="K212">
        <v>764.17399016203615</v>
      </c>
      <c r="L212">
        <v>101.3917187499999</v>
      </c>
      <c r="M212">
        <v>309.09784808641928</v>
      </c>
      <c r="N212">
        <v>235.150509259259</v>
      </c>
      <c r="O212">
        <v>347.31666666666638</v>
      </c>
      <c r="P212">
        <v>268.96655956790067</v>
      </c>
      <c r="Q212">
        <v>197.70701195987621</v>
      </c>
      <c r="R212">
        <v>206.7947588734564</v>
      </c>
      <c r="S212">
        <v>137.145982253086</v>
      </c>
      <c r="T212">
        <v>98.187666666666601</v>
      </c>
      <c r="U212">
        <v>718.41078024691308</v>
      </c>
      <c r="V212">
        <v>25.317137075617239</v>
      </c>
      <c r="W212">
        <v>288.14730162036989</v>
      </c>
      <c r="X212">
        <v>39.419366666666619</v>
      </c>
      <c r="Y212">
        <v>84.230562885802399</v>
      </c>
      <c r="Z212">
        <v>231.76333333333309</v>
      </c>
      <c r="AA212">
        <v>161.79059131944399</v>
      </c>
      <c r="AB212">
        <v>149.7999999999997</v>
      </c>
      <c r="AC212">
        <v>17.497865509259221</v>
      </c>
      <c r="AD212">
        <v>165.55999999999969</v>
      </c>
      <c r="AE212">
        <v>87.66799999999995</v>
      </c>
      <c r="AF212">
        <v>70.488666666666646</v>
      </c>
      <c r="AG212">
        <v>41.806666666666651</v>
      </c>
      <c r="AH212">
        <v>2213.3045923148102</v>
      </c>
      <c r="AI212">
        <v>170.6494155092588</v>
      </c>
      <c r="AJ212">
        <v>220.27642660879579</v>
      </c>
      <c r="AK212">
        <v>245.19183876543161</v>
      </c>
      <c r="AL212">
        <v>59.089194444444409</v>
      </c>
      <c r="AM212">
        <v>271.2931053514655</v>
      </c>
      <c r="AN212">
        <v>5138.164964659717</v>
      </c>
      <c r="AO212">
        <v>306.11375366512311</v>
      </c>
      <c r="AP212">
        <v>124.05229374999981</v>
      </c>
      <c r="AQ212">
        <v>36.940312499999948</v>
      </c>
      <c r="AR212">
        <v>203.9780829475304</v>
      </c>
      <c r="AS212">
        <v>75.409335069444381</v>
      </c>
      <c r="AT212">
        <v>276.99247242283877</v>
      </c>
      <c r="AU212">
        <v>59.55833333333333</v>
      </c>
      <c r="AV212">
        <v>52.84366666666665</v>
      </c>
      <c r="AW212">
        <v>225.01333333333309</v>
      </c>
      <c r="AX212">
        <v>181.4371045216044</v>
      </c>
      <c r="AY212">
        <v>39.41933333333332</v>
      </c>
      <c r="AZ212">
        <v>326.91666666666629</v>
      </c>
      <c r="BA212">
        <v>530.51666666666642</v>
      </c>
      <c r="BB212">
        <v>69.263999999999996</v>
      </c>
      <c r="BC212">
        <v>209.89333333333309</v>
      </c>
      <c r="BD212">
        <v>57.539999999999978</v>
      </c>
      <c r="BE212">
        <v>372.98383333333271</v>
      </c>
      <c r="BF212">
        <v>148.3240405902776</v>
      </c>
      <c r="BG212">
        <v>629.18125308641936</v>
      </c>
      <c r="BH212">
        <v>69.398999999999987</v>
      </c>
      <c r="BI212">
        <v>983.37703062113974</v>
      </c>
      <c r="BJ212">
        <v>155.7983826388884</v>
      </c>
      <c r="BK212">
        <v>7.1826666666666652</v>
      </c>
      <c r="BL212">
        <v>271.73104128086368</v>
      </c>
      <c r="BM212">
        <v>138.46521458333319</v>
      </c>
      <c r="BN212">
        <v>922.4191274779306</v>
      </c>
      <c r="BO212">
        <v>309.53058179012311</v>
      </c>
      <c r="BP212">
        <v>580.88333333333321</v>
      </c>
      <c r="BQ212">
        <v>1374.069544058638</v>
      </c>
      <c r="BR212">
        <v>195.03357878086371</v>
      </c>
      <c r="BS212">
        <v>259.93333333333311</v>
      </c>
      <c r="BT212">
        <v>293.69682716049329</v>
      </c>
      <c r="BU212">
        <v>35.152032175925832</v>
      </c>
      <c r="BV212">
        <v>112.6757283564813</v>
      </c>
      <c r="BW212">
        <v>85.142999999999986</v>
      </c>
      <c r="BX212">
        <v>146.56406790123401</v>
      </c>
      <c r="BY212">
        <v>246.26453816357969</v>
      </c>
      <c r="BZ212">
        <v>82.712074189814729</v>
      </c>
      <c r="CA212">
        <v>0.93106999999999962</v>
      </c>
      <c r="CB212">
        <v>1986.9709373483749</v>
      </c>
      <c r="CC212">
        <v>112.63499999999981</v>
      </c>
      <c r="CD212">
        <v>1.4010866666666659</v>
      </c>
      <c r="CE212">
        <v>494.24890374228318</v>
      </c>
      <c r="CF212">
        <v>20.829589120370329</v>
      </c>
      <c r="CG212">
        <v>71.026657021604905</v>
      </c>
      <c r="CH212">
        <v>34.813175270061691</v>
      </c>
      <c r="CI212">
        <v>26.272333333333279</v>
      </c>
      <c r="CJ212">
        <v>13.781442399691301</v>
      </c>
      <c r="CK212">
        <v>3.458393557098761</v>
      </c>
      <c r="CL212">
        <v>5.5938604166666606</v>
      </c>
      <c r="CM212">
        <v>9.8895364351851569</v>
      </c>
      <c r="CN212">
        <v>13.80691992283945</v>
      </c>
      <c r="CO212">
        <v>58.891959821952121</v>
      </c>
      <c r="CP212">
        <v>69.683333333333309</v>
      </c>
      <c r="CQ212">
        <v>211.74267738040069</v>
      </c>
      <c r="CR212">
        <v>3.8869017399691299</v>
      </c>
      <c r="CS212">
        <v>28.5930168209876</v>
      </c>
      <c r="CT212">
        <v>7.1431072222222172</v>
      </c>
      <c r="CU212">
        <v>421.25666666666638</v>
      </c>
      <c r="CV212">
        <v>163.2941890432094</v>
      </c>
      <c r="CW212">
        <v>856.56513896604883</v>
      </c>
      <c r="CX212">
        <v>124.08787731481431</v>
      </c>
      <c r="CY212">
        <v>27.818118055555502</v>
      </c>
      <c r="CZ212">
        <v>438.09917364969078</v>
      </c>
      <c r="DA212">
        <v>73.873944772376504</v>
      </c>
      <c r="DB212">
        <v>41.530941358024641</v>
      </c>
      <c r="DC212">
        <v>348.75844370524038</v>
      </c>
      <c r="DD212">
        <v>13.556556701660121</v>
      </c>
      <c r="DE212">
        <v>6.0298777182896801</v>
      </c>
      <c r="DF212">
        <v>5.5956577102343159</v>
      </c>
      <c r="DG212">
        <v>66.70648085276278</v>
      </c>
      <c r="DH212">
        <v>17.09026125272112</v>
      </c>
    </row>
    <row r="213" spans="1:112" ht="14.5" customHeight="1">
      <c r="A213">
        <v>9</v>
      </c>
      <c r="B213">
        <v>19</v>
      </c>
      <c r="C213">
        <v>77.139999999999972</v>
      </c>
      <c r="D213">
        <v>185.08746064814781</v>
      </c>
      <c r="E213">
        <v>32.298333333333332</v>
      </c>
      <c r="F213">
        <v>95.806333333333171</v>
      </c>
      <c r="G213">
        <v>147.42097222222179</v>
      </c>
      <c r="H213">
        <v>190.4466666666664</v>
      </c>
      <c r="I213">
        <v>186.38535416666619</v>
      </c>
      <c r="J213">
        <v>301.08333333333292</v>
      </c>
      <c r="K213">
        <v>764.17399016203615</v>
      </c>
      <c r="L213">
        <v>101.3917187499999</v>
      </c>
      <c r="M213">
        <v>309.09784808641928</v>
      </c>
      <c r="N213">
        <v>235.150509259259</v>
      </c>
      <c r="O213">
        <v>347.31666666666638</v>
      </c>
      <c r="P213">
        <v>268.96655956790067</v>
      </c>
      <c r="Q213">
        <v>197.70701195987621</v>
      </c>
      <c r="R213">
        <v>206.7947588734564</v>
      </c>
      <c r="S213">
        <v>137.145982253086</v>
      </c>
      <c r="T213">
        <v>98.187666666666601</v>
      </c>
      <c r="U213">
        <v>718.41078024691308</v>
      </c>
      <c r="V213">
        <v>25.317137075617239</v>
      </c>
      <c r="W213">
        <v>288.14730162036989</v>
      </c>
      <c r="X213">
        <v>39.419366666666619</v>
      </c>
      <c r="Y213">
        <v>84.230562885802399</v>
      </c>
      <c r="Z213">
        <v>231.76333333333309</v>
      </c>
      <c r="AA213">
        <v>161.79059131944399</v>
      </c>
      <c r="AB213">
        <v>149.7999999999997</v>
      </c>
      <c r="AC213">
        <v>17.497865509259221</v>
      </c>
      <c r="AD213">
        <v>165.55999999999969</v>
      </c>
      <c r="AE213">
        <v>87.66799999999995</v>
      </c>
      <c r="AF213">
        <v>70.488666666666646</v>
      </c>
      <c r="AG213">
        <v>41.806666666666651</v>
      </c>
      <c r="AH213">
        <v>2213.3045923148102</v>
      </c>
      <c r="AI213">
        <v>170.6494155092588</v>
      </c>
      <c r="AJ213">
        <v>220.27642660879579</v>
      </c>
      <c r="AK213">
        <v>245.19183876543161</v>
      </c>
      <c r="AL213">
        <v>59.089194444444409</v>
      </c>
      <c r="AM213">
        <v>271.2931053514655</v>
      </c>
      <c r="AN213">
        <v>5138.164964659717</v>
      </c>
      <c r="AO213">
        <v>306.11375366512311</v>
      </c>
      <c r="AP213">
        <v>124.05229374999981</v>
      </c>
      <c r="AQ213">
        <v>36.940312499999948</v>
      </c>
      <c r="AR213">
        <v>203.9780829475304</v>
      </c>
      <c r="AS213">
        <v>75.409335069444381</v>
      </c>
      <c r="AT213">
        <v>276.99247242283877</v>
      </c>
      <c r="AU213">
        <v>59.55833333333333</v>
      </c>
      <c r="AV213">
        <v>52.84366666666665</v>
      </c>
      <c r="AW213">
        <v>225.01333333333309</v>
      </c>
      <c r="AX213">
        <v>181.4371045216044</v>
      </c>
      <c r="AY213">
        <v>39.41933333333332</v>
      </c>
      <c r="AZ213">
        <v>326.91666666666629</v>
      </c>
      <c r="BA213">
        <v>530.51666666666642</v>
      </c>
      <c r="BB213">
        <v>69.263999999999996</v>
      </c>
      <c r="BC213">
        <v>209.89333333333309</v>
      </c>
      <c r="BD213">
        <v>57.539999999999978</v>
      </c>
      <c r="BE213">
        <v>372.98383333333271</v>
      </c>
      <c r="BF213">
        <v>148.3240405902776</v>
      </c>
      <c r="BG213">
        <v>629.18125308641936</v>
      </c>
      <c r="BH213">
        <v>69.398999999999987</v>
      </c>
      <c r="BI213">
        <v>983.37703062113974</v>
      </c>
      <c r="BJ213">
        <v>155.7983826388884</v>
      </c>
      <c r="BK213">
        <v>7.1826666666666652</v>
      </c>
      <c r="BL213">
        <v>271.73104128086368</v>
      </c>
      <c r="BM213">
        <v>138.46521458333319</v>
      </c>
      <c r="BN213">
        <v>922.4191274779306</v>
      </c>
      <c r="BO213">
        <v>309.53058179012311</v>
      </c>
      <c r="BP213">
        <v>580.88333333333321</v>
      </c>
      <c r="BQ213">
        <v>1374.069544058638</v>
      </c>
      <c r="BR213">
        <v>195.03357878086371</v>
      </c>
      <c r="BS213">
        <v>259.93333333333311</v>
      </c>
      <c r="BT213">
        <v>293.69682716049329</v>
      </c>
      <c r="BU213">
        <v>35.152032175925832</v>
      </c>
      <c r="BV213">
        <v>112.6757283564813</v>
      </c>
      <c r="BW213">
        <v>85.142999999999986</v>
      </c>
      <c r="BX213">
        <v>146.56406790123401</v>
      </c>
      <c r="BY213">
        <v>246.26453816357969</v>
      </c>
      <c r="BZ213">
        <v>82.712074189814729</v>
      </c>
      <c r="CA213">
        <v>0.93106999999999962</v>
      </c>
      <c r="CB213">
        <v>1986.9709373483749</v>
      </c>
      <c r="CC213">
        <v>112.63499999999981</v>
      </c>
      <c r="CD213">
        <v>1.4010866666666659</v>
      </c>
      <c r="CE213">
        <v>494.24890374228318</v>
      </c>
      <c r="CF213">
        <v>20.829589120370329</v>
      </c>
      <c r="CG213">
        <v>71.026657021604905</v>
      </c>
      <c r="CH213">
        <v>34.813175270061691</v>
      </c>
      <c r="CI213">
        <v>26.272333333333279</v>
      </c>
      <c r="CJ213">
        <v>13.781442399691301</v>
      </c>
      <c r="CK213">
        <v>3.458393557098761</v>
      </c>
      <c r="CL213">
        <v>5.5938604166666606</v>
      </c>
      <c r="CM213">
        <v>9.8895364351851569</v>
      </c>
      <c r="CN213">
        <v>13.80691992283945</v>
      </c>
      <c r="CO213">
        <v>58.891959821952121</v>
      </c>
      <c r="CP213">
        <v>69.683333333333309</v>
      </c>
      <c r="CQ213">
        <v>211.74267738040069</v>
      </c>
      <c r="CR213">
        <v>3.8869017399691299</v>
      </c>
      <c r="CS213">
        <v>28.5930168209876</v>
      </c>
      <c r="CT213">
        <v>7.1431072222222172</v>
      </c>
      <c r="CU213">
        <v>421.25666666666638</v>
      </c>
      <c r="CV213">
        <v>163.2941890432094</v>
      </c>
      <c r="CW213">
        <v>856.56513896604883</v>
      </c>
      <c r="CX213">
        <v>124.08787731481431</v>
      </c>
      <c r="CY213">
        <v>27.818118055555502</v>
      </c>
      <c r="CZ213">
        <v>438.09917364969078</v>
      </c>
      <c r="DA213">
        <v>73.873944772376504</v>
      </c>
      <c r="DB213">
        <v>41.530941358024641</v>
      </c>
      <c r="DC213">
        <v>348.75844370524038</v>
      </c>
      <c r="DD213">
        <v>13.556556701660121</v>
      </c>
      <c r="DE213">
        <v>6.0298777182896801</v>
      </c>
      <c r="DF213">
        <v>5.5956577102343159</v>
      </c>
      <c r="DG213">
        <v>66.70648085276278</v>
      </c>
      <c r="DH213">
        <v>17.09026125272112</v>
      </c>
    </row>
    <row r="214" spans="1:112" ht="14.5" customHeight="1">
      <c r="A214">
        <v>9</v>
      </c>
      <c r="B214">
        <v>20</v>
      </c>
      <c r="C214">
        <v>77.139999999999972</v>
      </c>
      <c r="D214">
        <v>185.08746064814781</v>
      </c>
      <c r="E214">
        <v>32.298333333333332</v>
      </c>
      <c r="F214">
        <v>95.806333333333171</v>
      </c>
      <c r="G214">
        <v>147.42097222222179</v>
      </c>
      <c r="H214">
        <v>190.4466666666664</v>
      </c>
      <c r="I214">
        <v>186.38535416666619</v>
      </c>
      <c r="J214">
        <v>301.08333333333292</v>
      </c>
      <c r="K214">
        <v>764.17399016203615</v>
      </c>
      <c r="L214">
        <v>101.3917187499999</v>
      </c>
      <c r="M214">
        <v>309.09784808641928</v>
      </c>
      <c r="N214">
        <v>235.150509259259</v>
      </c>
      <c r="O214">
        <v>347.31666666666638</v>
      </c>
      <c r="P214">
        <v>268.96655956790067</v>
      </c>
      <c r="Q214">
        <v>197.70701195987621</v>
      </c>
      <c r="R214">
        <v>206.7947588734564</v>
      </c>
      <c r="S214">
        <v>137.145982253086</v>
      </c>
      <c r="T214">
        <v>98.187666666666601</v>
      </c>
      <c r="U214">
        <v>718.41078024691308</v>
      </c>
      <c r="V214">
        <v>25.317137075617239</v>
      </c>
      <c r="W214">
        <v>288.14730162036989</v>
      </c>
      <c r="X214">
        <v>39.419366666666619</v>
      </c>
      <c r="Y214">
        <v>84.230562885802399</v>
      </c>
      <c r="Z214">
        <v>231.76333333333309</v>
      </c>
      <c r="AA214">
        <v>161.79059131944399</v>
      </c>
      <c r="AB214">
        <v>149.7999999999997</v>
      </c>
      <c r="AC214">
        <v>17.497865509259221</v>
      </c>
      <c r="AD214">
        <v>165.55999999999969</v>
      </c>
      <c r="AE214">
        <v>87.66799999999995</v>
      </c>
      <c r="AF214">
        <v>70.488666666666646</v>
      </c>
      <c r="AG214">
        <v>41.806666666666651</v>
      </c>
      <c r="AH214">
        <v>2213.3045923148102</v>
      </c>
      <c r="AI214">
        <v>170.6494155092588</v>
      </c>
      <c r="AJ214">
        <v>220.27642660879579</v>
      </c>
      <c r="AK214">
        <v>245.19183876543161</v>
      </c>
      <c r="AL214">
        <v>59.089194444444409</v>
      </c>
      <c r="AM214">
        <v>271.2931053514655</v>
      </c>
      <c r="AN214">
        <v>5138.164964659717</v>
      </c>
      <c r="AO214">
        <v>306.11375366512311</v>
      </c>
      <c r="AP214">
        <v>124.05229374999981</v>
      </c>
      <c r="AQ214">
        <v>36.940312499999948</v>
      </c>
      <c r="AR214">
        <v>203.9780829475304</v>
      </c>
      <c r="AS214">
        <v>75.409335069444381</v>
      </c>
      <c r="AT214">
        <v>276.99247242283877</v>
      </c>
      <c r="AU214">
        <v>59.55833333333333</v>
      </c>
      <c r="AV214">
        <v>52.84366666666665</v>
      </c>
      <c r="AW214">
        <v>225.01333333333309</v>
      </c>
      <c r="AX214">
        <v>181.4371045216044</v>
      </c>
      <c r="AY214">
        <v>39.41933333333332</v>
      </c>
      <c r="AZ214">
        <v>326.91666666666629</v>
      </c>
      <c r="BA214">
        <v>530.51666666666642</v>
      </c>
      <c r="BB214">
        <v>69.263999999999996</v>
      </c>
      <c r="BC214">
        <v>209.89333333333309</v>
      </c>
      <c r="BD214">
        <v>57.539999999999978</v>
      </c>
      <c r="BE214">
        <v>372.98383333333271</v>
      </c>
      <c r="BF214">
        <v>148.3240405902776</v>
      </c>
      <c r="BG214">
        <v>629.18125308641936</v>
      </c>
      <c r="BH214">
        <v>69.398999999999987</v>
      </c>
      <c r="BI214">
        <v>983.37703062113974</v>
      </c>
      <c r="BJ214">
        <v>155.7983826388884</v>
      </c>
      <c r="BK214">
        <v>7.1826666666666652</v>
      </c>
      <c r="BL214">
        <v>271.73104128086368</v>
      </c>
      <c r="BM214">
        <v>138.46521458333319</v>
      </c>
      <c r="BN214">
        <v>922.4191274779306</v>
      </c>
      <c r="BO214">
        <v>309.53058179012311</v>
      </c>
      <c r="BP214">
        <v>580.88333333333321</v>
      </c>
      <c r="BQ214">
        <v>1374.069544058638</v>
      </c>
      <c r="BR214">
        <v>195.03357878086371</v>
      </c>
      <c r="BS214">
        <v>259.93333333333311</v>
      </c>
      <c r="BT214">
        <v>293.69682716049329</v>
      </c>
      <c r="BU214">
        <v>35.152032175925832</v>
      </c>
      <c r="BV214">
        <v>112.6757283564813</v>
      </c>
      <c r="BW214">
        <v>85.142999999999986</v>
      </c>
      <c r="BX214">
        <v>146.56406790123401</v>
      </c>
      <c r="BY214">
        <v>246.26453816357969</v>
      </c>
      <c r="BZ214">
        <v>82.712074189814729</v>
      </c>
      <c r="CA214">
        <v>0.93106999999999962</v>
      </c>
      <c r="CB214">
        <v>1986.9709373483749</v>
      </c>
      <c r="CC214">
        <v>112.63499999999981</v>
      </c>
      <c r="CD214">
        <v>1.4010866666666659</v>
      </c>
      <c r="CE214">
        <v>494.24890374228318</v>
      </c>
      <c r="CF214">
        <v>20.829589120370329</v>
      </c>
      <c r="CG214">
        <v>71.026657021604905</v>
      </c>
      <c r="CH214">
        <v>34.813175270061691</v>
      </c>
      <c r="CI214">
        <v>26.272333333333279</v>
      </c>
      <c r="CJ214">
        <v>13.781442399691301</v>
      </c>
      <c r="CK214">
        <v>3.458393557098761</v>
      </c>
      <c r="CL214">
        <v>5.5938604166666606</v>
      </c>
      <c r="CM214">
        <v>9.8895364351851569</v>
      </c>
      <c r="CN214">
        <v>13.80691992283945</v>
      </c>
      <c r="CO214">
        <v>58.891959821952121</v>
      </c>
      <c r="CP214">
        <v>69.683333333333309</v>
      </c>
      <c r="CQ214">
        <v>211.74267738040069</v>
      </c>
      <c r="CR214">
        <v>3.8869017399691299</v>
      </c>
      <c r="CS214">
        <v>28.5930168209876</v>
      </c>
      <c r="CT214">
        <v>7.1431072222222172</v>
      </c>
      <c r="CU214">
        <v>421.25666666666638</v>
      </c>
      <c r="CV214">
        <v>163.2941890432094</v>
      </c>
      <c r="CW214">
        <v>856.56513896604883</v>
      </c>
      <c r="CX214">
        <v>124.08787731481431</v>
      </c>
      <c r="CY214">
        <v>27.818118055555502</v>
      </c>
      <c r="CZ214">
        <v>438.09917364969078</v>
      </c>
      <c r="DA214">
        <v>73.873944772376504</v>
      </c>
      <c r="DB214">
        <v>41.530941358024641</v>
      </c>
      <c r="DC214">
        <v>348.75844370524038</v>
      </c>
      <c r="DD214">
        <v>13.556556701660121</v>
      </c>
      <c r="DE214">
        <v>6.0298777182896801</v>
      </c>
      <c r="DF214">
        <v>5.5956577102343159</v>
      </c>
      <c r="DG214">
        <v>66.70648085276278</v>
      </c>
      <c r="DH214">
        <v>17.09026125272112</v>
      </c>
    </row>
    <row r="215" spans="1:112" ht="14.5" customHeight="1">
      <c r="A215">
        <v>9</v>
      </c>
      <c r="B215">
        <v>21</v>
      </c>
      <c r="C215">
        <v>77.139999999999972</v>
      </c>
      <c r="D215">
        <v>185.08746064814781</v>
      </c>
      <c r="E215">
        <v>32.298333333333332</v>
      </c>
      <c r="F215">
        <v>95.806333333333171</v>
      </c>
      <c r="G215">
        <v>147.42097222222179</v>
      </c>
      <c r="H215">
        <v>190.4466666666664</v>
      </c>
      <c r="I215">
        <v>186.38535416666619</v>
      </c>
      <c r="J215">
        <v>301.08333333333292</v>
      </c>
      <c r="K215">
        <v>764.17399016203615</v>
      </c>
      <c r="L215">
        <v>101.3917187499999</v>
      </c>
      <c r="M215">
        <v>309.09784808641928</v>
      </c>
      <c r="N215">
        <v>235.150509259259</v>
      </c>
      <c r="O215">
        <v>347.31666666666638</v>
      </c>
      <c r="P215">
        <v>268.96655956790067</v>
      </c>
      <c r="Q215">
        <v>197.70701195987621</v>
      </c>
      <c r="R215">
        <v>206.7947588734564</v>
      </c>
      <c r="S215">
        <v>137.145982253086</v>
      </c>
      <c r="T215">
        <v>98.187666666666601</v>
      </c>
      <c r="U215">
        <v>718.41078024691308</v>
      </c>
      <c r="V215">
        <v>25.317137075617239</v>
      </c>
      <c r="W215">
        <v>288.14730162036989</v>
      </c>
      <c r="X215">
        <v>39.419366666666619</v>
      </c>
      <c r="Y215">
        <v>84.230562885802399</v>
      </c>
      <c r="Z215">
        <v>231.76333333333309</v>
      </c>
      <c r="AA215">
        <v>161.79059131944399</v>
      </c>
      <c r="AB215">
        <v>149.7999999999997</v>
      </c>
      <c r="AC215">
        <v>17.497865509259221</v>
      </c>
      <c r="AD215">
        <v>165.55999999999969</v>
      </c>
      <c r="AE215">
        <v>87.66799999999995</v>
      </c>
      <c r="AF215">
        <v>70.488666666666646</v>
      </c>
      <c r="AG215">
        <v>41.806666666666651</v>
      </c>
      <c r="AH215">
        <v>2213.3045923148102</v>
      </c>
      <c r="AI215">
        <v>170.6494155092588</v>
      </c>
      <c r="AJ215">
        <v>220.27642660879579</v>
      </c>
      <c r="AK215">
        <v>245.19183876543161</v>
      </c>
      <c r="AL215">
        <v>59.089194444444409</v>
      </c>
      <c r="AM215">
        <v>271.2931053514655</v>
      </c>
      <c r="AN215">
        <v>5138.164964659717</v>
      </c>
      <c r="AO215">
        <v>306.11375366512311</v>
      </c>
      <c r="AP215">
        <v>124.05229374999981</v>
      </c>
      <c r="AQ215">
        <v>36.940312499999948</v>
      </c>
      <c r="AR215">
        <v>203.9780829475304</v>
      </c>
      <c r="AS215">
        <v>75.409335069444381</v>
      </c>
      <c r="AT215">
        <v>276.99247242283877</v>
      </c>
      <c r="AU215">
        <v>59.55833333333333</v>
      </c>
      <c r="AV215">
        <v>52.84366666666665</v>
      </c>
      <c r="AW215">
        <v>225.01333333333309</v>
      </c>
      <c r="AX215">
        <v>181.4371045216044</v>
      </c>
      <c r="AY215">
        <v>39.41933333333332</v>
      </c>
      <c r="AZ215">
        <v>326.91666666666629</v>
      </c>
      <c r="BA215">
        <v>530.51666666666642</v>
      </c>
      <c r="BB215">
        <v>69.263999999999996</v>
      </c>
      <c r="BC215">
        <v>209.89333333333309</v>
      </c>
      <c r="BD215">
        <v>57.539999999999978</v>
      </c>
      <c r="BE215">
        <v>372.98383333333271</v>
      </c>
      <c r="BF215">
        <v>148.3240405902776</v>
      </c>
      <c r="BG215">
        <v>629.18125308641936</v>
      </c>
      <c r="BH215">
        <v>69.398999999999987</v>
      </c>
      <c r="BI215">
        <v>983.37703062113974</v>
      </c>
      <c r="BJ215">
        <v>155.7983826388884</v>
      </c>
      <c r="BK215">
        <v>7.1826666666666652</v>
      </c>
      <c r="BL215">
        <v>271.73104128086368</v>
      </c>
      <c r="BM215">
        <v>138.46521458333319</v>
      </c>
      <c r="BN215">
        <v>922.4191274779306</v>
      </c>
      <c r="BO215">
        <v>309.53058179012311</v>
      </c>
      <c r="BP215">
        <v>580.88333333333321</v>
      </c>
      <c r="BQ215">
        <v>1374.069544058638</v>
      </c>
      <c r="BR215">
        <v>195.03357878086371</v>
      </c>
      <c r="BS215">
        <v>259.93333333333311</v>
      </c>
      <c r="BT215">
        <v>293.69682716049329</v>
      </c>
      <c r="BU215">
        <v>35.152032175925832</v>
      </c>
      <c r="BV215">
        <v>112.6757283564813</v>
      </c>
      <c r="BW215">
        <v>85.142999999999986</v>
      </c>
      <c r="BX215">
        <v>146.56406790123401</v>
      </c>
      <c r="BY215">
        <v>246.26453816357969</v>
      </c>
      <c r="BZ215">
        <v>82.712074189814729</v>
      </c>
      <c r="CA215">
        <v>0.93106999999999962</v>
      </c>
      <c r="CB215">
        <v>1986.9709373483749</v>
      </c>
      <c r="CC215">
        <v>112.63499999999981</v>
      </c>
      <c r="CD215">
        <v>1.4010866666666659</v>
      </c>
      <c r="CE215">
        <v>494.24890374228318</v>
      </c>
      <c r="CF215">
        <v>20.829589120370329</v>
      </c>
      <c r="CG215">
        <v>71.026657021604905</v>
      </c>
      <c r="CH215">
        <v>34.813175270061691</v>
      </c>
      <c r="CI215">
        <v>26.272333333333279</v>
      </c>
      <c r="CJ215">
        <v>13.781442399691301</v>
      </c>
      <c r="CK215">
        <v>3.458393557098761</v>
      </c>
      <c r="CL215">
        <v>5.5938604166666606</v>
      </c>
      <c r="CM215">
        <v>9.8895364351851569</v>
      </c>
      <c r="CN215">
        <v>13.80691992283945</v>
      </c>
      <c r="CO215">
        <v>58.891959821952121</v>
      </c>
      <c r="CP215">
        <v>69.683333333333309</v>
      </c>
      <c r="CQ215">
        <v>211.74267738040069</v>
      </c>
      <c r="CR215">
        <v>3.8869017399691299</v>
      </c>
      <c r="CS215">
        <v>28.5930168209876</v>
      </c>
      <c r="CT215">
        <v>7.1431072222222172</v>
      </c>
      <c r="CU215">
        <v>421.25666666666638</v>
      </c>
      <c r="CV215">
        <v>163.2941890432094</v>
      </c>
      <c r="CW215">
        <v>856.56513896604883</v>
      </c>
      <c r="CX215">
        <v>124.08787731481431</v>
      </c>
      <c r="CY215">
        <v>27.818118055555502</v>
      </c>
      <c r="CZ215">
        <v>438.09917364969078</v>
      </c>
      <c r="DA215">
        <v>73.873944772376504</v>
      </c>
      <c r="DB215">
        <v>41.530941358024641</v>
      </c>
      <c r="DC215">
        <v>348.75844370524038</v>
      </c>
      <c r="DD215">
        <v>13.556556701660121</v>
      </c>
      <c r="DE215">
        <v>6.0298777182896801</v>
      </c>
      <c r="DF215">
        <v>5.5956577102343159</v>
      </c>
      <c r="DG215">
        <v>66.70648085276278</v>
      </c>
      <c r="DH215">
        <v>17.09026125272112</v>
      </c>
    </row>
    <row r="216" spans="1:112" ht="14.5" customHeight="1">
      <c r="A216">
        <v>9</v>
      </c>
      <c r="B216">
        <v>22</v>
      </c>
      <c r="C216">
        <v>77.139999999999972</v>
      </c>
      <c r="D216">
        <v>185.08746064814781</v>
      </c>
      <c r="E216">
        <v>32.298333333333332</v>
      </c>
      <c r="F216">
        <v>95.806333333333171</v>
      </c>
      <c r="G216">
        <v>147.42097222222179</v>
      </c>
      <c r="H216">
        <v>190.4466666666664</v>
      </c>
      <c r="I216">
        <v>186.38535416666619</v>
      </c>
      <c r="J216">
        <v>301.08333333333292</v>
      </c>
      <c r="K216">
        <v>764.17399016203615</v>
      </c>
      <c r="L216">
        <v>101.3917187499999</v>
      </c>
      <c r="M216">
        <v>309.09784808641928</v>
      </c>
      <c r="N216">
        <v>235.150509259259</v>
      </c>
      <c r="O216">
        <v>347.31666666666638</v>
      </c>
      <c r="P216">
        <v>268.96655956790067</v>
      </c>
      <c r="Q216">
        <v>197.70701195987621</v>
      </c>
      <c r="R216">
        <v>206.7947588734564</v>
      </c>
      <c r="S216">
        <v>137.145982253086</v>
      </c>
      <c r="T216">
        <v>98.187666666666601</v>
      </c>
      <c r="U216">
        <v>718.41078024691308</v>
      </c>
      <c r="V216">
        <v>25.317137075617239</v>
      </c>
      <c r="W216">
        <v>288.14730162036989</v>
      </c>
      <c r="X216">
        <v>39.419366666666619</v>
      </c>
      <c r="Y216">
        <v>84.230562885802399</v>
      </c>
      <c r="Z216">
        <v>231.76333333333309</v>
      </c>
      <c r="AA216">
        <v>161.79059131944399</v>
      </c>
      <c r="AB216">
        <v>149.7999999999997</v>
      </c>
      <c r="AC216">
        <v>17.497865509259221</v>
      </c>
      <c r="AD216">
        <v>165.55999999999969</v>
      </c>
      <c r="AE216">
        <v>87.66799999999995</v>
      </c>
      <c r="AF216">
        <v>70.488666666666646</v>
      </c>
      <c r="AG216">
        <v>41.806666666666651</v>
      </c>
      <c r="AH216">
        <v>2213.3045923148102</v>
      </c>
      <c r="AI216">
        <v>170.6494155092588</v>
      </c>
      <c r="AJ216">
        <v>220.27642660879579</v>
      </c>
      <c r="AK216">
        <v>245.19183876543161</v>
      </c>
      <c r="AL216">
        <v>59.089194444444409</v>
      </c>
      <c r="AM216">
        <v>271.2931053514655</v>
      </c>
      <c r="AN216">
        <v>5138.164964659717</v>
      </c>
      <c r="AO216">
        <v>306.11375366512311</v>
      </c>
      <c r="AP216">
        <v>124.05229374999981</v>
      </c>
      <c r="AQ216">
        <v>36.940312499999948</v>
      </c>
      <c r="AR216">
        <v>203.9780829475304</v>
      </c>
      <c r="AS216">
        <v>75.409335069444381</v>
      </c>
      <c r="AT216">
        <v>276.99247242283877</v>
      </c>
      <c r="AU216">
        <v>59.55833333333333</v>
      </c>
      <c r="AV216">
        <v>52.84366666666665</v>
      </c>
      <c r="AW216">
        <v>225.01333333333309</v>
      </c>
      <c r="AX216">
        <v>181.4371045216044</v>
      </c>
      <c r="AY216">
        <v>39.41933333333332</v>
      </c>
      <c r="AZ216">
        <v>326.91666666666629</v>
      </c>
      <c r="BA216">
        <v>530.51666666666642</v>
      </c>
      <c r="BB216">
        <v>69.263999999999996</v>
      </c>
      <c r="BC216">
        <v>209.89333333333309</v>
      </c>
      <c r="BD216">
        <v>57.539999999999978</v>
      </c>
      <c r="BE216">
        <v>372.98383333333271</v>
      </c>
      <c r="BF216">
        <v>148.3240405902776</v>
      </c>
      <c r="BG216">
        <v>629.18125308641936</v>
      </c>
      <c r="BH216">
        <v>69.398999999999987</v>
      </c>
      <c r="BI216">
        <v>983.37703062113974</v>
      </c>
      <c r="BJ216">
        <v>155.7983826388884</v>
      </c>
      <c r="BK216">
        <v>7.1826666666666652</v>
      </c>
      <c r="BL216">
        <v>271.73104128086368</v>
      </c>
      <c r="BM216">
        <v>138.46521458333319</v>
      </c>
      <c r="BN216">
        <v>922.4191274779306</v>
      </c>
      <c r="BO216">
        <v>309.53058179012311</v>
      </c>
      <c r="BP216">
        <v>580.88333333333321</v>
      </c>
      <c r="BQ216">
        <v>1374.069544058638</v>
      </c>
      <c r="BR216">
        <v>195.03357878086371</v>
      </c>
      <c r="BS216">
        <v>259.93333333333311</v>
      </c>
      <c r="BT216">
        <v>293.69682716049329</v>
      </c>
      <c r="BU216">
        <v>35.152032175925832</v>
      </c>
      <c r="BV216">
        <v>112.6757283564813</v>
      </c>
      <c r="BW216">
        <v>85.142999999999986</v>
      </c>
      <c r="BX216">
        <v>146.56406790123401</v>
      </c>
      <c r="BY216">
        <v>246.26453816357969</v>
      </c>
      <c r="BZ216">
        <v>82.712074189814729</v>
      </c>
      <c r="CA216">
        <v>0.93106999999999962</v>
      </c>
      <c r="CB216">
        <v>1986.9709373483749</v>
      </c>
      <c r="CC216">
        <v>112.63499999999981</v>
      </c>
      <c r="CD216">
        <v>1.4010866666666659</v>
      </c>
      <c r="CE216">
        <v>494.24890374228318</v>
      </c>
      <c r="CF216">
        <v>20.829589120370329</v>
      </c>
      <c r="CG216">
        <v>71.026657021604905</v>
      </c>
      <c r="CH216">
        <v>34.813175270061691</v>
      </c>
      <c r="CI216">
        <v>26.272333333333279</v>
      </c>
      <c r="CJ216">
        <v>13.781442399691301</v>
      </c>
      <c r="CK216">
        <v>3.458393557098761</v>
      </c>
      <c r="CL216">
        <v>5.5938604166666606</v>
      </c>
      <c r="CM216">
        <v>9.8895364351851569</v>
      </c>
      <c r="CN216">
        <v>13.80691992283945</v>
      </c>
      <c r="CO216">
        <v>58.891959821952121</v>
      </c>
      <c r="CP216">
        <v>69.683333333333309</v>
      </c>
      <c r="CQ216">
        <v>211.74267738040069</v>
      </c>
      <c r="CR216">
        <v>3.8869017399691299</v>
      </c>
      <c r="CS216">
        <v>28.5930168209876</v>
      </c>
      <c r="CT216">
        <v>7.1431072222222172</v>
      </c>
      <c r="CU216">
        <v>421.25666666666638</v>
      </c>
      <c r="CV216">
        <v>163.2941890432094</v>
      </c>
      <c r="CW216">
        <v>856.56513896604883</v>
      </c>
      <c r="CX216">
        <v>124.08787731481431</v>
      </c>
      <c r="CY216">
        <v>27.818118055555502</v>
      </c>
      <c r="CZ216">
        <v>438.09917364969078</v>
      </c>
      <c r="DA216">
        <v>73.873944772376504</v>
      </c>
      <c r="DB216">
        <v>41.530941358024641</v>
      </c>
      <c r="DC216">
        <v>348.75844370524038</v>
      </c>
      <c r="DD216">
        <v>13.556556701660121</v>
      </c>
      <c r="DE216">
        <v>6.0298777182896801</v>
      </c>
      <c r="DF216">
        <v>5.5956577102343159</v>
      </c>
      <c r="DG216">
        <v>66.70648085276278</v>
      </c>
      <c r="DH216">
        <v>17.09026125272112</v>
      </c>
    </row>
    <row r="217" spans="1:112" ht="14.5" customHeight="1">
      <c r="A217">
        <v>9</v>
      </c>
      <c r="B217">
        <v>23</v>
      </c>
      <c r="C217">
        <v>77.139999999999972</v>
      </c>
      <c r="D217">
        <v>185.08746064814781</v>
      </c>
      <c r="E217">
        <v>32.298333333333332</v>
      </c>
      <c r="F217">
        <v>95.806333333333171</v>
      </c>
      <c r="G217">
        <v>147.42097222222179</v>
      </c>
      <c r="H217">
        <v>190.4466666666664</v>
      </c>
      <c r="I217">
        <v>186.38535416666619</v>
      </c>
      <c r="J217">
        <v>301.08333333333292</v>
      </c>
      <c r="K217">
        <v>764.17399016203615</v>
      </c>
      <c r="L217">
        <v>101.3917187499999</v>
      </c>
      <c r="M217">
        <v>309.09784808641928</v>
      </c>
      <c r="N217">
        <v>235.150509259259</v>
      </c>
      <c r="O217">
        <v>347.31666666666638</v>
      </c>
      <c r="P217">
        <v>268.96655956790067</v>
      </c>
      <c r="Q217">
        <v>197.70701195987621</v>
      </c>
      <c r="R217">
        <v>206.7947588734564</v>
      </c>
      <c r="S217">
        <v>137.145982253086</v>
      </c>
      <c r="T217">
        <v>98.187666666666601</v>
      </c>
      <c r="U217">
        <v>718.41078024691308</v>
      </c>
      <c r="V217">
        <v>25.317137075617239</v>
      </c>
      <c r="W217">
        <v>288.14730162036989</v>
      </c>
      <c r="X217">
        <v>39.419366666666619</v>
      </c>
      <c r="Y217">
        <v>84.230562885802399</v>
      </c>
      <c r="Z217">
        <v>231.76333333333309</v>
      </c>
      <c r="AA217">
        <v>161.79059131944399</v>
      </c>
      <c r="AB217">
        <v>149.7999999999997</v>
      </c>
      <c r="AC217">
        <v>17.497865509259221</v>
      </c>
      <c r="AD217">
        <v>165.55999999999969</v>
      </c>
      <c r="AE217">
        <v>87.66799999999995</v>
      </c>
      <c r="AF217">
        <v>70.488666666666646</v>
      </c>
      <c r="AG217">
        <v>41.806666666666651</v>
      </c>
      <c r="AH217">
        <v>2213.3045923148102</v>
      </c>
      <c r="AI217">
        <v>170.6494155092588</v>
      </c>
      <c r="AJ217">
        <v>220.27642660879579</v>
      </c>
      <c r="AK217">
        <v>245.19183876543161</v>
      </c>
      <c r="AL217">
        <v>59.089194444444409</v>
      </c>
      <c r="AM217">
        <v>271.2931053514655</v>
      </c>
      <c r="AN217">
        <v>5138.164964659717</v>
      </c>
      <c r="AO217">
        <v>306.11375366512311</v>
      </c>
      <c r="AP217">
        <v>124.05229374999981</v>
      </c>
      <c r="AQ217">
        <v>36.940312499999948</v>
      </c>
      <c r="AR217">
        <v>203.9780829475304</v>
      </c>
      <c r="AS217">
        <v>75.409335069444381</v>
      </c>
      <c r="AT217">
        <v>276.99247242283877</v>
      </c>
      <c r="AU217">
        <v>59.55833333333333</v>
      </c>
      <c r="AV217">
        <v>52.84366666666665</v>
      </c>
      <c r="AW217">
        <v>225.01333333333309</v>
      </c>
      <c r="AX217">
        <v>181.4371045216044</v>
      </c>
      <c r="AY217">
        <v>39.41933333333332</v>
      </c>
      <c r="AZ217">
        <v>326.91666666666629</v>
      </c>
      <c r="BA217">
        <v>530.51666666666642</v>
      </c>
      <c r="BB217">
        <v>69.263999999999996</v>
      </c>
      <c r="BC217">
        <v>209.89333333333309</v>
      </c>
      <c r="BD217">
        <v>57.539999999999978</v>
      </c>
      <c r="BE217">
        <v>372.98383333333271</v>
      </c>
      <c r="BF217">
        <v>148.3240405902776</v>
      </c>
      <c r="BG217">
        <v>629.18125308641936</v>
      </c>
      <c r="BH217">
        <v>69.398999999999987</v>
      </c>
      <c r="BI217">
        <v>983.37703062113974</v>
      </c>
      <c r="BJ217">
        <v>155.7983826388884</v>
      </c>
      <c r="BK217">
        <v>7.1826666666666652</v>
      </c>
      <c r="BL217">
        <v>271.73104128086368</v>
      </c>
      <c r="BM217">
        <v>138.46521458333319</v>
      </c>
      <c r="BN217">
        <v>922.4191274779306</v>
      </c>
      <c r="BO217">
        <v>309.53058179012311</v>
      </c>
      <c r="BP217">
        <v>580.88333333333321</v>
      </c>
      <c r="BQ217">
        <v>1374.069544058638</v>
      </c>
      <c r="BR217">
        <v>195.03357878086371</v>
      </c>
      <c r="BS217">
        <v>259.93333333333311</v>
      </c>
      <c r="BT217">
        <v>293.69682716049329</v>
      </c>
      <c r="BU217">
        <v>35.152032175925832</v>
      </c>
      <c r="BV217">
        <v>112.6757283564813</v>
      </c>
      <c r="BW217">
        <v>85.142999999999986</v>
      </c>
      <c r="BX217">
        <v>146.56406790123401</v>
      </c>
      <c r="BY217">
        <v>246.26453816357969</v>
      </c>
      <c r="BZ217">
        <v>82.712074189814729</v>
      </c>
      <c r="CA217">
        <v>0.93106999999999962</v>
      </c>
      <c r="CB217">
        <v>1986.9709373483749</v>
      </c>
      <c r="CC217">
        <v>112.63499999999981</v>
      </c>
      <c r="CD217">
        <v>1.4010866666666659</v>
      </c>
      <c r="CE217">
        <v>494.24890374228318</v>
      </c>
      <c r="CF217">
        <v>20.829589120370329</v>
      </c>
      <c r="CG217">
        <v>71.026657021604905</v>
      </c>
      <c r="CH217">
        <v>34.813175270061691</v>
      </c>
      <c r="CI217">
        <v>26.272333333333279</v>
      </c>
      <c r="CJ217">
        <v>13.781442399691301</v>
      </c>
      <c r="CK217">
        <v>3.458393557098761</v>
      </c>
      <c r="CL217">
        <v>5.5938604166666606</v>
      </c>
      <c r="CM217">
        <v>9.8895364351851569</v>
      </c>
      <c r="CN217">
        <v>13.80691992283945</v>
      </c>
      <c r="CO217">
        <v>58.891959821952121</v>
      </c>
      <c r="CP217">
        <v>69.683333333333309</v>
      </c>
      <c r="CQ217">
        <v>211.74267738040069</v>
      </c>
      <c r="CR217">
        <v>3.8869017399691299</v>
      </c>
      <c r="CS217">
        <v>28.5930168209876</v>
      </c>
      <c r="CT217">
        <v>7.1431072222222172</v>
      </c>
      <c r="CU217">
        <v>421.25666666666638</v>
      </c>
      <c r="CV217">
        <v>163.2941890432094</v>
      </c>
      <c r="CW217">
        <v>856.56513896604883</v>
      </c>
      <c r="CX217">
        <v>124.08787731481431</v>
      </c>
      <c r="CY217">
        <v>27.818118055555502</v>
      </c>
      <c r="CZ217">
        <v>438.09917364969078</v>
      </c>
      <c r="DA217">
        <v>73.873944772376504</v>
      </c>
      <c r="DB217">
        <v>41.530941358024641</v>
      </c>
      <c r="DC217">
        <v>348.75844370524038</v>
      </c>
      <c r="DD217">
        <v>13.556556701660121</v>
      </c>
      <c r="DE217">
        <v>6.0298777182896801</v>
      </c>
      <c r="DF217">
        <v>5.5956577102343159</v>
      </c>
      <c r="DG217">
        <v>66.70648085276278</v>
      </c>
      <c r="DH217">
        <v>17.09026125272112</v>
      </c>
    </row>
    <row r="218" spans="1:112" ht="14.5" customHeight="1">
      <c r="A218">
        <v>9</v>
      </c>
      <c r="B218">
        <v>24</v>
      </c>
      <c r="C218">
        <v>77.139999999999972</v>
      </c>
      <c r="D218">
        <v>185.08746064814781</v>
      </c>
      <c r="E218">
        <v>32.298333333333332</v>
      </c>
      <c r="F218">
        <v>95.806333333333171</v>
      </c>
      <c r="G218">
        <v>147.42097222222179</v>
      </c>
      <c r="H218">
        <v>190.4466666666664</v>
      </c>
      <c r="I218">
        <v>186.38535416666619</v>
      </c>
      <c r="J218">
        <v>301.08333333333292</v>
      </c>
      <c r="K218">
        <v>764.17399016203615</v>
      </c>
      <c r="L218">
        <v>101.3917187499999</v>
      </c>
      <c r="M218">
        <v>309.09784808641928</v>
      </c>
      <c r="N218">
        <v>235.150509259259</v>
      </c>
      <c r="O218">
        <v>347.31666666666638</v>
      </c>
      <c r="P218">
        <v>268.96655956790067</v>
      </c>
      <c r="Q218">
        <v>197.70701195987621</v>
      </c>
      <c r="R218">
        <v>206.7947588734564</v>
      </c>
      <c r="S218">
        <v>137.145982253086</v>
      </c>
      <c r="T218">
        <v>98.187666666666601</v>
      </c>
      <c r="U218">
        <v>718.41078024691308</v>
      </c>
      <c r="V218">
        <v>25.317137075617239</v>
      </c>
      <c r="W218">
        <v>288.14730162036989</v>
      </c>
      <c r="X218">
        <v>39.419366666666619</v>
      </c>
      <c r="Y218">
        <v>84.230562885802399</v>
      </c>
      <c r="Z218">
        <v>231.76333333333309</v>
      </c>
      <c r="AA218">
        <v>161.79059131944399</v>
      </c>
      <c r="AB218">
        <v>149.7999999999997</v>
      </c>
      <c r="AC218">
        <v>17.497865509259221</v>
      </c>
      <c r="AD218">
        <v>165.55999999999969</v>
      </c>
      <c r="AE218">
        <v>87.66799999999995</v>
      </c>
      <c r="AF218">
        <v>70.488666666666646</v>
      </c>
      <c r="AG218">
        <v>41.806666666666651</v>
      </c>
      <c r="AH218">
        <v>2213.3045923148102</v>
      </c>
      <c r="AI218">
        <v>170.6494155092588</v>
      </c>
      <c r="AJ218">
        <v>220.27642660879579</v>
      </c>
      <c r="AK218">
        <v>245.19183876543161</v>
      </c>
      <c r="AL218">
        <v>59.089194444444409</v>
      </c>
      <c r="AM218">
        <v>271.2931053514655</v>
      </c>
      <c r="AN218">
        <v>5138.164964659717</v>
      </c>
      <c r="AO218">
        <v>306.11375366512311</v>
      </c>
      <c r="AP218">
        <v>124.05229374999981</v>
      </c>
      <c r="AQ218">
        <v>36.940312499999948</v>
      </c>
      <c r="AR218">
        <v>203.9780829475304</v>
      </c>
      <c r="AS218">
        <v>75.409335069444381</v>
      </c>
      <c r="AT218">
        <v>276.99247242283877</v>
      </c>
      <c r="AU218">
        <v>59.55833333333333</v>
      </c>
      <c r="AV218">
        <v>52.84366666666665</v>
      </c>
      <c r="AW218">
        <v>225.01333333333309</v>
      </c>
      <c r="AX218">
        <v>181.4371045216044</v>
      </c>
      <c r="AY218">
        <v>39.41933333333332</v>
      </c>
      <c r="AZ218">
        <v>326.91666666666629</v>
      </c>
      <c r="BA218">
        <v>530.51666666666642</v>
      </c>
      <c r="BB218">
        <v>69.263999999999996</v>
      </c>
      <c r="BC218">
        <v>209.89333333333309</v>
      </c>
      <c r="BD218">
        <v>57.539999999999978</v>
      </c>
      <c r="BE218">
        <v>372.98383333333271</v>
      </c>
      <c r="BF218">
        <v>148.3240405902776</v>
      </c>
      <c r="BG218">
        <v>629.18125308641936</v>
      </c>
      <c r="BH218">
        <v>69.398999999999987</v>
      </c>
      <c r="BI218">
        <v>983.37703062113974</v>
      </c>
      <c r="BJ218">
        <v>155.7983826388884</v>
      </c>
      <c r="BK218">
        <v>7.1826666666666652</v>
      </c>
      <c r="BL218">
        <v>271.73104128086368</v>
      </c>
      <c r="BM218">
        <v>138.46521458333319</v>
      </c>
      <c r="BN218">
        <v>922.4191274779306</v>
      </c>
      <c r="BO218">
        <v>309.53058179012311</v>
      </c>
      <c r="BP218">
        <v>580.88333333333321</v>
      </c>
      <c r="BQ218">
        <v>1374.069544058638</v>
      </c>
      <c r="BR218">
        <v>195.03357878086371</v>
      </c>
      <c r="BS218">
        <v>259.93333333333311</v>
      </c>
      <c r="BT218">
        <v>293.69682716049329</v>
      </c>
      <c r="BU218">
        <v>35.152032175925832</v>
      </c>
      <c r="BV218">
        <v>112.6757283564813</v>
      </c>
      <c r="BW218">
        <v>85.142999999999986</v>
      </c>
      <c r="BX218">
        <v>146.56406790123401</v>
      </c>
      <c r="BY218">
        <v>246.26453816357969</v>
      </c>
      <c r="BZ218">
        <v>82.712074189814729</v>
      </c>
      <c r="CA218">
        <v>0.93106999999999962</v>
      </c>
      <c r="CB218">
        <v>1986.9709373483749</v>
      </c>
      <c r="CC218">
        <v>112.63499999999981</v>
      </c>
      <c r="CD218">
        <v>1.4010866666666659</v>
      </c>
      <c r="CE218">
        <v>494.24890374228318</v>
      </c>
      <c r="CF218">
        <v>20.829589120370329</v>
      </c>
      <c r="CG218">
        <v>71.026657021604905</v>
      </c>
      <c r="CH218">
        <v>34.813175270061691</v>
      </c>
      <c r="CI218">
        <v>26.272333333333279</v>
      </c>
      <c r="CJ218">
        <v>13.781442399691301</v>
      </c>
      <c r="CK218">
        <v>3.458393557098761</v>
      </c>
      <c r="CL218">
        <v>5.5938604166666606</v>
      </c>
      <c r="CM218">
        <v>9.8895364351851569</v>
      </c>
      <c r="CN218">
        <v>13.80691992283945</v>
      </c>
      <c r="CO218">
        <v>58.891959821952121</v>
      </c>
      <c r="CP218">
        <v>69.683333333333309</v>
      </c>
      <c r="CQ218">
        <v>211.74267738040069</v>
      </c>
      <c r="CR218">
        <v>3.8869017399691299</v>
      </c>
      <c r="CS218">
        <v>28.5930168209876</v>
      </c>
      <c r="CT218">
        <v>7.1431072222222172</v>
      </c>
      <c r="CU218">
        <v>421.25666666666638</v>
      </c>
      <c r="CV218">
        <v>163.2941890432094</v>
      </c>
      <c r="CW218">
        <v>856.56513896604883</v>
      </c>
      <c r="CX218">
        <v>124.08787731481431</v>
      </c>
      <c r="CY218">
        <v>27.818118055555502</v>
      </c>
      <c r="CZ218">
        <v>438.09917364969078</v>
      </c>
      <c r="DA218">
        <v>73.873944772376504</v>
      </c>
      <c r="DB218">
        <v>41.530941358024641</v>
      </c>
      <c r="DC218">
        <v>348.75844370524038</v>
      </c>
      <c r="DD218">
        <v>13.556556701660121</v>
      </c>
      <c r="DE218">
        <v>6.0298777182896801</v>
      </c>
      <c r="DF218">
        <v>5.5956577102343159</v>
      </c>
      <c r="DG218">
        <v>66.70648085276278</v>
      </c>
      <c r="DH218">
        <v>17.09026125272112</v>
      </c>
    </row>
    <row r="219" spans="1:112" ht="14.5" customHeight="1">
      <c r="A219">
        <v>10</v>
      </c>
      <c r="B219">
        <v>1</v>
      </c>
      <c r="C219">
        <v>33.874516129032237</v>
      </c>
      <c r="D219">
        <v>73.188903449820756</v>
      </c>
      <c r="E219">
        <v>23.589032258064499</v>
      </c>
      <c r="F219">
        <v>66.852580645161282</v>
      </c>
      <c r="G219">
        <v>65.445026881720366</v>
      </c>
      <c r="H219">
        <v>83.826774193548346</v>
      </c>
      <c r="I219">
        <v>126.2139516129028</v>
      </c>
      <c r="J219">
        <v>188.07741935483861</v>
      </c>
      <c r="K219">
        <v>290.52643499850598</v>
      </c>
      <c r="L219">
        <v>50.223588709677387</v>
      </c>
      <c r="M219">
        <v>113.256720030615</v>
      </c>
      <c r="N219">
        <v>109.0834804360812</v>
      </c>
      <c r="O219">
        <v>213.74193548387061</v>
      </c>
      <c r="P219">
        <v>149.46889616935431</v>
      </c>
      <c r="Q219">
        <v>107.46208370669051</v>
      </c>
      <c r="R219">
        <v>101.5811211917559</v>
      </c>
      <c r="S219">
        <v>65.97732078853042</v>
      </c>
      <c r="T219">
        <v>188.0958064516125</v>
      </c>
      <c r="U219">
        <v>320.73774660244868</v>
      </c>
      <c r="V219">
        <v>18.487066420250851</v>
      </c>
      <c r="W219">
        <v>173.6530900537629</v>
      </c>
      <c r="X219">
        <v>22.55057179659493</v>
      </c>
      <c r="Y219">
        <v>57.456888627538767</v>
      </c>
      <c r="Z219">
        <v>152.12258064516101</v>
      </c>
      <c r="AA219">
        <v>74.769905577956905</v>
      </c>
      <c r="AB219">
        <v>72.76290322580644</v>
      </c>
      <c r="AC219">
        <v>12.768496415770571</v>
      </c>
      <c r="AD219">
        <v>98.904838709677236</v>
      </c>
      <c r="AE219">
        <v>64.72354838709677</v>
      </c>
      <c r="AF219">
        <v>54.336451612903218</v>
      </c>
      <c r="AG219">
        <v>23.597096774193538</v>
      </c>
      <c r="AH219">
        <v>1304.1988556003539</v>
      </c>
      <c r="AI219">
        <v>116.0392473864992</v>
      </c>
      <c r="AJ219">
        <v>169.71303153375101</v>
      </c>
      <c r="AK219">
        <v>121.3233235364392</v>
      </c>
      <c r="AL219">
        <v>28.207693847072829</v>
      </c>
      <c r="AM219">
        <v>133.65763470056709</v>
      </c>
      <c r="AN219">
        <v>2057.8590770534611</v>
      </c>
      <c r="AO219">
        <v>141.60665527927071</v>
      </c>
      <c r="AP219">
        <v>88.43451411290313</v>
      </c>
      <c r="AQ219">
        <v>23.975047043010711</v>
      </c>
      <c r="AR219">
        <v>119.82116681600949</v>
      </c>
      <c r="AS219">
        <v>38.766031586021477</v>
      </c>
      <c r="AT219">
        <v>117.55228564068069</v>
      </c>
      <c r="AU219">
        <v>26.618709677419339</v>
      </c>
      <c r="AV219">
        <v>24.280645161290309</v>
      </c>
      <c r="AW219">
        <v>97.968064516128962</v>
      </c>
      <c r="AX219">
        <v>122.57666566606891</v>
      </c>
      <c r="AY219">
        <v>27.881935483870961</v>
      </c>
      <c r="AZ219">
        <v>103.8548387096774</v>
      </c>
      <c r="BA219">
        <v>222.1903225806451</v>
      </c>
      <c r="BB219">
        <v>38.40677419354838</v>
      </c>
      <c r="BC219">
        <v>84.321290322580651</v>
      </c>
      <c r="BD219">
        <v>37.541290322580643</v>
      </c>
      <c r="BE219">
        <v>173.36290322580629</v>
      </c>
      <c r="BF219">
        <v>72.604931716696527</v>
      </c>
      <c r="BG219">
        <v>360.05179491487411</v>
      </c>
      <c r="BH219">
        <v>101.8274193548386</v>
      </c>
      <c r="BI219">
        <v>767.32063823551334</v>
      </c>
      <c r="BJ219">
        <v>76.746002016128998</v>
      </c>
      <c r="BK219">
        <v>41.706451612903223</v>
      </c>
      <c r="BL219">
        <v>162.227299507168</v>
      </c>
      <c r="BM219">
        <v>79.778245295698895</v>
      </c>
      <c r="BN219">
        <v>658.35801259961136</v>
      </c>
      <c r="BO219">
        <v>244.8569377240139</v>
      </c>
      <c r="BP219">
        <v>466.64193548387072</v>
      </c>
      <c r="BQ219">
        <v>661.55198846326107</v>
      </c>
      <c r="BR219">
        <v>122.84518130226959</v>
      </c>
      <c r="BS219">
        <v>171.2709677419351</v>
      </c>
      <c r="BT219">
        <v>219.10963918757429</v>
      </c>
      <c r="BU219">
        <v>22.744594272700049</v>
      </c>
      <c r="BV219">
        <v>68.604445930406129</v>
      </c>
      <c r="BW219">
        <v>94.039032258064438</v>
      </c>
      <c r="BX219">
        <v>156.28091211170801</v>
      </c>
      <c r="BY219">
        <v>228.69853225806389</v>
      </c>
      <c r="BZ219">
        <v>73.530800403225726</v>
      </c>
      <c r="CA219">
        <v>0.74802903225806394</v>
      </c>
      <c r="CB219">
        <v>1287.5729650781011</v>
      </c>
      <c r="CC219">
        <v>60.236774193548349</v>
      </c>
      <c r="CD219">
        <v>65.468483870967731</v>
      </c>
      <c r="CE219">
        <v>355.36471199223382</v>
      </c>
      <c r="CF219">
        <v>35.336518070489802</v>
      </c>
      <c r="CG219">
        <v>110.00313657407369</v>
      </c>
      <c r="CH219">
        <v>62.211957403673793</v>
      </c>
      <c r="CI219">
        <v>45.599306451612861</v>
      </c>
      <c r="CJ219">
        <v>39.972453405017824</v>
      </c>
      <c r="CK219">
        <v>23.356078106332099</v>
      </c>
      <c r="CL219">
        <v>31.654395161290289</v>
      </c>
      <c r="CM219">
        <v>17.108808198924681</v>
      </c>
      <c r="CN219">
        <v>22.782915897550719</v>
      </c>
      <c r="CO219">
        <v>55.549907339269673</v>
      </c>
      <c r="CP219">
        <v>54.701612903225787</v>
      </c>
      <c r="CQ219">
        <v>132.9507889448922</v>
      </c>
      <c r="CR219">
        <v>4.2929380525686884</v>
      </c>
      <c r="CS219">
        <v>21.033340703404971</v>
      </c>
      <c r="CT219">
        <v>5.830973655913974</v>
      </c>
      <c r="CU219">
        <v>197.16451612903211</v>
      </c>
      <c r="CV219">
        <v>130.36740404719191</v>
      </c>
      <c r="CW219">
        <v>907.47793003285426</v>
      </c>
      <c r="CX219">
        <v>200.05931003584189</v>
      </c>
      <c r="CY219">
        <v>47.518918010752628</v>
      </c>
      <c r="CZ219">
        <v>779.56986932496875</v>
      </c>
      <c r="DA219">
        <v>132.08140651134971</v>
      </c>
      <c r="DB219">
        <v>72.951902255077471</v>
      </c>
      <c r="DC219">
        <v>165.98104587677929</v>
      </c>
      <c r="DD219">
        <v>86.978914568500969</v>
      </c>
      <c r="DE219">
        <v>3.0415063442722392</v>
      </c>
      <c r="DF219">
        <v>2.231528464824919</v>
      </c>
      <c r="DG219">
        <v>38.635707363005572</v>
      </c>
      <c r="DH219">
        <v>2.3851409866925168</v>
      </c>
    </row>
    <row r="220" spans="1:112" ht="14.5" customHeight="1">
      <c r="A220">
        <v>10</v>
      </c>
      <c r="B220">
        <v>2</v>
      </c>
      <c r="C220">
        <v>33.874516129032237</v>
      </c>
      <c r="D220">
        <v>73.188903449820756</v>
      </c>
      <c r="E220">
        <v>23.589032258064499</v>
      </c>
      <c r="F220">
        <v>66.852580645161282</v>
      </c>
      <c r="G220">
        <v>65.445026881720366</v>
      </c>
      <c r="H220">
        <v>83.826774193548346</v>
      </c>
      <c r="I220">
        <v>126.2139516129028</v>
      </c>
      <c r="J220">
        <v>188.07741935483861</v>
      </c>
      <c r="K220">
        <v>290.52643499850598</v>
      </c>
      <c r="L220">
        <v>50.223588709677387</v>
      </c>
      <c r="M220">
        <v>113.256720030615</v>
      </c>
      <c r="N220">
        <v>109.0834804360812</v>
      </c>
      <c r="O220">
        <v>213.74193548387061</v>
      </c>
      <c r="P220">
        <v>149.46889616935431</v>
      </c>
      <c r="Q220">
        <v>107.46208370669051</v>
      </c>
      <c r="R220">
        <v>101.5811211917559</v>
      </c>
      <c r="S220">
        <v>65.97732078853042</v>
      </c>
      <c r="T220">
        <v>188.0958064516125</v>
      </c>
      <c r="U220">
        <v>320.73774660244868</v>
      </c>
      <c r="V220">
        <v>18.487066420250851</v>
      </c>
      <c r="W220">
        <v>173.6530900537629</v>
      </c>
      <c r="X220">
        <v>22.55057179659493</v>
      </c>
      <c r="Y220">
        <v>57.456888627538767</v>
      </c>
      <c r="Z220">
        <v>152.12258064516101</v>
      </c>
      <c r="AA220">
        <v>74.769905577956905</v>
      </c>
      <c r="AB220">
        <v>72.76290322580644</v>
      </c>
      <c r="AC220">
        <v>12.768496415770571</v>
      </c>
      <c r="AD220">
        <v>98.904838709677236</v>
      </c>
      <c r="AE220">
        <v>64.72354838709677</v>
      </c>
      <c r="AF220">
        <v>54.336451612903218</v>
      </c>
      <c r="AG220">
        <v>23.597096774193538</v>
      </c>
      <c r="AH220">
        <v>1304.1988556003539</v>
      </c>
      <c r="AI220">
        <v>116.0392473864992</v>
      </c>
      <c r="AJ220">
        <v>169.71303153375101</v>
      </c>
      <c r="AK220">
        <v>121.3233235364392</v>
      </c>
      <c r="AL220">
        <v>28.207693847072829</v>
      </c>
      <c r="AM220">
        <v>133.65763470056709</v>
      </c>
      <c r="AN220">
        <v>2057.8590770534611</v>
      </c>
      <c r="AO220">
        <v>141.60665527927071</v>
      </c>
      <c r="AP220">
        <v>88.43451411290313</v>
      </c>
      <c r="AQ220">
        <v>23.975047043010711</v>
      </c>
      <c r="AR220">
        <v>119.82116681600949</v>
      </c>
      <c r="AS220">
        <v>38.766031586021477</v>
      </c>
      <c r="AT220">
        <v>117.55228564068069</v>
      </c>
      <c r="AU220">
        <v>26.618709677419339</v>
      </c>
      <c r="AV220">
        <v>24.280645161290309</v>
      </c>
      <c r="AW220">
        <v>97.968064516128962</v>
      </c>
      <c r="AX220">
        <v>122.57666566606891</v>
      </c>
      <c r="AY220">
        <v>27.881935483870961</v>
      </c>
      <c r="AZ220">
        <v>103.8548387096774</v>
      </c>
      <c r="BA220">
        <v>222.1903225806451</v>
      </c>
      <c r="BB220">
        <v>38.40677419354838</v>
      </c>
      <c r="BC220">
        <v>84.321290322580651</v>
      </c>
      <c r="BD220">
        <v>37.541290322580643</v>
      </c>
      <c r="BE220">
        <v>173.36290322580629</v>
      </c>
      <c r="BF220">
        <v>72.604931716696527</v>
      </c>
      <c r="BG220">
        <v>360.05179491487411</v>
      </c>
      <c r="BH220">
        <v>101.8274193548386</v>
      </c>
      <c r="BI220">
        <v>767.32063823551334</v>
      </c>
      <c r="BJ220">
        <v>76.746002016128998</v>
      </c>
      <c r="BK220">
        <v>41.706451612903223</v>
      </c>
      <c r="BL220">
        <v>162.227299507168</v>
      </c>
      <c r="BM220">
        <v>79.778245295698895</v>
      </c>
      <c r="BN220">
        <v>658.35801259961136</v>
      </c>
      <c r="BO220">
        <v>244.8569377240139</v>
      </c>
      <c r="BP220">
        <v>466.64193548387072</v>
      </c>
      <c r="BQ220">
        <v>661.55198846326107</v>
      </c>
      <c r="BR220">
        <v>122.84518130226959</v>
      </c>
      <c r="BS220">
        <v>171.2709677419351</v>
      </c>
      <c r="BT220">
        <v>219.10963918757429</v>
      </c>
      <c r="BU220">
        <v>22.744594272700049</v>
      </c>
      <c r="BV220">
        <v>68.604445930406129</v>
      </c>
      <c r="BW220">
        <v>94.039032258064438</v>
      </c>
      <c r="BX220">
        <v>156.28091211170801</v>
      </c>
      <c r="BY220">
        <v>228.69853225806389</v>
      </c>
      <c r="BZ220">
        <v>73.530800403225726</v>
      </c>
      <c r="CA220">
        <v>0.74802903225806394</v>
      </c>
      <c r="CB220">
        <v>1287.5729650781011</v>
      </c>
      <c r="CC220">
        <v>60.236774193548349</v>
      </c>
      <c r="CD220">
        <v>65.468483870967731</v>
      </c>
      <c r="CE220">
        <v>355.36471199223382</v>
      </c>
      <c r="CF220">
        <v>35.336518070489802</v>
      </c>
      <c r="CG220">
        <v>110.00313657407369</v>
      </c>
      <c r="CH220">
        <v>62.211957403673793</v>
      </c>
      <c r="CI220">
        <v>45.599306451612861</v>
      </c>
      <c r="CJ220">
        <v>39.972453405017824</v>
      </c>
      <c r="CK220">
        <v>23.356078106332099</v>
      </c>
      <c r="CL220">
        <v>31.654395161290289</v>
      </c>
      <c r="CM220">
        <v>17.108808198924681</v>
      </c>
      <c r="CN220">
        <v>22.782915897550719</v>
      </c>
      <c r="CO220">
        <v>55.549907339269673</v>
      </c>
      <c r="CP220">
        <v>54.701612903225787</v>
      </c>
      <c r="CQ220">
        <v>132.9507889448922</v>
      </c>
      <c r="CR220">
        <v>4.2929380525686884</v>
      </c>
      <c r="CS220">
        <v>21.033340703404971</v>
      </c>
      <c r="CT220">
        <v>5.830973655913974</v>
      </c>
      <c r="CU220">
        <v>197.16451612903211</v>
      </c>
      <c r="CV220">
        <v>130.36740404719191</v>
      </c>
      <c r="CW220">
        <v>907.47793003285426</v>
      </c>
      <c r="CX220">
        <v>200.05931003584189</v>
      </c>
      <c r="CY220">
        <v>47.518918010752628</v>
      </c>
      <c r="CZ220">
        <v>779.56986932496875</v>
      </c>
      <c r="DA220">
        <v>132.08140651134971</v>
      </c>
      <c r="DB220">
        <v>72.951902255077471</v>
      </c>
      <c r="DC220">
        <v>165.98104587677929</v>
      </c>
      <c r="DD220">
        <v>86.978914568500969</v>
      </c>
      <c r="DE220">
        <v>3.0415063442722392</v>
      </c>
      <c r="DF220">
        <v>2.231528464824919</v>
      </c>
      <c r="DG220">
        <v>38.635707363005572</v>
      </c>
      <c r="DH220">
        <v>2.3851409866925168</v>
      </c>
    </row>
    <row r="221" spans="1:112" ht="14.5" customHeight="1">
      <c r="A221">
        <v>10</v>
      </c>
      <c r="B221">
        <v>3</v>
      </c>
      <c r="C221">
        <v>33.874516129032237</v>
      </c>
      <c r="D221">
        <v>73.188903449820756</v>
      </c>
      <c r="E221">
        <v>23.589032258064499</v>
      </c>
      <c r="F221">
        <v>66.852580645161282</v>
      </c>
      <c r="G221">
        <v>65.445026881720366</v>
      </c>
      <c r="H221">
        <v>83.826774193548346</v>
      </c>
      <c r="I221">
        <v>126.2139516129028</v>
      </c>
      <c r="J221">
        <v>188.07741935483861</v>
      </c>
      <c r="K221">
        <v>290.52643499850598</v>
      </c>
      <c r="L221">
        <v>50.223588709677387</v>
      </c>
      <c r="M221">
        <v>113.256720030615</v>
      </c>
      <c r="N221">
        <v>109.0834804360812</v>
      </c>
      <c r="O221">
        <v>213.74193548387061</v>
      </c>
      <c r="P221">
        <v>149.46889616935431</v>
      </c>
      <c r="Q221">
        <v>107.46208370669051</v>
      </c>
      <c r="R221">
        <v>101.5811211917559</v>
      </c>
      <c r="S221">
        <v>65.97732078853042</v>
      </c>
      <c r="T221">
        <v>188.0958064516125</v>
      </c>
      <c r="U221">
        <v>320.73774660244868</v>
      </c>
      <c r="V221">
        <v>18.487066420250851</v>
      </c>
      <c r="W221">
        <v>173.6530900537629</v>
      </c>
      <c r="X221">
        <v>22.55057179659493</v>
      </c>
      <c r="Y221">
        <v>57.456888627538767</v>
      </c>
      <c r="Z221">
        <v>152.12258064516101</v>
      </c>
      <c r="AA221">
        <v>74.769905577956905</v>
      </c>
      <c r="AB221">
        <v>72.76290322580644</v>
      </c>
      <c r="AC221">
        <v>12.768496415770571</v>
      </c>
      <c r="AD221">
        <v>98.904838709677236</v>
      </c>
      <c r="AE221">
        <v>64.72354838709677</v>
      </c>
      <c r="AF221">
        <v>54.336451612903218</v>
      </c>
      <c r="AG221">
        <v>23.597096774193538</v>
      </c>
      <c r="AH221">
        <v>1304.1988556003539</v>
      </c>
      <c r="AI221">
        <v>116.0392473864992</v>
      </c>
      <c r="AJ221">
        <v>169.71303153375101</v>
      </c>
      <c r="AK221">
        <v>121.3233235364392</v>
      </c>
      <c r="AL221">
        <v>28.207693847072829</v>
      </c>
      <c r="AM221">
        <v>133.65763470056709</v>
      </c>
      <c r="AN221">
        <v>2057.8590770534611</v>
      </c>
      <c r="AO221">
        <v>141.60665527927071</v>
      </c>
      <c r="AP221">
        <v>88.43451411290313</v>
      </c>
      <c r="AQ221">
        <v>23.975047043010711</v>
      </c>
      <c r="AR221">
        <v>119.82116681600949</v>
      </c>
      <c r="AS221">
        <v>38.766031586021477</v>
      </c>
      <c r="AT221">
        <v>117.55228564068069</v>
      </c>
      <c r="AU221">
        <v>26.618709677419339</v>
      </c>
      <c r="AV221">
        <v>24.280645161290309</v>
      </c>
      <c r="AW221">
        <v>97.968064516128962</v>
      </c>
      <c r="AX221">
        <v>122.57666566606891</v>
      </c>
      <c r="AY221">
        <v>27.881935483870961</v>
      </c>
      <c r="AZ221">
        <v>103.8548387096774</v>
      </c>
      <c r="BA221">
        <v>222.1903225806451</v>
      </c>
      <c r="BB221">
        <v>38.40677419354838</v>
      </c>
      <c r="BC221">
        <v>84.321290322580651</v>
      </c>
      <c r="BD221">
        <v>37.541290322580643</v>
      </c>
      <c r="BE221">
        <v>173.36290322580629</v>
      </c>
      <c r="BF221">
        <v>72.604931716696527</v>
      </c>
      <c r="BG221">
        <v>360.05179491487411</v>
      </c>
      <c r="BH221">
        <v>101.8274193548386</v>
      </c>
      <c r="BI221">
        <v>767.32063823551334</v>
      </c>
      <c r="BJ221">
        <v>76.746002016128998</v>
      </c>
      <c r="BK221">
        <v>41.706451612903223</v>
      </c>
      <c r="BL221">
        <v>162.227299507168</v>
      </c>
      <c r="BM221">
        <v>79.778245295698895</v>
      </c>
      <c r="BN221">
        <v>658.35801259961136</v>
      </c>
      <c r="BO221">
        <v>244.8569377240139</v>
      </c>
      <c r="BP221">
        <v>466.64193548387072</v>
      </c>
      <c r="BQ221">
        <v>661.55198846326107</v>
      </c>
      <c r="BR221">
        <v>122.84518130226959</v>
      </c>
      <c r="BS221">
        <v>171.2709677419351</v>
      </c>
      <c r="BT221">
        <v>219.10963918757429</v>
      </c>
      <c r="BU221">
        <v>22.744594272700049</v>
      </c>
      <c r="BV221">
        <v>68.604445930406129</v>
      </c>
      <c r="BW221">
        <v>94.039032258064438</v>
      </c>
      <c r="BX221">
        <v>156.28091211170801</v>
      </c>
      <c r="BY221">
        <v>228.69853225806389</v>
      </c>
      <c r="BZ221">
        <v>73.530800403225726</v>
      </c>
      <c r="CA221">
        <v>0.74802903225806394</v>
      </c>
      <c r="CB221">
        <v>1287.5729650781011</v>
      </c>
      <c r="CC221">
        <v>60.236774193548349</v>
      </c>
      <c r="CD221">
        <v>65.468483870967731</v>
      </c>
      <c r="CE221">
        <v>355.36471199223382</v>
      </c>
      <c r="CF221">
        <v>35.336518070489802</v>
      </c>
      <c r="CG221">
        <v>110.00313657407369</v>
      </c>
      <c r="CH221">
        <v>62.211957403673793</v>
      </c>
      <c r="CI221">
        <v>45.599306451612861</v>
      </c>
      <c r="CJ221">
        <v>39.972453405017824</v>
      </c>
      <c r="CK221">
        <v>23.356078106332099</v>
      </c>
      <c r="CL221">
        <v>31.654395161290289</v>
      </c>
      <c r="CM221">
        <v>17.108808198924681</v>
      </c>
      <c r="CN221">
        <v>22.782915897550719</v>
      </c>
      <c r="CO221">
        <v>55.549907339269673</v>
      </c>
      <c r="CP221">
        <v>54.701612903225787</v>
      </c>
      <c r="CQ221">
        <v>132.9507889448922</v>
      </c>
      <c r="CR221">
        <v>4.2929380525686884</v>
      </c>
      <c r="CS221">
        <v>21.033340703404971</v>
      </c>
      <c r="CT221">
        <v>5.830973655913974</v>
      </c>
      <c r="CU221">
        <v>197.16451612903211</v>
      </c>
      <c r="CV221">
        <v>130.36740404719191</v>
      </c>
      <c r="CW221">
        <v>907.47793003285426</v>
      </c>
      <c r="CX221">
        <v>200.05931003584189</v>
      </c>
      <c r="CY221">
        <v>47.518918010752628</v>
      </c>
      <c r="CZ221">
        <v>779.56986932496875</v>
      </c>
      <c r="DA221">
        <v>132.08140651134971</v>
      </c>
      <c r="DB221">
        <v>72.951902255077471</v>
      </c>
      <c r="DC221">
        <v>165.98104587677929</v>
      </c>
      <c r="DD221">
        <v>86.978914568500969</v>
      </c>
      <c r="DE221">
        <v>3.0415063442722392</v>
      </c>
      <c r="DF221">
        <v>2.231528464824919</v>
      </c>
      <c r="DG221">
        <v>38.635707363005572</v>
      </c>
      <c r="DH221">
        <v>2.3851409866925168</v>
      </c>
    </row>
    <row r="222" spans="1:112" ht="14.5" customHeight="1">
      <c r="A222">
        <v>10</v>
      </c>
      <c r="B222">
        <v>4</v>
      </c>
      <c r="C222">
        <v>33.874516129032237</v>
      </c>
      <c r="D222">
        <v>73.188903449820756</v>
      </c>
      <c r="E222">
        <v>23.589032258064499</v>
      </c>
      <c r="F222">
        <v>66.852580645161282</v>
      </c>
      <c r="G222">
        <v>65.445026881720366</v>
      </c>
      <c r="H222">
        <v>83.826774193548346</v>
      </c>
      <c r="I222">
        <v>126.2139516129028</v>
      </c>
      <c r="J222">
        <v>188.07741935483861</v>
      </c>
      <c r="K222">
        <v>290.52643499850598</v>
      </c>
      <c r="L222">
        <v>50.223588709677387</v>
      </c>
      <c r="M222">
        <v>113.256720030615</v>
      </c>
      <c r="N222">
        <v>109.0834804360812</v>
      </c>
      <c r="O222">
        <v>213.74193548387061</v>
      </c>
      <c r="P222">
        <v>149.46889616935431</v>
      </c>
      <c r="Q222">
        <v>107.46208370669051</v>
      </c>
      <c r="R222">
        <v>101.5811211917559</v>
      </c>
      <c r="S222">
        <v>65.97732078853042</v>
      </c>
      <c r="T222">
        <v>188.0958064516125</v>
      </c>
      <c r="U222">
        <v>320.73774660244868</v>
      </c>
      <c r="V222">
        <v>18.487066420250851</v>
      </c>
      <c r="W222">
        <v>173.6530900537629</v>
      </c>
      <c r="X222">
        <v>22.55057179659493</v>
      </c>
      <c r="Y222">
        <v>57.456888627538767</v>
      </c>
      <c r="Z222">
        <v>152.12258064516101</v>
      </c>
      <c r="AA222">
        <v>74.769905577956905</v>
      </c>
      <c r="AB222">
        <v>72.76290322580644</v>
      </c>
      <c r="AC222">
        <v>12.768496415770571</v>
      </c>
      <c r="AD222">
        <v>98.904838709677236</v>
      </c>
      <c r="AE222">
        <v>64.72354838709677</v>
      </c>
      <c r="AF222">
        <v>54.336451612903218</v>
      </c>
      <c r="AG222">
        <v>23.597096774193538</v>
      </c>
      <c r="AH222">
        <v>1304.1988556003539</v>
      </c>
      <c r="AI222">
        <v>116.0392473864992</v>
      </c>
      <c r="AJ222">
        <v>169.71303153375101</v>
      </c>
      <c r="AK222">
        <v>121.3233235364392</v>
      </c>
      <c r="AL222">
        <v>28.207693847072829</v>
      </c>
      <c r="AM222">
        <v>133.65763470056709</v>
      </c>
      <c r="AN222">
        <v>2057.8590770534611</v>
      </c>
      <c r="AO222">
        <v>141.60665527927071</v>
      </c>
      <c r="AP222">
        <v>88.43451411290313</v>
      </c>
      <c r="AQ222">
        <v>23.975047043010711</v>
      </c>
      <c r="AR222">
        <v>119.82116681600949</v>
      </c>
      <c r="AS222">
        <v>38.766031586021477</v>
      </c>
      <c r="AT222">
        <v>117.55228564068069</v>
      </c>
      <c r="AU222">
        <v>26.618709677419339</v>
      </c>
      <c r="AV222">
        <v>24.280645161290309</v>
      </c>
      <c r="AW222">
        <v>97.968064516128962</v>
      </c>
      <c r="AX222">
        <v>122.57666566606891</v>
      </c>
      <c r="AY222">
        <v>27.881935483870961</v>
      </c>
      <c r="AZ222">
        <v>103.8548387096774</v>
      </c>
      <c r="BA222">
        <v>222.1903225806451</v>
      </c>
      <c r="BB222">
        <v>38.40677419354838</v>
      </c>
      <c r="BC222">
        <v>84.321290322580651</v>
      </c>
      <c r="BD222">
        <v>37.541290322580643</v>
      </c>
      <c r="BE222">
        <v>173.36290322580629</v>
      </c>
      <c r="BF222">
        <v>72.604931716696527</v>
      </c>
      <c r="BG222">
        <v>360.05179491487411</v>
      </c>
      <c r="BH222">
        <v>101.8274193548386</v>
      </c>
      <c r="BI222">
        <v>767.32063823551334</v>
      </c>
      <c r="BJ222">
        <v>76.746002016128998</v>
      </c>
      <c r="BK222">
        <v>41.706451612903223</v>
      </c>
      <c r="BL222">
        <v>162.227299507168</v>
      </c>
      <c r="BM222">
        <v>79.778245295698895</v>
      </c>
      <c r="BN222">
        <v>658.35801259961136</v>
      </c>
      <c r="BO222">
        <v>244.8569377240139</v>
      </c>
      <c r="BP222">
        <v>466.64193548387072</v>
      </c>
      <c r="BQ222">
        <v>661.55198846326107</v>
      </c>
      <c r="BR222">
        <v>122.84518130226959</v>
      </c>
      <c r="BS222">
        <v>171.2709677419351</v>
      </c>
      <c r="BT222">
        <v>219.10963918757429</v>
      </c>
      <c r="BU222">
        <v>22.744594272700049</v>
      </c>
      <c r="BV222">
        <v>68.604445930406129</v>
      </c>
      <c r="BW222">
        <v>94.039032258064438</v>
      </c>
      <c r="BX222">
        <v>156.28091211170801</v>
      </c>
      <c r="BY222">
        <v>228.69853225806389</v>
      </c>
      <c r="BZ222">
        <v>73.530800403225726</v>
      </c>
      <c r="CA222">
        <v>0.74802903225806394</v>
      </c>
      <c r="CB222">
        <v>1287.5729650781011</v>
      </c>
      <c r="CC222">
        <v>60.236774193548349</v>
      </c>
      <c r="CD222">
        <v>65.468483870967731</v>
      </c>
      <c r="CE222">
        <v>355.36471199223382</v>
      </c>
      <c r="CF222">
        <v>35.336518070489802</v>
      </c>
      <c r="CG222">
        <v>110.00313657407369</v>
      </c>
      <c r="CH222">
        <v>62.211957403673793</v>
      </c>
      <c r="CI222">
        <v>45.599306451612861</v>
      </c>
      <c r="CJ222">
        <v>39.972453405017824</v>
      </c>
      <c r="CK222">
        <v>23.356078106332099</v>
      </c>
      <c r="CL222">
        <v>31.654395161290289</v>
      </c>
      <c r="CM222">
        <v>17.108808198924681</v>
      </c>
      <c r="CN222">
        <v>22.782915897550719</v>
      </c>
      <c r="CO222">
        <v>55.549907339269673</v>
      </c>
      <c r="CP222">
        <v>54.701612903225787</v>
      </c>
      <c r="CQ222">
        <v>132.9507889448922</v>
      </c>
      <c r="CR222">
        <v>4.2929380525686884</v>
      </c>
      <c r="CS222">
        <v>21.033340703404971</v>
      </c>
      <c r="CT222">
        <v>5.830973655913974</v>
      </c>
      <c r="CU222">
        <v>197.16451612903211</v>
      </c>
      <c r="CV222">
        <v>130.36740404719191</v>
      </c>
      <c r="CW222">
        <v>907.47793003285426</v>
      </c>
      <c r="CX222">
        <v>200.05931003584189</v>
      </c>
      <c r="CY222">
        <v>47.518918010752628</v>
      </c>
      <c r="CZ222">
        <v>779.56986932496875</v>
      </c>
      <c r="DA222">
        <v>132.08140651134971</v>
      </c>
      <c r="DB222">
        <v>72.951902255077471</v>
      </c>
      <c r="DC222">
        <v>165.98104587677929</v>
      </c>
      <c r="DD222">
        <v>86.978914568500969</v>
      </c>
      <c r="DE222">
        <v>3.0415063442722392</v>
      </c>
      <c r="DF222">
        <v>2.231528464824919</v>
      </c>
      <c r="DG222">
        <v>38.635707363005572</v>
      </c>
      <c r="DH222">
        <v>2.3851409866925168</v>
      </c>
    </row>
    <row r="223" spans="1:112" ht="14.5" customHeight="1">
      <c r="A223">
        <v>10</v>
      </c>
      <c r="B223">
        <v>5</v>
      </c>
      <c r="C223">
        <v>33.874516129032237</v>
      </c>
      <c r="D223">
        <v>73.188903449820756</v>
      </c>
      <c r="E223">
        <v>23.589032258064499</v>
      </c>
      <c r="F223">
        <v>66.852580645161282</v>
      </c>
      <c r="G223">
        <v>65.445026881720366</v>
      </c>
      <c r="H223">
        <v>83.826774193548346</v>
      </c>
      <c r="I223">
        <v>126.2139516129028</v>
      </c>
      <c r="J223">
        <v>188.07741935483861</v>
      </c>
      <c r="K223">
        <v>290.52643499850598</v>
      </c>
      <c r="L223">
        <v>50.223588709677387</v>
      </c>
      <c r="M223">
        <v>113.256720030615</v>
      </c>
      <c r="N223">
        <v>109.0834804360812</v>
      </c>
      <c r="O223">
        <v>213.74193548387061</v>
      </c>
      <c r="P223">
        <v>149.46889616935431</v>
      </c>
      <c r="Q223">
        <v>107.46208370669051</v>
      </c>
      <c r="R223">
        <v>101.5811211917559</v>
      </c>
      <c r="S223">
        <v>65.97732078853042</v>
      </c>
      <c r="T223">
        <v>188.0958064516125</v>
      </c>
      <c r="U223">
        <v>320.73774660244868</v>
      </c>
      <c r="V223">
        <v>18.487066420250851</v>
      </c>
      <c r="W223">
        <v>173.6530900537629</v>
      </c>
      <c r="X223">
        <v>22.55057179659493</v>
      </c>
      <c r="Y223">
        <v>57.456888627538767</v>
      </c>
      <c r="Z223">
        <v>152.12258064516101</v>
      </c>
      <c r="AA223">
        <v>74.769905577956905</v>
      </c>
      <c r="AB223">
        <v>72.76290322580644</v>
      </c>
      <c r="AC223">
        <v>12.768496415770571</v>
      </c>
      <c r="AD223">
        <v>98.904838709677236</v>
      </c>
      <c r="AE223">
        <v>64.72354838709677</v>
      </c>
      <c r="AF223">
        <v>54.336451612903218</v>
      </c>
      <c r="AG223">
        <v>23.597096774193538</v>
      </c>
      <c r="AH223">
        <v>1304.1988556003539</v>
      </c>
      <c r="AI223">
        <v>116.0392473864992</v>
      </c>
      <c r="AJ223">
        <v>169.71303153375101</v>
      </c>
      <c r="AK223">
        <v>121.3233235364392</v>
      </c>
      <c r="AL223">
        <v>28.207693847072829</v>
      </c>
      <c r="AM223">
        <v>133.65763470056709</v>
      </c>
      <c r="AN223">
        <v>2057.8590770534611</v>
      </c>
      <c r="AO223">
        <v>141.60665527927071</v>
      </c>
      <c r="AP223">
        <v>88.43451411290313</v>
      </c>
      <c r="AQ223">
        <v>23.975047043010711</v>
      </c>
      <c r="AR223">
        <v>119.82116681600949</v>
      </c>
      <c r="AS223">
        <v>38.766031586021477</v>
      </c>
      <c r="AT223">
        <v>117.55228564068069</v>
      </c>
      <c r="AU223">
        <v>26.618709677419339</v>
      </c>
      <c r="AV223">
        <v>24.280645161290309</v>
      </c>
      <c r="AW223">
        <v>97.968064516128962</v>
      </c>
      <c r="AX223">
        <v>122.57666566606891</v>
      </c>
      <c r="AY223">
        <v>27.881935483870961</v>
      </c>
      <c r="AZ223">
        <v>103.8548387096774</v>
      </c>
      <c r="BA223">
        <v>222.1903225806451</v>
      </c>
      <c r="BB223">
        <v>38.40677419354838</v>
      </c>
      <c r="BC223">
        <v>84.321290322580651</v>
      </c>
      <c r="BD223">
        <v>37.541290322580643</v>
      </c>
      <c r="BE223">
        <v>173.36290322580629</v>
      </c>
      <c r="BF223">
        <v>72.604931716696527</v>
      </c>
      <c r="BG223">
        <v>360.05179491487411</v>
      </c>
      <c r="BH223">
        <v>101.8274193548386</v>
      </c>
      <c r="BI223">
        <v>767.32063823551334</v>
      </c>
      <c r="BJ223">
        <v>76.746002016128998</v>
      </c>
      <c r="BK223">
        <v>41.706451612903223</v>
      </c>
      <c r="BL223">
        <v>162.227299507168</v>
      </c>
      <c r="BM223">
        <v>79.778245295698895</v>
      </c>
      <c r="BN223">
        <v>658.35801259961136</v>
      </c>
      <c r="BO223">
        <v>244.8569377240139</v>
      </c>
      <c r="BP223">
        <v>466.64193548387072</v>
      </c>
      <c r="BQ223">
        <v>661.55198846326107</v>
      </c>
      <c r="BR223">
        <v>122.84518130226959</v>
      </c>
      <c r="BS223">
        <v>171.2709677419351</v>
      </c>
      <c r="BT223">
        <v>219.10963918757429</v>
      </c>
      <c r="BU223">
        <v>22.744594272700049</v>
      </c>
      <c r="BV223">
        <v>68.604445930406129</v>
      </c>
      <c r="BW223">
        <v>94.039032258064438</v>
      </c>
      <c r="BX223">
        <v>156.28091211170801</v>
      </c>
      <c r="BY223">
        <v>228.69853225806389</v>
      </c>
      <c r="BZ223">
        <v>73.530800403225726</v>
      </c>
      <c r="CA223">
        <v>0.74802903225806394</v>
      </c>
      <c r="CB223">
        <v>1287.5729650781011</v>
      </c>
      <c r="CC223">
        <v>60.236774193548349</v>
      </c>
      <c r="CD223">
        <v>65.468483870967731</v>
      </c>
      <c r="CE223">
        <v>355.36471199223382</v>
      </c>
      <c r="CF223">
        <v>35.336518070489802</v>
      </c>
      <c r="CG223">
        <v>110.00313657407369</v>
      </c>
      <c r="CH223">
        <v>62.211957403673793</v>
      </c>
      <c r="CI223">
        <v>45.599306451612861</v>
      </c>
      <c r="CJ223">
        <v>39.972453405017824</v>
      </c>
      <c r="CK223">
        <v>23.356078106332099</v>
      </c>
      <c r="CL223">
        <v>31.654395161290289</v>
      </c>
      <c r="CM223">
        <v>17.108808198924681</v>
      </c>
      <c r="CN223">
        <v>22.782915897550719</v>
      </c>
      <c r="CO223">
        <v>55.549907339269673</v>
      </c>
      <c r="CP223">
        <v>54.701612903225787</v>
      </c>
      <c r="CQ223">
        <v>132.9507889448922</v>
      </c>
      <c r="CR223">
        <v>4.2929380525686884</v>
      </c>
      <c r="CS223">
        <v>21.033340703404971</v>
      </c>
      <c r="CT223">
        <v>5.830973655913974</v>
      </c>
      <c r="CU223">
        <v>197.16451612903211</v>
      </c>
      <c r="CV223">
        <v>130.36740404719191</v>
      </c>
      <c r="CW223">
        <v>907.47793003285426</v>
      </c>
      <c r="CX223">
        <v>200.05931003584189</v>
      </c>
      <c r="CY223">
        <v>47.518918010752628</v>
      </c>
      <c r="CZ223">
        <v>779.56986932496875</v>
      </c>
      <c r="DA223">
        <v>132.08140651134971</v>
      </c>
      <c r="DB223">
        <v>72.951902255077471</v>
      </c>
      <c r="DC223">
        <v>165.98104587677929</v>
      </c>
      <c r="DD223">
        <v>86.978914568500969</v>
      </c>
      <c r="DE223">
        <v>3.0415063442722392</v>
      </c>
      <c r="DF223">
        <v>2.231528464824919</v>
      </c>
      <c r="DG223">
        <v>38.635707363005572</v>
      </c>
      <c r="DH223">
        <v>2.3851409866925168</v>
      </c>
    </row>
    <row r="224" spans="1:112" ht="14.5" customHeight="1">
      <c r="A224">
        <v>10</v>
      </c>
      <c r="B224">
        <v>6</v>
      </c>
      <c r="C224">
        <v>33.874516129032237</v>
      </c>
      <c r="D224">
        <v>73.188903449820756</v>
      </c>
      <c r="E224">
        <v>23.589032258064499</v>
      </c>
      <c r="F224">
        <v>66.852580645161282</v>
      </c>
      <c r="G224">
        <v>65.445026881720366</v>
      </c>
      <c r="H224">
        <v>83.826774193548346</v>
      </c>
      <c r="I224">
        <v>126.2139516129028</v>
      </c>
      <c r="J224">
        <v>188.07741935483861</v>
      </c>
      <c r="K224">
        <v>290.52643499850598</v>
      </c>
      <c r="L224">
        <v>50.223588709677387</v>
      </c>
      <c r="M224">
        <v>113.256720030615</v>
      </c>
      <c r="N224">
        <v>109.0834804360812</v>
      </c>
      <c r="O224">
        <v>213.74193548387061</v>
      </c>
      <c r="P224">
        <v>149.46889616935431</v>
      </c>
      <c r="Q224">
        <v>107.46208370669051</v>
      </c>
      <c r="R224">
        <v>101.5811211917559</v>
      </c>
      <c r="S224">
        <v>65.97732078853042</v>
      </c>
      <c r="T224">
        <v>188.0958064516125</v>
      </c>
      <c r="U224">
        <v>320.73774660244868</v>
      </c>
      <c r="V224">
        <v>18.487066420250851</v>
      </c>
      <c r="W224">
        <v>173.6530900537629</v>
      </c>
      <c r="X224">
        <v>22.55057179659493</v>
      </c>
      <c r="Y224">
        <v>57.456888627538767</v>
      </c>
      <c r="Z224">
        <v>152.12258064516101</v>
      </c>
      <c r="AA224">
        <v>74.769905577956905</v>
      </c>
      <c r="AB224">
        <v>72.76290322580644</v>
      </c>
      <c r="AC224">
        <v>12.768496415770571</v>
      </c>
      <c r="AD224">
        <v>98.904838709677236</v>
      </c>
      <c r="AE224">
        <v>64.72354838709677</v>
      </c>
      <c r="AF224">
        <v>54.336451612903218</v>
      </c>
      <c r="AG224">
        <v>23.597096774193538</v>
      </c>
      <c r="AH224">
        <v>1304.1988556003539</v>
      </c>
      <c r="AI224">
        <v>116.0392473864992</v>
      </c>
      <c r="AJ224">
        <v>169.71303153375101</v>
      </c>
      <c r="AK224">
        <v>121.3233235364392</v>
      </c>
      <c r="AL224">
        <v>28.207693847072829</v>
      </c>
      <c r="AM224">
        <v>133.65763470056709</v>
      </c>
      <c r="AN224">
        <v>2057.8590770534611</v>
      </c>
      <c r="AO224">
        <v>141.60665527927071</v>
      </c>
      <c r="AP224">
        <v>88.43451411290313</v>
      </c>
      <c r="AQ224">
        <v>23.975047043010711</v>
      </c>
      <c r="AR224">
        <v>119.82116681600949</v>
      </c>
      <c r="AS224">
        <v>38.766031586021477</v>
      </c>
      <c r="AT224">
        <v>117.55228564068069</v>
      </c>
      <c r="AU224">
        <v>26.618709677419339</v>
      </c>
      <c r="AV224">
        <v>24.280645161290309</v>
      </c>
      <c r="AW224">
        <v>97.968064516128962</v>
      </c>
      <c r="AX224">
        <v>122.57666566606891</v>
      </c>
      <c r="AY224">
        <v>27.881935483870961</v>
      </c>
      <c r="AZ224">
        <v>103.8548387096774</v>
      </c>
      <c r="BA224">
        <v>222.1903225806451</v>
      </c>
      <c r="BB224">
        <v>38.40677419354838</v>
      </c>
      <c r="BC224">
        <v>84.321290322580651</v>
      </c>
      <c r="BD224">
        <v>37.541290322580643</v>
      </c>
      <c r="BE224">
        <v>173.36290322580629</v>
      </c>
      <c r="BF224">
        <v>72.604931716696527</v>
      </c>
      <c r="BG224">
        <v>360.05179491487411</v>
      </c>
      <c r="BH224">
        <v>101.8274193548386</v>
      </c>
      <c r="BI224">
        <v>767.32063823551334</v>
      </c>
      <c r="BJ224">
        <v>76.746002016128998</v>
      </c>
      <c r="BK224">
        <v>41.706451612903223</v>
      </c>
      <c r="BL224">
        <v>162.227299507168</v>
      </c>
      <c r="BM224">
        <v>79.778245295698895</v>
      </c>
      <c r="BN224">
        <v>658.35801259961136</v>
      </c>
      <c r="BO224">
        <v>244.8569377240139</v>
      </c>
      <c r="BP224">
        <v>466.64193548387072</v>
      </c>
      <c r="BQ224">
        <v>661.55198846326107</v>
      </c>
      <c r="BR224">
        <v>122.84518130226959</v>
      </c>
      <c r="BS224">
        <v>171.2709677419351</v>
      </c>
      <c r="BT224">
        <v>219.10963918757429</v>
      </c>
      <c r="BU224">
        <v>22.744594272700049</v>
      </c>
      <c r="BV224">
        <v>68.604445930406129</v>
      </c>
      <c r="BW224">
        <v>94.039032258064438</v>
      </c>
      <c r="BX224">
        <v>156.28091211170801</v>
      </c>
      <c r="BY224">
        <v>228.69853225806389</v>
      </c>
      <c r="BZ224">
        <v>73.530800403225726</v>
      </c>
      <c r="CA224">
        <v>0.74802903225806394</v>
      </c>
      <c r="CB224">
        <v>1287.5729650781011</v>
      </c>
      <c r="CC224">
        <v>60.236774193548349</v>
      </c>
      <c r="CD224">
        <v>65.468483870967731</v>
      </c>
      <c r="CE224">
        <v>355.36471199223382</v>
      </c>
      <c r="CF224">
        <v>35.336518070489802</v>
      </c>
      <c r="CG224">
        <v>110.00313657407369</v>
      </c>
      <c r="CH224">
        <v>62.211957403673793</v>
      </c>
      <c r="CI224">
        <v>45.599306451612861</v>
      </c>
      <c r="CJ224">
        <v>39.972453405017824</v>
      </c>
      <c r="CK224">
        <v>23.356078106332099</v>
      </c>
      <c r="CL224">
        <v>31.654395161290289</v>
      </c>
      <c r="CM224">
        <v>17.108808198924681</v>
      </c>
      <c r="CN224">
        <v>22.782915897550719</v>
      </c>
      <c r="CO224">
        <v>55.549907339269673</v>
      </c>
      <c r="CP224">
        <v>54.701612903225787</v>
      </c>
      <c r="CQ224">
        <v>132.9507889448922</v>
      </c>
      <c r="CR224">
        <v>4.2929380525686884</v>
      </c>
      <c r="CS224">
        <v>21.033340703404971</v>
      </c>
      <c r="CT224">
        <v>5.830973655913974</v>
      </c>
      <c r="CU224">
        <v>197.16451612903211</v>
      </c>
      <c r="CV224">
        <v>130.36740404719191</v>
      </c>
      <c r="CW224">
        <v>907.47793003285426</v>
      </c>
      <c r="CX224">
        <v>200.05931003584189</v>
      </c>
      <c r="CY224">
        <v>47.518918010752628</v>
      </c>
      <c r="CZ224">
        <v>779.56986932496875</v>
      </c>
      <c r="DA224">
        <v>132.08140651134971</v>
      </c>
      <c r="DB224">
        <v>72.951902255077471</v>
      </c>
      <c r="DC224">
        <v>165.98104587677929</v>
      </c>
      <c r="DD224">
        <v>86.978914568500969</v>
      </c>
      <c r="DE224">
        <v>3.0415063442722392</v>
      </c>
      <c r="DF224">
        <v>2.231528464824919</v>
      </c>
      <c r="DG224">
        <v>38.635707363005572</v>
      </c>
      <c r="DH224">
        <v>2.3851409866925168</v>
      </c>
    </row>
    <row r="225" spans="1:112" ht="14.5" customHeight="1">
      <c r="A225">
        <v>10</v>
      </c>
      <c r="B225">
        <v>7</v>
      </c>
      <c r="C225">
        <v>33.874516129032237</v>
      </c>
      <c r="D225">
        <v>73.188903449820756</v>
      </c>
      <c r="E225">
        <v>23.589032258064499</v>
      </c>
      <c r="F225">
        <v>66.852580645161282</v>
      </c>
      <c r="G225">
        <v>65.445026881720366</v>
      </c>
      <c r="H225">
        <v>83.826774193548346</v>
      </c>
      <c r="I225">
        <v>126.2139516129028</v>
      </c>
      <c r="J225">
        <v>188.07741935483861</v>
      </c>
      <c r="K225">
        <v>290.52643499850598</v>
      </c>
      <c r="L225">
        <v>50.223588709677387</v>
      </c>
      <c r="M225">
        <v>113.256720030615</v>
      </c>
      <c r="N225">
        <v>109.0834804360812</v>
      </c>
      <c r="O225">
        <v>213.74193548387061</v>
      </c>
      <c r="P225">
        <v>149.46889616935431</v>
      </c>
      <c r="Q225">
        <v>107.46208370669051</v>
      </c>
      <c r="R225">
        <v>101.5811211917559</v>
      </c>
      <c r="S225">
        <v>65.97732078853042</v>
      </c>
      <c r="T225">
        <v>188.0958064516125</v>
      </c>
      <c r="U225">
        <v>320.73774660244868</v>
      </c>
      <c r="V225">
        <v>18.487066420250851</v>
      </c>
      <c r="W225">
        <v>173.6530900537629</v>
      </c>
      <c r="X225">
        <v>22.55057179659493</v>
      </c>
      <c r="Y225">
        <v>57.456888627538767</v>
      </c>
      <c r="Z225">
        <v>152.12258064516101</v>
      </c>
      <c r="AA225">
        <v>74.769905577956905</v>
      </c>
      <c r="AB225">
        <v>72.76290322580644</v>
      </c>
      <c r="AC225">
        <v>12.768496415770571</v>
      </c>
      <c r="AD225">
        <v>98.904838709677236</v>
      </c>
      <c r="AE225">
        <v>64.72354838709677</v>
      </c>
      <c r="AF225">
        <v>54.336451612903218</v>
      </c>
      <c r="AG225">
        <v>23.597096774193538</v>
      </c>
      <c r="AH225">
        <v>1304.1988556003539</v>
      </c>
      <c r="AI225">
        <v>116.0392473864992</v>
      </c>
      <c r="AJ225">
        <v>169.71303153375101</v>
      </c>
      <c r="AK225">
        <v>121.3233235364392</v>
      </c>
      <c r="AL225">
        <v>28.207693847072829</v>
      </c>
      <c r="AM225">
        <v>133.65763470056709</v>
      </c>
      <c r="AN225">
        <v>2057.8590770534611</v>
      </c>
      <c r="AO225">
        <v>141.60665527927071</v>
      </c>
      <c r="AP225">
        <v>88.43451411290313</v>
      </c>
      <c r="AQ225">
        <v>23.975047043010711</v>
      </c>
      <c r="AR225">
        <v>119.82116681600949</v>
      </c>
      <c r="AS225">
        <v>38.766031586021477</v>
      </c>
      <c r="AT225">
        <v>117.55228564068069</v>
      </c>
      <c r="AU225">
        <v>26.618709677419339</v>
      </c>
      <c r="AV225">
        <v>24.280645161290309</v>
      </c>
      <c r="AW225">
        <v>97.968064516128962</v>
      </c>
      <c r="AX225">
        <v>122.57666566606891</v>
      </c>
      <c r="AY225">
        <v>27.881935483870961</v>
      </c>
      <c r="AZ225">
        <v>103.8548387096774</v>
      </c>
      <c r="BA225">
        <v>222.1903225806451</v>
      </c>
      <c r="BB225">
        <v>38.40677419354838</v>
      </c>
      <c r="BC225">
        <v>84.321290322580651</v>
      </c>
      <c r="BD225">
        <v>37.541290322580643</v>
      </c>
      <c r="BE225">
        <v>173.36290322580629</v>
      </c>
      <c r="BF225">
        <v>72.604931716696527</v>
      </c>
      <c r="BG225">
        <v>360.05179491487411</v>
      </c>
      <c r="BH225">
        <v>101.8274193548386</v>
      </c>
      <c r="BI225">
        <v>767.32063823551334</v>
      </c>
      <c r="BJ225">
        <v>76.746002016128998</v>
      </c>
      <c r="BK225">
        <v>41.706451612903223</v>
      </c>
      <c r="BL225">
        <v>162.227299507168</v>
      </c>
      <c r="BM225">
        <v>79.778245295698895</v>
      </c>
      <c r="BN225">
        <v>658.35801259961136</v>
      </c>
      <c r="BO225">
        <v>244.8569377240139</v>
      </c>
      <c r="BP225">
        <v>466.64193548387072</v>
      </c>
      <c r="BQ225">
        <v>661.55198846326107</v>
      </c>
      <c r="BR225">
        <v>122.84518130226959</v>
      </c>
      <c r="BS225">
        <v>171.2709677419351</v>
      </c>
      <c r="BT225">
        <v>219.10963918757429</v>
      </c>
      <c r="BU225">
        <v>22.744594272700049</v>
      </c>
      <c r="BV225">
        <v>68.604445930406129</v>
      </c>
      <c r="BW225">
        <v>94.039032258064438</v>
      </c>
      <c r="BX225">
        <v>156.28091211170801</v>
      </c>
      <c r="BY225">
        <v>228.69853225806389</v>
      </c>
      <c r="BZ225">
        <v>73.530800403225726</v>
      </c>
      <c r="CA225">
        <v>0.74802903225806394</v>
      </c>
      <c r="CB225">
        <v>1287.5729650781011</v>
      </c>
      <c r="CC225">
        <v>60.236774193548349</v>
      </c>
      <c r="CD225">
        <v>65.468483870967731</v>
      </c>
      <c r="CE225">
        <v>355.36471199223382</v>
      </c>
      <c r="CF225">
        <v>35.336518070489802</v>
      </c>
      <c r="CG225">
        <v>110.00313657407369</v>
      </c>
      <c r="CH225">
        <v>62.211957403673793</v>
      </c>
      <c r="CI225">
        <v>45.599306451612861</v>
      </c>
      <c r="CJ225">
        <v>39.972453405017824</v>
      </c>
      <c r="CK225">
        <v>23.356078106332099</v>
      </c>
      <c r="CL225">
        <v>31.654395161290289</v>
      </c>
      <c r="CM225">
        <v>17.108808198924681</v>
      </c>
      <c r="CN225">
        <v>22.782915897550719</v>
      </c>
      <c r="CO225">
        <v>55.549907339269673</v>
      </c>
      <c r="CP225">
        <v>54.701612903225787</v>
      </c>
      <c r="CQ225">
        <v>132.9507889448922</v>
      </c>
      <c r="CR225">
        <v>4.2929380525686884</v>
      </c>
      <c r="CS225">
        <v>21.033340703404971</v>
      </c>
      <c r="CT225">
        <v>5.830973655913974</v>
      </c>
      <c r="CU225">
        <v>197.16451612903211</v>
      </c>
      <c r="CV225">
        <v>130.36740404719191</v>
      </c>
      <c r="CW225">
        <v>907.47793003285426</v>
      </c>
      <c r="CX225">
        <v>200.05931003584189</v>
      </c>
      <c r="CY225">
        <v>47.518918010752628</v>
      </c>
      <c r="CZ225">
        <v>779.56986932496875</v>
      </c>
      <c r="DA225">
        <v>132.08140651134971</v>
      </c>
      <c r="DB225">
        <v>72.951902255077471</v>
      </c>
      <c r="DC225">
        <v>165.98104587677929</v>
      </c>
      <c r="DD225">
        <v>86.978914568500969</v>
      </c>
      <c r="DE225">
        <v>3.0415063442722392</v>
      </c>
      <c r="DF225">
        <v>2.231528464824919</v>
      </c>
      <c r="DG225">
        <v>38.635707363005572</v>
      </c>
      <c r="DH225">
        <v>2.3851409866925168</v>
      </c>
    </row>
    <row r="226" spans="1:112" ht="14.5" customHeight="1">
      <c r="A226">
        <v>10</v>
      </c>
      <c r="B226">
        <v>8</v>
      </c>
      <c r="C226">
        <v>33.874516129032237</v>
      </c>
      <c r="D226">
        <v>73.188903449820756</v>
      </c>
      <c r="E226">
        <v>23.589032258064499</v>
      </c>
      <c r="F226">
        <v>66.852580645161282</v>
      </c>
      <c r="G226">
        <v>65.445026881720366</v>
      </c>
      <c r="H226">
        <v>83.826774193548346</v>
      </c>
      <c r="I226">
        <v>126.2139516129028</v>
      </c>
      <c r="J226">
        <v>188.07741935483861</v>
      </c>
      <c r="K226">
        <v>290.52643499850598</v>
      </c>
      <c r="L226">
        <v>50.223588709677387</v>
      </c>
      <c r="M226">
        <v>113.256720030615</v>
      </c>
      <c r="N226">
        <v>109.0834804360812</v>
      </c>
      <c r="O226">
        <v>213.74193548387061</v>
      </c>
      <c r="P226">
        <v>149.46889616935431</v>
      </c>
      <c r="Q226">
        <v>107.46208370669051</v>
      </c>
      <c r="R226">
        <v>101.5811211917559</v>
      </c>
      <c r="S226">
        <v>65.97732078853042</v>
      </c>
      <c r="T226">
        <v>188.0958064516125</v>
      </c>
      <c r="U226">
        <v>320.73774660244868</v>
      </c>
      <c r="V226">
        <v>18.487066420250851</v>
      </c>
      <c r="W226">
        <v>173.6530900537629</v>
      </c>
      <c r="X226">
        <v>22.55057179659493</v>
      </c>
      <c r="Y226">
        <v>57.456888627538767</v>
      </c>
      <c r="Z226">
        <v>152.12258064516101</v>
      </c>
      <c r="AA226">
        <v>74.769905577956905</v>
      </c>
      <c r="AB226">
        <v>72.76290322580644</v>
      </c>
      <c r="AC226">
        <v>12.768496415770571</v>
      </c>
      <c r="AD226">
        <v>98.904838709677236</v>
      </c>
      <c r="AE226">
        <v>64.72354838709677</v>
      </c>
      <c r="AF226">
        <v>54.336451612903218</v>
      </c>
      <c r="AG226">
        <v>23.597096774193538</v>
      </c>
      <c r="AH226">
        <v>1304.1988556003539</v>
      </c>
      <c r="AI226">
        <v>116.0392473864992</v>
      </c>
      <c r="AJ226">
        <v>169.71303153375101</v>
      </c>
      <c r="AK226">
        <v>121.3233235364392</v>
      </c>
      <c r="AL226">
        <v>28.207693847072829</v>
      </c>
      <c r="AM226">
        <v>133.65763470056709</v>
      </c>
      <c r="AN226">
        <v>2057.8590770534611</v>
      </c>
      <c r="AO226">
        <v>141.60665527927071</v>
      </c>
      <c r="AP226">
        <v>88.43451411290313</v>
      </c>
      <c r="AQ226">
        <v>23.975047043010711</v>
      </c>
      <c r="AR226">
        <v>119.82116681600949</v>
      </c>
      <c r="AS226">
        <v>38.766031586021477</v>
      </c>
      <c r="AT226">
        <v>117.55228564068069</v>
      </c>
      <c r="AU226">
        <v>26.618709677419339</v>
      </c>
      <c r="AV226">
        <v>24.280645161290309</v>
      </c>
      <c r="AW226">
        <v>97.968064516128962</v>
      </c>
      <c r="AX226">
        <v>122.57666566606891</v>
      </c>
      <c r="AY226">
        <v>27.881935483870961</v>
      </c>
      <c r="AZ226">
        <v>103.8548387096774</v>
      </c>
      <c r="BA226">
        <v>222.1903225806451</v>
      </c>
      <c r="BB226">
        <v>38.40677419354838</v>
      </c>
      <c r="BC226">
        <v>84.321290322580651</v>
      </c>
      <c r="BD226">
        <v>37.541290322580643</v>
      </c>
      <c r="BE226">
        <v>173.36290322580629</v>
      </c>
      <c r="BF226">
        <v>72.604931716696527</v>
      </c>
      <c r="BG226">
        <v>360.05179491487411</v>
      </c>
      <c r="BH226">
        <v>101.8274193548386</v>
      </c>
      <c r="BI226">
        <v>767.32063823551334</v>
      </c>
      <c r="BJ226">
        <v>76.746002016128998</v>
      </c>
      <c r="BK226">
        <v>41.706451612903223</v>
      </c>
      <c r="BL226">
        <v>162.227299507168</v>
      </c>
      <c r="BM226">
        <v>79.778245295698895</v>
      </c>
      <c r="BN226">
        <v>658.35801259961136</v>
      </c>
      <c r="BO226">
        <v>244.8569377240139</v>
      </c>
      <c r="BP226">
        <v>466.64193548387072</v>
      </c>
      <c r="BQ226">
        <v>661.55198846326107</v>
      </c>
      <c r="BR226">
        <v>122.84518130226959</v>
      </c>
      <c r="BS226">
        <v>171.2709677419351</v>
      </c>
      <c r="BT226">
        <v>219.10963918757429</v>
      </c>
      <c r="BU226">
        <v>22.744594272700049</v>
      </c>
      <c r="BV226">
        <v>68.604445930406129</v>
      </c>
      <c r="BW226">
        <v>94.039032258064438</v>
      </c>
      <c r="BX226">
        <v>156.28091211170801</v>
      </c>
      <c r="BY226">
        <v>228.69853225806389</v>
      </c>
      <c r="BZ226">
        <v>73.530800403225726</v>
      </c>
      <c r="CA226">
        <v>0.74802903225806394</v>
      </c>
      <c r="CB226">
        <v>1287.5729650781011</v>
      </c>
      <c r="CC226">
        <v>60.236774193548349</v>
      </c>
      <c r="CD226">
        <v>65.468483870967731</v>
      </c>
      <c r="CE226">
        <v>355.36471199223382</v>
      </c>
      <c r="CF226">
        <v>35.336518070489802</v>
      </c>
      <c r="CG226">
        <v>110.00313657407369</v>
      </c>
      <c r="CH226">
        <v>62.211957403673793</v>
      </c>
      <c r="CI226">
        <v>45.599306451612861</v>
      </c>
      <c r="CJ226">
        <v>39.972453405017824</v>
      </c>
      <c r="CK226">
        <v>23.356078106332099</v>
      </c>
      <c r="CL226">
        <v>31.654395161290289</v>
      </c>
      <c r="CM226">
        <v>17.108808198924681</v>
      </c>
      <c r="CN226">
        <v>22.782915897550719</v>
      </c>
      <c r="CO226">
        <v>55.549907339269673</v>
      </c>
      <c r="CP226">
        <v>54.701612903225787</v>
      </c>
      <c r="CQ226">
        <v>132.9507889448922</v>
      </c>
      <c r="CR226">
        <v>4.2929380525686884</v>
      </c>
      <c r="CS226">
        <v>21.033340703404971</v>
      </c>
      <c r="CT226">
        <v>5.830973655913974</v>
      </c>
      <c r="CU226">
        <v>197.16451612903211</v>
      </c>
      <c r="CV226">
        <v>130.36740404719191</v>
      </c>
      <c r="CW226">
        <v>907.47793003285426</v>
      </c>
      <c r="CX226">
        <v>200.05931003584189</v>
      </c>
      <c r="CY226">
        <v>47.518918010752628</v>
      </c>
      <c r="CZ226">
        <v>779.56986932496875</v>
      </c>
      <c r="DA226">
        <v>132.08140651134971</v>
      </c>
      <c r="DB226">
        <v>72.951902255077471</v>
      </c>
      <c r="DC226">
        <v>165.98104587677929</v>
      </c>
      <c r="DD226">
        <v>86.978914568500969</v>
      </c>
      <c r="DE226">
        <v>3.0415063442722392</v>
      </c>
      <c r="DF226">
        <v>2.231528464824919</v>
      </c>
      <c r="DG226">
        <v>38.635707363005572</v>
      </c>
      <c r="DH226">
        <v>2.3851409866925168</v>
      </c>
    </row>
    <row r="227" spans="1:112" ht="14.5" customHeight="1">
      <c r="A227">
        <v>10</v>
      </c>
      <c r="B227">
        <v>9</v>
      </c>
      <c r="C227">
        <v>33.874516129032237</v>
      </c>
      <c r="D227">
        <v>73.188903449820756</v>
      </c>
      <c r="E227">
        <v>23.589032258064499</v>
      </c>
      <c r="F227">
        <v>66.852580645161282</v>
      </c>
      <c r="G227">
        <v>65.445026881720366</v>
      </c>
      <c r="H227">
        <v>83.826774193548346</v>
      </c>
      <c r="I227">
        <v>126.2139516129028</v>
      </c>
      <c r="J227">
        <v>188.07741935483861</v>
      </c>
      <c r="K227">
        <v>290.52643499850598</v>
      </c>
      <c r="L227">
        <v>50.223588709677387</v>
      </c>
      <c r="M227">
        <v>113.256720030615</v>
      </c>
      <c r="N227">
        <v>109.0834804360812</v>
      </c>
      <c r="O227">
        <v>213.74193548387061</v>
      </c>
      <c r="P227">
        <v>149.46889616935431</v>
      </c>
      <c r="Q227">
        <v>107.46208370669051</v>
      </c>
      <c r="R227">
        <v>101.5811211917559</v>
      </c>
      <c r="S227">
        <v>65.97732078853042</v>
      </c>
      <c r="T227">
        <v>188.0958064516125</v>
      </c>
      <c r="U227">
        <v>320.73774660244868</v>
      </c>
      <c r="V227">
        <v>18.487066420250851</v>
      </c>
      <c r="W227">
        <v>173.6530900537629</v>
      </c>
      <c r="X227">
        <v>22.55057179659493</v>
      </c>
      <c r="Y227">
        <v>57.456888627538767</v>
      </c>
      <c r="Z227">
        <v>152.12258064516101</v>
      </c>
      <c r="AA227">
        <v>74.769905577956905</v>
      </c>
      <c r="AB227">
        <v>72.76290322580644</v>
      </c>
      <c r="AC227">
        <v>12.768496415770571</v>
      </c>
      <c r="AD227">
        <v>98.904838709677236</v>
      </c>
      <c r="AE227">
        <v>64.72354838709677</v>
      </c>
      <c r="AF227">
        <v>54.336451612903218</v>
      </c>
      <c r="AG227">
        <v>23.597096774193538</v>
      </c>
      <c r="AH227">
        <v>1304.1988556003539</v>
      </c>
      <c r="AI227">
        <v>116.0392473864992</v>
      </c>
      <c r="AJ227">
        <v>169.71303153375101</v>
      </c>
      <c r="AK227">
        <v>121.3233235364392</v>
      </c>
      <c r="AL227">
        <v>28.207693847072829</v>
      </c>
      <c r="AM227">
        <v>133.65763470056709</v>
      </c>
      <c r="AN227">
        <v>2057.8590770534611</v>
      </c>
      <c r="AO227">
        <v>141.60665527927071</v>
      </c>
      <c r="AP227">
        <v>88.43451411290313</v>
      </c>
      <c r="AQ227">
        <v>23.975047043010711</v>
      </c>
      <c r="AR227">
        <v>119.82116681600949</v>
      </c>
      <c r="AS227">
        <v>38.766031586021477</v>
      </c>
      <c r="AT227">
        <v>117.55228564068069</v>
      </c>
      <c r="AU227">
        <v>26.618709677419339</v>
      </c>
      <c r="AV227">
        <v>24.280645161290309</v>
      </c>
      <c r="AW227">
        <v>97.968064516128962</v>
      </c>
      <c r="AX227">
        <v>122.57666566606891</v>
      </c>
      <c r="AY227">
        <v>27.881935483870961</v>
      </c>
      <c r="AZ227">
        <v>103.8548387096774</v>
      </c>
      <c r="BA227">
        <v>222.1903225806451</v>
      </c>
      <c r="BB227">
        <v>38.40677419354838</v>
      </c>
      <c r="BC227">
        <v>84.321290322580651</v>
      </c>
      <c r="BD227">
        <v>37.541290322580643</v>
      </c>
      <c r="BE227">
        <v>173.36290322580629</v>
      </c>
      <c r="BF227">
        <v>72.604931716696527</v>
      </c>
      <c r="BG227">
        <v>360.05179491487411</v>
      </c>
      <c r="BH227">
        <v>101.8274193548386</v>
      </c>
      <c r="BI227">
        <v>767.32063823551334</v>
      </c>
      <c r="BJ227">
        <v>76.746002016128998</v>
      </c>
      <c r="BK227">
        <v>41.706451612903223</v>
      </c>
      <c r="BL227">
        <v>162.227299507168</v>
      </c>
      <c r="BM227">
        <v>79.778245295698895</v>
      </c>
      <c r="BN227">
        <v>658.35801259961136</v>
      </c>
      <c r="BO227">
        <v>244.8569377240139</v>
      </c>
      <c r="BP227">
        <v>466.64193548387072</v>
      </c>
      <c r="BQ227">
        <v>661.55198846326107</v>
      </c>
      <c r="BR227">
        <v>122.84518130226959</v>
      </c>
      <c r="BS227">
        <v>171.2709677419351</v>
      </c>
      <c r="BT227">
        <v>219.10963918757429</v>
      </c>
      <c r="BU227">
        <v>22.744594272700049</v>
      </c>
      <c r="BV227">
        <v>68.604445930406129</v>
      </c>
      <c r="BW227">
        <v>94.039032258064438</v>
      </c>
      <c r="BX227">
        <v>156.28091211170801</v>
      </c>
      <c r="BY227">
        <v>228.69853225806389</v>
      </c>
      <c r="BZ227">
        <v>73.530800403225726</v>
      </c>
      <c r="CA227">
        <v>0.74802903225806394</v>
      </c>
      <c r="CB227">
        <v>1287.5729650781011</v>
      </c>
      <c r="CC227">
        <v>60.236774193548349</v>
      </c>
      <c r="CD227">
        <v>65.468483870967731</v>
      </c>
      <c r="CE227">
        <v>355.36471199223382</v>
      </c>
      <c r="CF227">
        <v>35.336518070489802</v>
      </c>
      <c r="CG227">
        <v>110.00313657407369</v>
      </c>
      <c r="CH227">
        <v>62.211957403673793</v>
      </c>
      <c r="CI227">
        <v>45.599306451612861</v>
      </c>
      <c r="CJ227">
        <v>39.972453405017824</v>
      </c>
      <c r="CK227">
        <v>23.356078106332099</v>
      </c>
      <c r="CL227">
        <v>31.654395161290289</v>
      </c>
      <c r="CM227">
        <v>17.108808198924681</v>
      </c>
      <c r="CN227">
        <v>22.782915897550719</v>
      </c>
      <c r="CO227">
        <v>55.549907339269673</v>
      </c>
      <c r="CP227">
        <v>54.701612903225787</v>
      </c>
      <c r="CQ227">
        <v>132.9507889448922</v>
      </c>
      <c r="CR227">
        <v>4.2929380525686884</v>
      </c>
      <c r="CS227">
        <v>21.033340703404971</v>
      </c>
      <c r="CT227">
        <v>5.830973655913974</v>
      </c>
      <c r="CU227">
        <v>197.16451612903211</v>
      </c>
      <c r="CV227">
        <v>130.36740404719191</v>
      </c>
      <c r="CW227">
        <v>907.47793003285426</v>
      </c>
      <c r="CX227">
        <v>200.05931003584189</v>
      </c>
      <c r="CY227">
        <v>47.518918010752628</v>
      </c>
      <c r="CZ227">
        <v>779.56986932496875</v>
      </c>
      <c r="DA227">
        <v>132.08140651134971</v>
      </c>
      <c r="DB227">
        <v>72.951902255077471</v>
      </c>
      <c r="DC227">
        <v>165.98104587677929</v>
      </c>
      <c r="DD227">
        <v>86.978914568500969</v>
      </c>
      <c r="DE227">
        <v>3.0415063442722392</v>
      </c>
      <c r="DF227">
        <v>2.231528464824919</v>
      </c>
      <c r="DG227">
        <v>38.635707363005572</v>
      </c>
      <c r="DH227">
        <v>2.3851409866925168</v>
      </c>
    </row>
    <row r="228" spans="1:112" ht="14.5" customHeight="1">
      <c r="A228">
        <v>10</v>
      </c>
      <c r="B228">
        <v>10</v>
      </c>
      <c r="C228">
        <v>33.874516129032237</v>
      </c>
      <c r="D228">
        <v>73.188903449820756</v>
      </c>
      <c r="E228">
        <v>23.589032258064499</v>
      </c>
      <c r="F228">
        <v>66.852580645161282</v>
      </c>
      <c r="G228">
        <v>65.445026881720366</v>
      </c>
      <c r="H228">
        <v>83.826774193548346</v>
      </c>
      <c r="I228">
        <v>126.2139516129028</v>
      </c>
      <c r="J228">
        <v>188.07741935483861</v>
      </c>
      <c r="K228">
        <v>290.52643499850598</v>
      </c>
      <c r="L228">
        <v>50.223588709677387</v>
      </c>
      <c r="M228">
        <v>113.256720030615</v>
      </c>
      <c r="N228">
        <v>109.0834804360812</v>
      </c>
      <c r="O228">
        <v>213.74193548387061</v>
      </c>
      <c r="P228">
        <v>149.46889616935431</v>
      </c>
      <c r="Q228">
        <v>107.46208370669051</v>
      </c>
      <c r="R228">
        <v>101.5811211917559</v>
      </c>
      <c r="S228">
        <v>65.97732078853042</v>
      </c>
      <c r="T228">
        <v>188.0958064516125</v>
      </c>
      <c r="U228">
        <v>320.73774660244868</v>
      </c>
      <c r="V228">
        <v>18.487066420250851</v>
      </c>
      <c r="W228">
        <v>173.6530900537629</v>
      </c>
      <c r="X228">
        <v>22.55057179659493</v>
      </c>
      <c r="Y228">
        <v>57.456888627538767</v>
      </c>
      <c r="Z228">
        <v>152.12258064516101</v>
      </c>
      <c r="AA228">
        <v>74.769905577956905</v>
      </c>
      <c r="AB228">
        <v>72.76290322580644</v>
      </c>
      <c r="AC228">
        <v>12.768496415770571</v>
      </c>
      <c r="AD228">
        <v>98.904838709677236</v>
      </c>
      <c r="AE228">
        <v>64.72354838709677</v>
      </c>
      <c r="AF228">
        <v>54.336451612903218</v>
      </c>
      <c r="AG228">
        <v>23.597096774193538</v>
      </c>
      <c r="AH228">
        <v>1304.1988556003539</v>
      </c>
      <c r="AI228">
        <v>116.0392473864992</v>
      </c>
      <c r="AJ228">
        <v>169.71303153375101</v>
      </c>
      <c r="AK228">
        <v>121.3233235364392</v>
      </c>
      <c r="AL228">
        <v>28.207693847072829</v>
      </c>
      <c r="AM228">
        <v>133.65763470056709</v>
      </c>
      <c r="AN228">
        <v>2057.8590770534611</v>
      </c>
      <c r="AO228">
        <v>141.60665527927071</v>
      </c>
      <c r="AP228">
        <v>88.43451411290313</v>
      </c>
      <c r="AQ228">
        <v>23.975047043010711</v>
      </c>
      <c r="AR228">
        <v>119.82116681600949</v>
      </c>
      <c r="AS228">
        <v>38.766031586021477</v>
      </c>
      <c r="AT228">
        <v>117.55228564068069</v>
      </c>
      <c r="AU228">
        <v>26.618709677419339</v>
      </c>
      <c r="AV228">
        <v>24.280645161290309</v>
      </c>
      <c r="AW228">
        <v>97.968064516128962</v>
      </c>
      <c r="AX228">
        <v>122.57666566606891</v>
      </c>
      <c r="AY228">
        <v>27.881935483870961</v>
      </c>
      <c r="AZ228">
        <v>103.8548387096774</v>
      </c>
      <c r="BA228">
        <v>222.1903225806451</v>
      </c>
      <c r="BB228">
        <v>38.40677419354838</v>
      </c>
      <c r="BC228">
        <v>84.321290322580651</v>
      </c>
      <c r="BD228">
        <v>37.541290322580643</v>
      </c>
      <c r="BE228">
        <v>173.36290322580629</v>
      </c>
      <c r="BF228">
        <v>72.604931716696527</v>
      </c>
      <c r="BG228">
        <v>360.05179491487411</v>
      </c>
      <c r="BH228">
        <v>101.8274193548386</v>
      </c>
      <c r="BI228">
        <v>767.32063823551334</v>
      </c>
      <c r="BJ228">
        <v>76.746002016128998</v>
      </c>
      <c r="BK228">
        <v>41.706451612903223</v>
      </c>
      <c r="BL228">
        <v>162.227299507168</v>
      </c>
      <c r="BM228">
        <v>79.778245295698895</v>
      </c>
      <c r="BN228">
        <v>658.35801259961136</v>
      </c>
      <c r="BO228">
        <v>244.8569377240139</v>
      </c>
      <c r="BP228">
        <v>466.64193548387072</v>
      </c>
      <c r="BQ228">
        <v>661.55198846326107</v>
      </c>
      <c r="BR228">
        <v>122.84518130226959</v>
      </c>
      <c r="BS228">
        <v>171.2709677419351</v>
      </c>
      <c r="BT228">
        <v>219.10963918757429</v>
      </c>
      <c r="BU228">
        <v>22.744594272700049</v>
      </c>
      <c r="BV228">
        <v>68.604445930406129</v>
      </c>
      <c r="BW228">
        <v>94.039032258064438</v>
      </c>
      <c r="BX228">
        <v>156.28091211170801</v>
      </c>
      <c r="BY228">
        <v>228.69853225806389</v>
      </c>
      <c r="BZ228">
        <v>73.530800403225726</v>
      </c>
      <c r="CA228">
        <v>0.74802903225806394</v>
      </c>
      <c r="CB228">
        <v>1287.5729650781011</v>
      </c>
      <c r="CC228">
        <v>60.236774193548349</v>
      </c>
      <c r="CD228">
        <v>65.468483870967731</v>
      </c>
      <c r="CE228">
        <v>355.36471199223382</v>
      </c>
      <c r="CF228">
        <v>35.336518070489802</v>
      </c>
      <c r="CG228">
        <v>110.00313657407369</v>
      </c>
      <c r="CH228">
        <v>62.211957403673793</v>
      </c>
      <c r="CI228">
        <v>45.599306451612861</v>
      </c>
      <c r="CJ228">
        <v>39.972453405017824</v>
      </c>
      <c r="CK228">
        <v>23.356078106332099</v>
      </c>
      <c r="CL228">
        <v>31.654395161290289</v>
      </c>
      <c r="CM228">
        <v>17.108808198924681</v>
      </c>
      <c r="CN228">
        <v>22.782915897550719</v>
      </c>
      <c r="CO228">
        <v>55.549907339269673</v>
      </c>
      <c r="CP228">
        <v>54.701612903225787</v>
      </c>
      <c r="CQ228">
        <v>132.9507889448922</v>
      </c>
      <c r="CR228">
        <v>4.2929380525686884</v>
      </c>
      <c r="CS228">
        <v>21.033340703404971</v>
      </c>
      <c r="CT228">
        <v>5.830973655913974</v>
      </c>
      <c r="CU228">
        <v>197.16451612903211</v>
      </c>
      <c r="CV228">
        <v>130.36740404719191</v>
      </c>
      <c r="CW228">
        <v>907.47793003285426</v>
      </c>
      <c r="CX228">
        <v>200.05931003584189</v>
      </c>
      <c r="CY228">
        <v>47.518918010752628</v>
      </c>
      <c r="CZ228">
        <v>779.56986932496875</v>
      </c>
      <c r="DA228">
        <v>132.08140651134971</v>
      </c>
      <c r="DB228">
        <v>72.951902255077471</v>
      </c>
      <c r="DC228">
        <v>165.98104587677929</v>
      </c>
      <c r="DD228">
        <v>86.978914568500969</v>
      </c>
      <c r="DE228">
        <v>3.0415063442722392</v>
      </c>
      <c r="DF228">
        <v>2.231528464824919</v>
      </c>
      <c r="DG228">
        <v>38.635707363005572</v>
      </c>
      <c r="DH228">
        <v>2.3851409866925168</v>
      </c>
    </row>
    <row r="229" spans="1:112" ht="14.5" customHeight="1">
      <c r="A229">
        <v>10</v>
      </c>
      <c r="B229">
        <v>11</v>
      </c>
      <c r="C229">
        <v>33.874516129032237</v>
      </c>
      <c r="D229">
        <v>73.188903449820756</v>
      </c>
      <c r="E229">
        <v>23.589032258064499</v>
      </c>
      <c r="F229">
        <v>66.852580645161282</v>
      </c>
      <c r="G229">
        <v>65.445026881720366</v>
      </c>
      <c r="H229">
        <v>83.826774193548346</v>
      </c>
      <c r="I229">
        <v>126.2139516129028</v>
      </c>
      <c r="J229">
        <v>188.07741935483861</v>
      </c>
      <c r="K229">
        <v>290.52643499850598</v>
      </c>
      <c r="L229">
        <v>50.223588709677387</v>
      </c>
      <c r="M229">
        <v>113.256720030615</v>
      </c>
      <c r="N229">
        <v>109.0834804360812</v>
      </c>
      <c r="O229">
        <v>213.74193548387061</v>
      </c>
      <c r="P229">
        <v>149.46889616935431</v>
      </c>
      <c r="Q229">
        <v>107.46208370669051</v>
      </c>
      <c r="R229">
        <v>101.5811211917559</v>
      </c>
      <c r="S229">
        <v>65.97732078853042</v>
      </c>
      <c r="T229">
        <v>188.0958064516125</v>
      </c>
      <c r="U229">
        <v>320.73774660244868</v>
      </c>
      <c r="V229">
        <v>18.487066420250851</v>
      </c>
      <c r="W229">
        <v>173.6530900537629</v>
      </c>
      <c r="X229">
        <v>22.55057179659493</v>
      </c>
      <c r="Y229">
        <v>57.456888627538767</v>
      </c>
      <c r="Z229">
        <v>152.12258064516101</v>
      </c>
      <c r="AA229">
        <v>74.769905577956905</v>
      </c>
      <c r="AB229">
        <v>72.76290322580644</v>
      </c>
      <c r="AC229">
        <v>12.768496415770571</v>
      </c>
      <c r="AD229">
        <v>98.904838709677236</v>
      </c>
      <c r="AE229">
        <v>64.72354838709677</v>
      </c>
      <c r="AF229">
        <v>54.336451612903218</v>
      </c>
      <c r="AG229">
        <v>23.597096774193538</v>
      </c>
      <c r="AH229">
        <v>1304.1988556003539</v>
      </c>
      <c r="AI229">
        <v>116.0392473864992</v>
      </c>
      <c r="AJ229">
        <v>169.71303153375101</v>
      </c>
      <c r="AK229">
        <v>121.3233235364392</v>
      </c>
      <c r="AL229">
        <v>28.207693847072829</v>
      </c>
      <c r="AM229">
        <v>133.65763470056709</v>
      </c>
      <c r="AN229">
        <v>2057.8590770534611</v>
      </c>
      <c r="AO229">
        <v>141.60665527927071</v>
      </c>
      <c r="AP229">
        <v>88.43451411290313</v>
      </c>
      <c r="AQ229">
        <v>23.975047043010711</v>
      </c>
      <c r="AR229">
        <v>119.82116681600949</v>
      </c>
      <c r="AS229">
        <v>38.766031586021477</v>
      </c>
      <c r="AT229">
        <v>117.55228564068069</v>
      </c>
      <c r="AU229">
        <v>26.618709677419339</v>
      </c>
      <c r="AV229">
        <v>24.280645161290309</v>
      </c>
      <c r="AW229">
        <v>97.968064516128962</v>
      </c>
      <c r="AX229">
        <v>122.57666566606891</v>
      </c>
      <c r="AY229">
        <v>27.881935483870961</v>
      </c>
      <c r="AZ229">
        <v>103.8548387096774</v>
      </c>
      <c r="BA229">
        <v>222.1903225806451</v>
      </c>
      <c r="BB229">
        <v>38.40677419354838</v>
      </c>
      <c r="BC229">
        <v>84.321290322580651</v>
      </c>
      <c r="BD229">
        <v>37.541290322580643</v>
      </c>
      <c r="BE229">
        <v>173.36290322580629</v>
      </c>
      <c r="BF229">
        <v>72.604931716696527</v>
      </c>
      <c r="BG229">
        <v>360.05179491487411</v>
      </c>
      <c r="BH229">
        <v>101.8274193548386</v>
      </c>
      <c r="BI229">
        <v>767.32063823551334</v>
      </c>
      <c r="BJ229">
        <v>76.746002016128998</v>
      </c>
      <c r="BK229">
        <v>41.706451612903223</v>
      </c>
      <c r="BL229">
        <v>162.227299507168</v>
      </c>
      <c r="BM229">
        <v>79.778245295698895</v>
      </c>
      <c r="BN229">
        <v>658.35801259961136</v>
      </c>
      <c r="BO229">
        <v>244.8569377240139</v>
      </c>
      <c r="BP229">
        <v>466.64193548387072</v>
      </c>
      <c r="BQ229">
        <v>661.55198846326107</v>
      </c>
      <c r="BR229">
        <v>122.84518130226959</v>
      </c>
      <c r="BS229">
        <v>171.2709677419351</v>
      </c>
      <c r="BT229">
        <v>219.10963918757429</v>
      </c>
      <c r="BU229">
        <v>22.744594272700049</v>
      </c>
      <c r="BV229">
        <v>68.604445930406129</v>
      </c>
      <c r="BW229">
        <v>94.039032258064438</v>
      </c>
      <c r="BX229">
        <v>156.28091211170801</v>
      </c>
      <c r="BY229">
        <v>228.69853225806389</v>
      </c>
      <c r="BZ229">
        <v>73.530800403225726</v>
      </c>
      <c r="CA229">
        <v>0.74802903225806394</v>
      </c>
      <c r="CB229">
        <v>1287.5729650781011</v>
      </c>
      <c r="CC229">
        <v>60.236774193548349</v>
      </c>
      <c r="CD229">
        <v>65.468483870967731</v>
      </c>
      <c r="CE229">
        <v>355.36471199223382</v>
      </c>
      <c r="CF229">
        <v>35.336518070489802</v>
      </c>
      <c r="CG229">
        <v>110.00313657407369</v>
      </c>
      <c r="CH229">
        <v>62.211957403673793</v>
      </c>
      <c r="CI229">
        <v>45.599306451612861</v>
      </c>
      <c r="CJ229">
        <v>39.972453405017824</v>
      </c>
      <c r="CK229">
        <v>23.356078106332099</v>
      </c>
      <c r="CL229">
        <v>31.654395161290289</v>
      </c>
      <c r="CM229">
        <v>17.108808198924681</v>
      </c>
      <c r="CN229">
        <v>22.782915897550719</v>
      </c>
      <c r="CO229">
        <v>55.549907339269673</v>
      </c>
      <c r="CP229">
        <v>54.701612903225787</v>
      </c>
      <c r="CQ229">
        <v>132.9507889448922</v>
      </c>
      <c r="CR229">
        <v>4.2929380525686884</v>
      </c>
      <c r="CS229">
        <v>21.033340703404971</v>
      </c>
      <c r="CT229">
        <v>5.830973655913974</v>
      </c>
      <c r="CU229">
        <v>197.16451612903211</v>
      </c>
      <c r="CV229">
        <v>130.36740404719191</v>
      </c>
      <c r="CW229">
        <v>907.47793003285426</v>
      </c>
      <c r="CX229">
        <v>200.05931003584189</v>
      </c>
      <c r="CY229">
        <v>47.518918010752628</v>
      </c>
      <c r="CZ229">
        <v>779.56986932496875</v>
      </c>
      <c r="DA229">
        <v>132.08140651134971</v>
      </c>
      <c r="DB229">
        <v>72.951902255077471</v>
      </c>
      <c r="DC229">
        <v>165.98104587677929</v>
      </c>
      <c r="DD229">
        <v>86.978914568500969</v>
      </c>
      <c r="DE229">
        <v>3.0415063442722392</v>
      </c>
      <c r="DF229">
        <v>2.231528464824919</v>
      </c>
      <c r="DG229">
        <v>38.635707363005572</v>
      </c>
      <c r="DH229">
        <v>2.3851409866925168</v>
      </c>
    </row>
    <row r="230" spans="1:112" ht="14.5" customHeight="1">
      <c r="A230">
        <v>10</v>
      </c>
      <c r="B230">
        <v>12</v>
      </c>
      <c r="C230">
        <v>33.874516129032237</v>
      </c>
      <c r="D230">
        <v>73.188903449820756</v>
      </c>
      <c r="E230">
        <v>23.589032258064499</v>
      </c>
      <c r="F230">
        <v>66.852580645161282</v>
      </c>
      <c r="G230">
        <v>65.445026881720366</v>
      </c>
      <c r="H230">
        <v>83.826774193548346</v>
      </c>
      <c r="I230">
        <v>126.2139516129028</v>
      </c>
      <c r="J230">
        <v>188.07741935483861</v>
      </c>
      <c r="K230">
        <v>290.52643499850598</v>
      </c>
      <c r="L230">
        <v>50.223588709677387</v>
      </c>
      <c r="M230">
        <v>113.256720030615</v>
      </c>
      <c r="N230">
        <v>109.0834804360812</v>
      </c>
      <c r="O230">
        <v>213.74193548387061</v>
      </c>
      <c r="P230">
        <v>149.46889616935431</v>
      </c>
      <c r="Q230">
        <v>107.46208370669051</v>
      </c>
      <c r="R230">
        <v>101.5811211917559</v>
      </c>
      <c r="S230">
        <v>65.97732078853042</v>
      </c>
      <c r="T230">
        <v>188.0958064516125</v>
      </c>
      <c r="U230">
        <v>320.73774660244868</v>
      </c>
      <c r="V230">
        <v>18.487066420250851</v>
      </c>
      <c r="W230">
        <v>173.6530900537629</v>
      </c>
      <c r="X230">
        <v>22.55057179659493</v>
      </c>
      <c r="Y230">
        <v>57.456888627538767</v>
      </c>
      <c r="Z230">
        <v>152.12258064516101</v>
      </c>
      <c r="AA230">
        <v>74.769905577956905</v>
      </c>
      <c r="AB230">
        <v>72.76290322580644</v>
      </c>
      <c r="AC230">
        <v>12.768496415770571</v>
      </c>
      <c r="AD230">
        <v>98.904838709677236</v>
      </c>
      <c r="AE230">
        <v>64.72354838709677</v>
      </c>
      <c r="AF230">
        <v>54.336451612903218</v>
      </c>
      <c r="AG230">
        <v>23.597096774193538</v>
      </c>
      <c r="AH230">
        <v>1304.1988556003539</v>
      </c>
      <c r="AI230">
        <v>116.0392473864992</v>
      </c>
      <c r="AJ230">
        <v>169.71303153375101</v>
      </c>
      <c r="AK230">
        <v>121.3233235364392</v>
      </c>
      <c r="AL230">
        <v>28.207693847072829</v>
      </c>
      <c r="AM230">
        <v>133.65763470056709</v>
      </c>
      <c r="AN230">
        <v>2057.8590770534611</v>
      </c>
      <c r="AO230">
        <v>141.60665527927071</v>
      </c>
      <c r="AP230">
        <v>88.43451411290313</v>
      </c>
      <c r="AQ230">
        <v>23.975047043010711</v>
      </c>
      <c r="AR230">
        <v>119.82116681600949</v>
      </c>
      <c r="AS230">
        <v>38.766031586021477</v>
      </c>
      <c r="AT230">
        <v>117.55228564068069</v>
      </c>
      <c r="AU230">
        <v>26.618709677419339</v>
      </c>
      <c r="AV230">
        <v>24.280645161290309</v>
      </c>
      <c r="AW230">
        <v>97.968064516128962</v>
      </c>
      <c r="AX230">
        <v>122.57666566606891</v>
      </c>
      <c r="AY230">
        <v>27.881935483870961</v>
      </c>
      <c r="AZ230">
        <v>103.8548387096774</v>
      </c>
      <c r="BA230">
        <v>222.1903225806451</v>
      </c>
      <c r="BB230">
        <v>38.40677419354838</v>
      </c>
      <c r="BC230">
        <v>84.321290322580651</v>
      </c>
      <c r="BD230">
        <v>37.541290322580643</v>
      </c>
      <c r="BE230">
        <v>173.36290322580629</v>
      </c>
      <c r="BF230">
        <v>72.604931716696527</v>
      </c>
      <c r="BG230">
        <v>360.05179491487411</v>
      </c>
      <c r="BH230">
        <v>101.8274193548386</v>
      </c>
      <c r="BI230">
        <v>767.32063823551334</v>
      </c>
      <c r="BJ230">
        <v>76.746002016128998</v>
      </c>
      <c r="BK230">
        <v>41.706451612903223</v>
      </c>
      <c r="BL230">
        <v>162.227299507168</v>
      </c>
      <c r="BM230">
        <v>79.778245295698895</v>
      </c>
      <c r="BN230">
        <v>658.35801259961136</v>
      </c>
      <c r="BO230">
        <v>244.8569377240139</v>
      </c>
      <c r="BP230">
        <v>466.64193548387072</v>
      </c>
      <c r="BQ230">
        <v>661.55198846326107</v>
      </c>
      <c r="BR230">
        <v>122.84518130226959</v>
      </c>
      <c r="BS230">
        <v>171.2709677419351</v>
      </c>
      <c r="BT230">
        <v>219.10963918757429</v>
      </c>
      <c r="BU230">
        <v>22.744594272700049</v>
      </c>
      <c r="BV230">
        <v>68.604445930406129</v>
      </c>
      <c r="BW230">
        <v>94.039032258064438</v>
      </c>
      <c r="BX230">
        <v>156.28091211170801</v>
      </c>
      <c r="BY230">
        <v>228.69853225806389</v>
      </c>
      <c r="BZ230">
        <v>73.530800403225726</v>
      </c>
      <c r="CA230">
        <v>0.74802903225806394</v>
      </c>
      <c r="CB230">
        <v>1287.5729650781011</v>
      </c>
      <c r="CC230">
        <v>60.236774193548349</v>
      </c>
      <c r="CD230">
        <v>65.468483870967731</v>
      </c>
      <c r="CE230">
        <v>355.36471199223382</v>
      </c>
      <c r="CF230">
        <v>35.336518070489802</v>
      </c>
      <c r="CG230">
        <v>110.00313657407369</v>
      </c>
      <c r="CH230">
        <v>62.211957403673793</v>
      </c>
      <c r="CI230">
        <v>45.599306451612861</v>
      </c>
      <c r="CJ230">
        <v>39.972453405017824</v>
      </c>
      <c r="CK230">
        <v>23.356078106332099</v>
      </c>
      <c r="CL230">
        <v>31.654395161290289</v>
      </c>
      <c r="CM230">
        <v>17.108808198924681</v>
      </c>
      <c r="CN230">
        <v>22.782915897550719</v>
      </c>
      <c r="CO230">
        <v>55.549907339269673</v>
      </c>
      <c r="CP230">
        <v>54.701612903225787</v>
      </c>
      <c r="CQ230">
        <v>132.9507889448922</v>
      </c>
      <c r="CR230">
        <v>4.2929380525686884</v>
      </c>
      <c r="CS230">
        <v>21.033340703404971</v>
      </c>
      <c r="CT230">
        <v>5.830973655913974</v>
      </c>
      <c r="CU230">
        <v>197.16451612903211</v>
      </c>
      <c r="CV230">
        <v>130.36740404719191</v>
      </c>
      <c r="CW230">
        <v>907.47793003285426</v>
      </c>
      <c r="CX230">
        <v>200.05931003584189</v>
      </c>
      <c r="CY230">
        <v>47.518918010752628</v>
      </c>
      <c r="CZ230">
        <v>779.56986932496875</v>
      </c>
      <c r="DA230">
        <v>132.08140651134971</v>
      </c>
      <c r="DB230">
        <v>72.951902255077471</v>
      </c>
      <c r="DC230">
        <v>165.98104587677929</v>
      </c>
      <c r="DD230">
        <v>86.978914568500969</v>
      </c>
      <c r="DE230">
        <v>3.0415063442722392</v>
      </c>
      <c r="DF230">
        <v>2.231528464824919</v>
      </c>
      <c r="DG230">
        <v>38.635707363005572</v>
      </c>
      <c r="DH230">
        <v>2.3851409866925168</v>
      </c>
    </row>
    <row r="231" spans="1:112" ht="14.5" customHeight="1">
      <c r="A231">
        <v>10</v>
      </c>
      <c r="B231">
        <v>13</v>
      </c>
      <c r="C231">
        <v>33.874516129032237</v>
      </c>
      <c r="D231">
        <v>73.188903449820756</v>
      </c>
      <c r="E231">
        <v>23.589032258064499</v>
      </c>
      <c r="F231">
        <v>66.852580645161282</v>
      </c>
      <c r="G231">
        <v>65.445026881720366</v>
      </c>
      <c r="H231">
        <v>83.826774193548346</v>
      </c>
      <c r="I231">
        <v>126.2139516129028</v>
      </c>
      <c r="J231">
        <v>188.07741935483861</v>
      </c>
      <c r="K231">
        <v>290.52643499850598</v>
      </c>
      <c r="L231">
        <v>50.223588709677387</v>
      </c>
      <c r="M231">
        <v>113.256720030615</v>
      </c>
      <c r="N231">
        <v>109.0834804360812</v>
      </c>
      <c r="O231">
        <v>213.74193548387061</v>
      </c>
      <c r="P231">
        <v>149.46889616935431</v>
      </c>
      <c r="Q231">
        <v>107.46208370669051</v>
      </c>
      <c r="R231">
        <v>101.5811211917559</v>
      </c>
      <c r="S231">
        <v>65.97732078853042</v>
      </c>
      <c r="T231">
        <v>188.0958064516125</v>
      </c>
      <c r="U231">
        <v>320.73774660244868</v>
      </c>
      <c r="V231">
        <v>18.487066420250851</v>
      </c>
      <c r="W231">
        <v>173.6530900537629</v>
      </c>
      <c r="X231">
        <v>22.55057179659493</v>
      </c>
      <c r="Y231">
        <v>57.456888627538767</v>
      </c>
      <c r="Z231">
        <v>152.12258064516101</v>
      </c>
      <c r="AA231">
        <v>74.769905577956905</v>
      </c>
      <c r="AB231">
        <v>72.76290322580644</v>
      </c>
      <c r="AC231">
        <v>12.768496415770571</v>
      </c>
      <c r="AD231">
        <v>98.904838709677236</v>
      </c>
      <c r="AE231">
        <v>64.72354838709677</v>
      </c>
      <c r="AF231">
        <v>54.336451612903218</v>
      </c>
      <c r="AG231">
        <v>23.597096774193538</v>
      </c>
      <c r="AH231">
        <v>1304.1988556003539</v>
      </c>
      <c r="AI231">
        <v>116.0392473864992</v>
      </c>
      <c r="AJ231">
        <v>169.71303153375101</v>
      </c>
      <c r="AK231">
        <v>121.3233235364392</v>
      </c>
      <c r="AL231">
        <v>28.207693847072829</v>
      </c>
      <c r="AM231">
        <v>133.65763470056709</v>
      </c>
      <c r="AN231">
        <v>2057.8590770534611</v>
      </c>
      <c r="AO231">
        <v>141.60665527927071</v>
      </c>
      <c r="AP231">
        <v>88.43451411290313</v>
      </c>
      <c r="AQ231">
        <v>23.975047043010711</v>
      </c>
      <c r="AR231">
        <v>119.82116681600949</v>
      </c>
      <c r="AS231">
        <v>38.766031586021477</v>
      </c>
      <c r="AT231">
        <v>117.55228564068069</v>
      </c>
      <c r="AU231">
        <v>26.618709677419339</v>
      </c>
      <c r="AV231">
        <v>24.280645161290309</v>
      </c>
      <c r="AW231">
        <v>97.968064516128962</v>
      </c>
      <c r="AX231">
        <v>122.57666566606891</v>
      </c>
      <c r="AY231">
        <v>27.881935483870961</v>
      </c>
      <c r="AZ231">
        <v>103.8548387096774</v>
      </c>
      <c r="BA231">
        <v>222.1903225806451</v>
      </c>
      <c r="BB231">
        <v>38.40677419354838</v>
      </c>
      <c r="BC231">
        <v>84.321290322580651</v>
      </c>
      <c r="BD231">
        <v>37.541290322580643</v>
      </c>
      <c r="BE231">
        <v>173.36290322580629</v>
      </c>
      <c r="BF231">
        <v>72.604931716696527</v>
      </c>
      <c r="BG231">
        <v>360.05179491487411</v>
      </c>
      <c r="BH231">
        <v>101.8274193548386</v>
      </c>
      <c r="BI231">
        <v>767.32063823551334</v>
      </c>
      <c r="BJ231">
        <v>76.746002016128998</v>
      </c>
      <c r="BK231">
        <v>41.706451612903223</v>
      </c>
      <c r="BL231">
        <v>162.227299507168</v>
      </c>
      <c r="BM231">
        <v>79.778245295698895</v>
      </c>
      <c r="BN231">
        <v>658.35801259961136</v>
      </c>
      <c r="BO231">
        <v>244.8569377240139</v>
      </c>
      <c r="BP231">
        <v>466.64193548387072</v>
      </c>
      <c r="BQ231">
        <v>661.55198846326107</v>
      </c>
      <c r="BR231">
        <v>122.84518130226959</v>
      </c>
      <c r="BS231">
        <v>171.2709677419351</v>
      </c>
      <c r="BT231">
        <v>219.10963918757429</v>
      </c>
      <c r="BU231">
        <v>22.744594272700049</v>
      </c>
      <c r="BV231">
        <v>68.604445930406129</v>
      </c>
      <c r="BW231">
        <v>94.039032258064438</v>
      </c>
      <c r="BX231">
        <v>156.28091211170801</v>
      </c>
      <c r="BY231">
        <v>228.69853225806389</v>
      </c>
      <c r="BZ231">
        <v>73.530800403225726</v>
      </c>
      <c r="CA231">
        <v>0.74802903225806394</v>
      </c>
      <c r="CB231">
        <v>1287.5729650781011</v>
      </c>
      <c r="CC231">
        <v>60.236774193548349</v>
      </c>
      <c r="CD231">
        <v>65.468483870967731</v>
      </c>
      <c r="CE231">
        <v>355.36471199223382</v>
      </c>
      <c r="CF231">
        <v>35.336518070489802</v>
      </c>
      <c r="CG231">
        <v>110.00313657407369</v>
      </c>
      <c r="CH231">
        <v>62.211957403673793</v>
      </c>
      <c r="CI231">
        <v>45.599306451612861</v>
      </c>
      <c r="CJ231">
        <v>39.972453405017824</v>
      </c>
      <c r="CK231">
        <v>23.356078106332099</v>
      </c>
      <c r="CL231">
        <v>31.654395161290289</v>
      </c>
      <c r="CM231">
        <v>17.108808198924681</v>
      </c>
      <c r="CN231">
        <v>22.782915897550719</v>
      </c>
      <c r="CO231">
        <v>55.549907339269673</v>
      </c>
      <c r="CP231">
        <v>54.701612903225787</v>
      </c>
      <c r="CQ231">
        <v>132.9507889448922</v>
      </c>
      <c r="CR231">
        <v>4.2929380525686884</v>
      </c>
      <c r="CS231">
        <v>21.033340703404971</v>
      </c>
      <c r="CT231">
        <v>5.830973655913974</v>
      </c>
      <c r="CU231">
        <v>197.16451612903211</v>
      </c>
      <c r="CV231">
        <v>130.36740404719191</v>
      </c>
      <c r="CW231">
        <v>907.47793003285426</v>
      </c>
      <c r="CX231">
        <v>200.05931003584189</v>
      </c>
      <c r="CY231">
        <v>47.518918010752628</v>
      </c>
      <c r="CZ231">
        <v>779.56986932496875</v>
      </c>
      <c r="DA231">
        <v>132.08140651134971</v>
      </c>
      <c r="DB231">
        <v>72.951902255077471</v>
      </c>
      <c r="DC231">
        <v>165.98104587677929</v>
      </c>
      <c r="DD231">
        <v>86.978914568500969</v>
      </c>
      <c r="DE231">
        <v>3.0415063442722392</v>
      </c>
      <c r="DF231">
        <v>2.231528464824919</v>
      </c>
      <c r="DG231">
        <v>38.635707363005572</v>
      </c>
      <c r="DH231">
        <v>2.3851409866925168</v>
      </c>
    </row>
    <row r="232" spans="1:112" ht="14.5" customHeight="1">
      <c r="A232">
        <v>10</v>
      </c>
      <c r="B232">
        <v>14</v>
      </c>
      <c r="C232">
        <v>33.874516129032237</v>
      </c>
      <c r="D232">
        <v>73.188903449820756</v>
      </c>
      <c r="E232">
        <v>23.589032258064499</v>
      </c>
      <c r="F232">
        <v>66.852580645161282</v>
      </c>
      <c r="G232">
        <v>65.445026881720366</v>
      </c>
      <c r="H232">
        <v>83.826774193548346</v>
      </c>
      <c r="I232">
        <v>126.2139516129028</v>
      </c>
      <c r="J232">
        <v>188.07741935483861</v>
      </c>
      <c r="K232">
        <v>290.52643499850598</v>
      </c>
      <c r="L232">
        <v>50.223588709677387</v>
      </c>
      <c r="M232">
        <v>113.256720030615</v>
      </c>
      <c r="N232">
        <v>109.0834804360812</v>
      </c>
      <c r="O232">
        <v>213.74193548387061</v>
      </c>
      <c r="P232">
        <v>149.46889616935431</v>
      </c>
      <c r="Q232">
        <v>107.46208370669051</v>
      </c>
      <c r="R232">
        <v>101.5811211917559</v>
      </c>
      <c r="S232">
        <v>65.97732078853042</v>
      </c>
      <c r="T232">
        <v>188.0958064516125</v>
      </c>
      <c r="U232">
        <v>320.73774660244868</v>
      </c>
      <c r="V232">
        <v>18.487066420250851</v>
      </c>
      <c r="W232">
        <v>173.6530900537629</v>
      </c>
      <c r="X232">
        <v>22.55057179659493</v>
      </c>
      <c r="Y232">
        <v>57.456888627538767</v>
      </c>
      <c r="Z232">
        <v>152.12258064516101</v>
      </c>
      <c r="AA232">
        <v>74.769905577956905</v>
      </c>
      <c r="AB232">
        <v>72.76290322580644</v>
      </c>
      <c r="AC232">
        <v>12.768496415770571</v>
      </c>
      <c r="AD232">
        <v>98.904838709677236</v>
      </c>
      <c r="AE232">
        <v>64.72354838709677</v>
      </c>
      <c r="AF232">
        <v>54.336451612903218</v>
      </c>
      <c r="AG232">
        <v>23.597096774193538</v>
      </c>
      <c r="AH232">
        <v>1304.1988556003539</v>
      </c>
      <c r="AI232">
        <v>116.0392473864992</v>
      </c>
      <c r="AJ232">
        <v>169.71303153375101</v>
      </c>
      <c r="AK232">
        <v>121.3233235364392</v>
      </c>
      <c r="AL232">
        <v>28.207693847072829</v>
      </c>
      <c r="AM232">
        <v>133.65763470056709</v>
      </c>
      <c r="AN232">
        <v>2057.8590770534611</v>
      </c>
      <c r="AO232">
        <v>141.60665527927071</v>
      </c>
      <c r="AP232">
        <v>88.43451411290313</v>
      </c>
      <c r="AQ232">
        <v>23.975047043010711</v>
      </c>
      <c r="AR232">
        <v>119.82116681600949</v>
      </c>
      <c r="AS232">
        <v>38.766031586021477</v>
      </c>
      <c r="AT232">
        <v>117.55228564068069</v>
      </c>
      <c r="AU232">
        <v>26.618709677419339</v>
      </c>
      <c r="AV232">
        <v>24.280645161290309</v>
      </c>
      <c r="AW232">
        <v>97.968064516128962</v>
      </c>
      <c r="AX232">
        <v>122.57666566606891</v>
      </c>
      <c r="AY232">
        <v>27.881935483870961</v>
      </c>
      <c r="AZ232">
        <v>103.8548387096774</v>
      </c>
      <c r="BA232">
        <v>222.1903225806451</v>
      </c>
      <c r="BB232">
        <v>38.40677419354838</v>
      </c>
      <c r="BC232">
        <v>84.321290322580651</v>
      </c>
      <c r="BD232">
        <v>37.541290322580643</v>
      </c>
      <c r="BE232">
        <v>173.36290322580629</v>
      </c>
      <c r="BF232">
        <v>72.604931716696527</v>
      </c>
      <c r="BG232">
        <v>360.05179491487411</v>
      </c>
      <c r="BH232">
        <v>101.8274193548386</v>
      </c>
      <c r="BI232">
        <v>767.32063823551334</v>
      </c>
      <c r="BJ232">
        <v>76.746002016128998</v>
      </c>
      <c r="BK232">
        <v>41.706451612903223</v>
      </c>
      <c r="BL232">
        <v>162.227299507168</v>
      </c>
      <c r="BM232">
        <v>79.778245295698895</v>
      </c>
      <c r="BN232">
        <v>658.35801259961136</v>
      </c>
      <c r="BO232">
        <v>244.8569377240139</v>
      </c>
      <c r="BP232">
        <v>466.64193548387072</v>
      </c>
      <c r="BQ232">
        <v>661.55198846326107</v>
      </c>
      <c r="BR232">
        <v>122.84518130226959</v>
      </c>
      <c r="BS232">
        <v>171.2709677419351</v>
      </c>
      <c r="BT232">
        <v>219.10963918757429</v>
      </c>
      <c r="BU232">
        <v>22.744594272700049</v>
      </c>
      <c r="BV232">
        <v>68.604445930406129</v>
      </c>
      <c r="BW232">
        <v>94.039032258064438</v>
      </c>
      <c r="BX232">
        <v>156.28091211170801</v>
      </c>
      <c r="BY232">
        <v>228.69853225806389</v>
      </c>
      <c r="BZ232">
        <v>73.530800403225726</v>
      </c>
      <c r="CA232">
        <v>0.74802903225806394</v>
      </c>
      <c r="CB232">
        <v>1287.5729650781011</v>
      </c>
      <c r="CC232">
        <v>60.236774193548349</v>
      </c>
      <c r="CD232">
        <v>65.468483870967731</v>
      </c>
      <c r="CE232">
        <v>355.36471199223382</v>
      </c>
      <c r="CF232">
        <v>35.336518070489802</v>
      </c>
      <c r="CG232">
        <v>110.00313657407369</v>
      </c>
      <c r="CH232">
        <v>62.211957403673793</v>
      </c>
      <c r="CI232">
        <v>45.599306451612861</v>
      </c>
      <c r="CJ232">
        <v>39.972453405017824</v>
      </c>
      <c r="CK232">
        <v>23.356078106332099</v>
      </c>
      <c r="CL232">
        <v>31.654395161290289</v>
      </c>
      <c r="CM232">
        <v>17.108808198924681</v>
      </c>
      <c r="CN232">
        <v>22.782915897550719</v>
      </c>
      <c r="CO232">
        <v>55.549907339269673</v>
      </c>
      <c r="CP232">
        <v>54.701612903225787</v>
      </c>
      <c r="CQ232">
        <v>132.9507889448922</v>
      </c>
      <c r="CR232">
        <v>4.2929380525686884</v>
      </c>
      <c r="CS232">
        <v>21.033340703404971</v>
      </c>
      <c r="CT232">
        <v>5.830973655913974</v>
      </c>
      <c r="CU232">
        <v>197.16451612903211</v>
      </c>
      <c r="CV232">
        <v>130.36740404719191</v>
      </c>
      <c r="CW232">
        <v>907.47793003285426</v>
      </c>
      <c r="CX232">
        <v>200.05931003584189</v>
      </c>
      <c r="CY232">
        <v>47.518918010752628</v>
      </c>
      <c r="CZ232">
        <v>779.56986932496875</v>
      </c>
      <c r="DA232">
        <v>132.08140651134971</v>
      </c>
      <c r="DB232">
        <v>72.951902255077471</v>
      </c>
      <c r="DC232">
        <v>165.98104587677929</v>
      </c>
      <c r="DD232">
        <v>86.978914568500969</v>
      </c>
      <c r="DE232">
        <v>3.0415063442722392</v>
      </c>
      <c r="DF232">
        <v>2.231528464824919</v>
      </c>
      <c r="DG232">
        <v>38.635707363005572</v>
      </c>
      <c r="DH232">
        <v>2.3851409866925168</v>
      </c>
    </row>
    <row r="233" spans="1:112" ht="14.5" customHeight="1">
      <c r="A233">
        <v>10</v>
      </c>
      <c r="B233">
        <v>15</v>
      </c>
      <c r="C233">
        <v>33.874516129032237</v>
      </c>
      <c r="D233">
        <v>73.188903449820756</v>
      </c>
      <c r="E233">
        <v>23.589032258064499</v>
      </c>
      <c r="F233">
        <v>66.852580645161282</v>
      </c>
      <c r="G233">
        <v>65.445026881720366</v>
      </c>
      <c r="H233">
        <v>83.826774193548346</v>
      </c>
      <c r="I233">
        <v>126.2139516129028</v>
      </c>
      <c r="J233">
        <v>188.07741935483861</v>
      </c>
      <c r="K233">
        <v>290.52643499850598</v>
      </c>
      <c r="L233">
        <v>50.223588709677387</v>
      </c>
      <c r="M233">
        <v>113.256720030615</v>
      </c>
      <c r="N233">
        <v>109.0834804360812</v>
      </c>
      <c r="O233">
        <v>213.74193548387061</v>
      </c>
      <c r="P233">
        <v>149.46889616935431</v>
      </c>
      <c r="Q233">
        <v>107.46208370669051</v>
      </c>
      <c r="R233">
        <v>101.5811211917559</v>
      </c>
      <c r="S233">
        <v>65.97732078853042</v>
      </c>
      <c r="T233">
        <v>188.0958064516125</v>
      </c>
      <c r="U233">
        <v>320.73774660244868</v>
      </c>
      <c r="V233">
        <v>18.487066420250851</v>
      </c>
      <c r="W233">
        <v>173.6530900537629</v>
      </c>
      <c r="X233">
        <v>22.55057179659493</v>
      </c>
      <c r="Y233">
        <v>57.456888627538767</v>
      </c>
      <c r="Z233">
        <v>152.12258064516101</v>
      </c>
      <c r="AA233">
        <v>74.769905577956905</v>
      </c>
      <c r="AB233">
        <v>72.76290322580644</v>
      </c>
      <c r="AC233">
        <v>12.768496415770571</v>
      </c>
      <c r="AD233">
        <v>98.904838709677236</v>
      </c>
      <c r="AE233">
        <v>64.72354838709677</v>
      </c>
      <c r="AF233">
        <v>54.336451612903218</v>
      </c>
      <c r="AG233">
        <v>23.597096774193538</v>
      </c>
      <c r="AH233">
        <v>1304.1988556003539</v>
      </c>
      <c r="AI233">
        <v>116.0392473864992</v>
      </c>
      <c r="AJ233">
        <v>169.71303153375101</v>
      </c>
      <c r="AK233">
        <v>121.3233235364392</v>
      </c>
      <c r="AL233">
        <v>28.207693847072829</v>
      </c>
      <c r="AM233">
        <v>133.65763470056709</v>
      </c>
      <c r="AN233">
        <v>2057.8590770534611</v>
      </c>
      <c r="AO233">
        <v>141.60665527927071</v>
      </c>
      <c r="AP233">
        <v>88.43451411290313</v>
      </c>
      <c r="AQ233">
        <v>23.975047043010711</v>
      </c>
      <c r="AR233">
        <v>119.82116681600949</v>
      </c>
      <c r="AS233">
        <v>38.766031586021477</v>
      </c>
      <c r="AT233">
        <v>117.55228564068069</v>
      </c>
      <c r="AU233">
        <v>26.618709677419339</v>
      </c>
      <c r="AV233">
        <v>24.280645161290309</v>
      </c>
      <c r="AW233">
        <v>97.968064516128962</v>
      </c>
      <c r="AX233">
        <v>122.57666566606891</v>
      </c>
      <c r="AY233">
        <v>27.881935483870961</v>
      </c>
      <c r="AZ233">
        <v>103.8548387096774</v>
      </c>
      <c r="BA233">
        <v>222.1903225806451</v>
      </c>
      <c r="BB233">
        <v>38.40677419354838</v>
      </c>
      <c r="BC233">
        <v>84.321290322580651</v>
      </c>
      <c r="BD233">
        <v>37.541290322580643</v>
      </c>
      <c r="BE233">
        <v>173.36290322580629</v>
      </c>
      <c r="BF233">
        <v>72.604931716696527</v>
      </c>
      <c r="BG233">
        <v>360.05179491487411</v>
      </c>
      <c r="BH233">
        <v>101.8274193548386</v>
      </c>
      <c r="BI233">
        <v>767.32063823551334</v>
      </c>
      <c r="BJ233">
        <v>76.746002016128998</v>
      </c>
      <c r="BK233">
        <v>41.706451612903223</v>
      </c>
      <c r="BL233">
        <v>162.227299507168</v>
      </c>
      <c r="BM233">
        <v>79.778245295698895</v>
      </c>
      <c r="BN233">
        <v>658.35801259961136</v>
      </c>
      <c r="BO233">
        <v>244.8569377240139</v>
      </c>
      <c r="BP233">
        <v>466.64193548387072</v>
      </c>
      <c r="BQ233">
        <v>661.55198846326107</v>
      </c>
      <c r="BR233">
        <v>122.84518130226959</v>
      </c>
      <c r="BS233">
        <v>171.2709677419351</v>
      </c>
      <c r="BT233">
        <v>219.10963918757429</v>
      </c>
      <c r="BU233">
        <v>22.744594272700049</v>
      </c>
      <c r="BV233">
        <v>68.604445930406129</v>
      </c>
      <c r="BW233">
        <v>94.039032258064438</v>
      </c>
      <c r="BX233">
        <v>156.28091211170801</v>
      </c>
      <c r="BY233">
        <v>228.69853225806389</v>
      </c>
      <c r="BZ233">
        <v>73.530800403225726</v>
      </c>
      <c r="CA233">
        <v>0.74802903225806394</v>
      </c>
      <c r="CB233">
        <v>1287.5729650781011</v>
      </c>
      <c r="CC233">
        <v>60.236774193548349</v>
      </c>
      <c r="CD233">
        <v>65.468483870967731</v>
      </c>
      <c r="CE233">
        <v>355.36471199223382</v>
      </c>
      <c r="CF233">
        <v>35.336518070489802</v>
      </c>
      <c r="CG233">
        <v>110.00313657407369</v>
      </c>
      <c r="CH233">
        <v>62.211957403673793</v>
      </c>
      <c r="CI233">
        <v>45.599306451612861</v>
      </c>
      <c r="CJ233">
        <v>39.972453405017824</v>
      </c>
      <c r="CK233">
        <v>23.356078106332099</v>
      </c>
      <c r="CL233">
        <v>31.654395161290289</v>
      </c>
      <c r="CM233">
        <v>17.108808198924681</v>
      </c>
      <c r="CN233">
        <v>22.782915897550719</v>
      </c>
      <c r="CO233">
        <v>55.549907339269673</v>
      </c>
      <c r="CP233">
        <v>54.701612903225787</v>
      </c>
      <c r="CQ233">
        <v>132.9507889448922</v>
      </c>
      <c r="CR233">
        <v>4.2929380525686884</v>
      </c>
      <c r="CS233">
        <v>21.033340703404971</v>
      </c>
      <c r="CT233">
        <v>5.830973655913974</v>
      </c>
      <c r="CU233">
        <v>197.16451612903211</v>
      </c>
      <c r="CV233">
        <v>130.36740404719191</v>
      </c>
      <c r="CW233">
        <v>907.47793003285426</v>
      </c>
      <c r="CX233">
        <v>200.05931003584189</v>
      </c>
      <c r="CY233">
        <v>47.518918010752628</v>
      </c>
      <c r="CZ233">
        <v>779.56986932496875</v>
      </c>
      <c r="DA233">
        <v>132.08140651134971</v>
      </c>
      <c r="DB233">
        <v>72.951902255077471</v>
      </c>
      <c r="DC233">
        <v>165.98104587677929</v>
      </c>
      <c r="DD233">
        <v>86.978914568500969</v>
      </c>
      <c r="DE233">
        <v>3.0415063442722392</v>
      </c>
      <c r="DF233">
        <v>2.231528464824919</v>
      </c>
      <c r="DG233">
        <v>38.635707363005572</v>
      </c>
      <c r="DH233">
        <v>2.3851409866925168</v>
      </c>
    </row>
    <row r="234" spans="1:112" ht="14.5" customHeight="1">
      <c r="A234">
        <v>10</v>
      </c>
      <c r="B234">
        <v>16</v>
      </c>
      <c r="C234">
        <v>33.874516129032237</v>
      </c>
      <c r="D234">
        <v>73.188903449820756</v>
      </c>
      <c r="E234">
        <v>23.589032258064499</v>
      </c>
      <c r="F234">
        <v>66.852580645161282</v>
      </c>
      <c r="G234">
        <v>65.445026881720366</v>
      </c>
      <c r="H234">
        <v>83.826774193548346</v>
      </c>
      <c r="I234">
        <v>126.2139516129028</v>
      </c>
      <c r="J234">
        <v>188.07741935483861</v>
      </c>
      <c r="K234">
        <v>290.52643499850598</v>
      </c>
      <c r="L234">
        <v>50.223588709677387</v>
      </c>
      <c r="M234">
        <v>113.256720030615</v>
      </c>
      <c r="N234">
        <v>109.0834804360812</v>
      </c>
      <c r="O234">
        <v>213.74193548387061</v>
      </c>
      <c r="P234">
        <v>149.46889616935431</v>
      </c>
      <c r="Q234">
        <v>107.46208370669051</v>
      </c>
      <c r="R234">
        <v>101.5811211917559</v>
      </c>
      <c r="S234">
        <v>65.97732078853042</v>
      </c>
      <c r="T234">
        <v>188.0958064516125</v>
      </c>
      <c r="U234">
        <v>320.73774660244868</v>
      </c>
      <c r="V234">
        <v>18.487066420250851</v>
      </c>
      <c r="W234">
        <v>173.6530900537629</v>
      </c>
      <c r="X234">
        <v>22.55057179659493</v>
      </c>
      <c r="Y234">
        <v>57.456888627538767</v>
      </c>
      <c r="Z234">
        <v>152.12258064516101</v>
      </c>
      <c r="AA234">
        <v>74.769905577956905</v>
      </c>
      <c r="AB234">
        <v>72.76290322580644</v>
      </c>
      <c r="AC234">
        <v>12.768496415770571</v>
      </c>
      <c r="AD234">
        <v>98.904838709677236</v>
      </c>
      <c r="AE234">
        <v>64.72354838709677</v>
      </c>
      <c r="AF234">
        <v>54.336451612903218</v>
      </c>
      <c r="AG234">
        <v>23.597096774193538</v>
      </c>
      <c r="AH234">
        <v>1304.1988556003539</v>
      </c>
      <c r="AI234">
        <v>116.0392473864992</v>
      </c>
      <c r="AJ234">
        <v>169.71303153375101</v>
      </c>
      <c r="AK234">
        <v>121.3233235364392</v>
      </c>
      <c r="AL234">
        <v>28.207693847072829</v>
      </c>
      <c r="AM234">
        <v>133.65763470056709</v>
      </c>
      <c r="AN234">
        <v>2057.8590770534611</v>
      </c>
      <c r="AO234">
        <v>141.60665527927071</v>
      </c>
      <c r="AP234">
        <v>88.43451411290313</v>
      </c>
      <c r="AQ234">
        <v>23.975047043010711</v>
      </c>
      <c r="AR234">
        <v>119.82116681600949</v>
      </c>
      <c r="AS234">
        <v>38.766031586021477</v>
      </c>
      <c r="AT234">
        <v>117.55228564068069</v>
      </c>
      <c r="AU234">
        <v>26.618709677419339</v>
      </c>
      <c r="AV234">
        <v>24.280645161290309</v>
      </c>
      <c r="AW234">
        <v>97.968064516128962</v>
      </c>
      <c r="AX234">
        <v>122.57666566606891</v>
      </c>
      <c r="AY234">
        <v>27.881935483870961</v>
      </c>
      <c r="AZ234">
        <v>103.8548387096774</v>
      </c>
      <c r="BA234">
        <v>222.1903225806451</v>
      </c>
      <c r="BB234">
        <v>38.40677419354838</v>
      </c>
      <c r="BC234">
        <v>84.321290322580651</v>
      </c>
      <c r="BD234">
        <v>37.541290322580643</v>
      </c>
      <c r="BE234">
        <v>173.36290322580629</v>
      </c>
      <c r="BF234">
        <v>72.604931716696527</v>
      </c>
      <c r="BG234">
        <v>360.05179491487411</v>
      </c>
      <c r="BH234">
        <v>101.8274193548386</v>
      </c>
      <c r="BI234">
        <v>767.32063823551334</v>
      </c>
      <c r="BJ234">
        <v>76.746002016128998</v>
      </c>
      <c r="BK234">
        <v>41.706451612903223</v>
      </c>
      <c r="BL234">
        <v>162.227299507168</v>
      </c>
      <c r="BM234">
        <v>79.778245295698895</v>
      </c>
      <c r="BN234">
        <v>658.35801259961136</v>
      </c>
      <c r="BO234">
        <v>244.8569377240139</v>
      </c>
      <c r="BP234">
        <v>466.64193548387072</v>
      </c>
      <c r="BQ234">
        <v>661.55198846326107</v>
      </c>
      <c r="BR234">
        <v>122.84518130226959</v>
      </c>
      <c r="BS234">
        <v>171.2709677419351</v>
      </c>
      <c r="BT234">
        <v>219.10963918757429</v>
      </c>
      <c r="BU234">
        <v>22.744594272700049</v>
      </c>
      <c r="BV234">
        <v>68.604445930406129</v>
      </c>
      <c r="BW234">
        <v>94.039032258064438</v>
      </c>
      <c r="BX234">
        <v>156.28091211170801</v>
      </c>
      <c r="BY234">
        <v>228.69853225806389</v>
      </c>
      <c r="BZ234">
        <v>73.530800403225726</v>
      </c>
      <c r="CA234">
        <v>0.74802903225806394</v>
      </c>
      <c r="CB234">
        <v>1287.5729650781011</v>
      </c>
      <c r="CC234">
        <v>60.236774193548349</v>
      </c>
      <c r="CD234">
        <v>65.468483870967731</v>
      </c>
      <c r="CE234">
        <v>355.36471199223382</v>
      </c>
      <c r="CF234">
        <v>35.336518070489802</v>
      </c>
      <c r="CG234">
        <v>110.00313657407369</v>
      </c>
      <c r="CH234">
        <v>62.211957403673793</v>
      </c>
      <c r="CI234">
        <v>45.599306451612861</v>
      </c>
      <c r="CJ234">
        <v>39.972453405017824</v>
      </c>
      <c r="CK234">
        <v>23.356078106332099</v>
      </c>
      <c r="CL234">
        <v>31.654395161290289</v>
      </c>
      <c r="CM234">
        <v>17.108808198924681</v>
      </c>
      <c r="CN234">
        <v>22.782915897550719</v>
      </c>
      <c r="CO234">
        <v>55.549907339269673</v>
      </c>
      <c r="CP234">
        <v>54.701612903225787</v>
      </c>
      <c r="CQ234">
        <v>132.9507889448922</v>
      </c>
      <c r="CR234">
        <v>4.2929380525686884</v>
      </c>
      <c r="CS234">
        <v>21.033340703404971</v>
      </c>
      <c r="CT234">
        <v>5.830973655913974</v>
      </c>
      <c r="CU234">
        <v>197.16451612903211</v>
      </c>
      <c r="CV234">
        <v>130.36740404719191</v>
      </c>
      <c r="CW234">
        <v>907.47793003285426</v>
      </c>
      <c r="CX234">
        <v>200.05931003584189</v>
      </c>
      <c r="CY234">
        <v>47.518918010752628</v>
      </c>
      <c r="CZ234">
        <v>779.56986932496875</v>
      </c>
      <c r="DA234">
        <v>132.08140651134971</v>
      </c>
      <c r="DB234">
        <v>72.951902255077471</v>
      </c>
      <c r="DC234">
        <v>165.98104587677929</v>
      </c>
      <c r="DD234">
        <v>86.978914568500969</v>
      </c>
      <c r="DE234">
        <v>3.0415063442722392</v>
      </c>
      <c r="DF234">
        <v>2.231528464824919</v>
      </c>
      <c r="DG234">
        <v>38.635707363005572</v>
      </c>
      <c r="DH234">
        <v>2.3851409866925168</v>
      </c>
    </row>
    <row r="235" spans="1:112" ht="14.5" customHeight="1">
      <c r="A235">
        <v>10</v>
      </c>
      <c r="B235">
        <v>17</v>
      </c>
      <c r="C235">
        <v>33.874516129032237</v>
      </c>
      <c r="D235">
        <v>73.188903449820756</v>
      </c>
      <c r="E235">
        <v>23.589032258064499</v>
      </c>
      <c r="F235">
        <v>66.852580645161282</v>
      </c>
      <c r="G235">
        <v>65.445026881720366</v>
      </c>
      <c r="H235">
        <v>83.826774193548346</v>
      </c>
      <c r="I235">
        <v>126.2139516129028</v>
      </c>
      <c r="J235">
        <v>188.07741935483861</v>
      </c>
      <c r="K235">
        <v>290.52643499850598</v>
      </c>
      <c r="L235">
        <v>50.223588709677387</v>
      </c>
      <c r="M235">
        <v>113.256720030615</v>
      </c>
      <c r="N235">
        <v>109.0834804360812</v>
      </c>
      <c r="O235">
        <v>213.74193548387061</v>
      </c>
      <c r="P235">
        <v>149.46889616935431</v>
      </c>
      <c r="Q235">
        <v>107.46208370669051</v>
      </c>
      <c r="R235">
        <v>101.5811211917559</v>
      </c>
      <c r="S235">
        <v>65.97732078853042</v>
      </c>
      <c r="T235">
        <v>188.0958064516125</v>
      </c>
      <c r="U235">
        <v>320.73774660244868</v>
      </c>
      <c r="V235">
        <v>18.487066420250851</v>
      </c>
      <c r="W235">
        <v>173.6530900537629</v>
      </c>
      <c r="X235">
        <v>22.55057179659493</v>
      </c>
      <c r="Y235">
        <v>57.456888627538767</v>
      </c>
      <c r="Z235">
        <v>152.12258064516101</v>
      </c>
      <c r="AA235">
        <v>74.769905577956905</v>
      </c>
      <c r="AB235">
        <v>72.76290322580644</v>
      </c>
      <c r="AC235">
        <v>12.768496415770571</v>
      </c>
      <c r="AD235">
        <v>98.904838709677236</v>
      </c>
      <c r="AE235">
        <v>64.72354838709677</v>
      </c>
      <c r="AF235">
        <v>54.336451612903218</v>
      </c>
      <c r="AG235">
        <v>23.597096774193538</v>
      </c>
      <c r="AH235">
        <v>1304.1988556003539</v>
      </c>
      <c r="AI235">
        <v>116.0392473864992</v>
      </c>
      <c r="AJ235">
        <v>169.71303153375101</v>
      </c>
      <c r="AK235">
        <v>121.3233235364392</v>
      </c>
      <c r="AL235">
        <v>28.207693847072829</v>
      </c>
      <c r="AM235">
        <v>133.65763470056709</v>
      </c>
      <c r="AN235">
        <v>2057.8590770534611</v>
      </c>
      <c r="AO235">
        <v>141.60665527927071</v>
      </c>
      <c r="AP235">
        <v>88.43451411290313</v>
      </c>
      <c r="AQ235">
        <v>23.975047043010711</v>
      </c>
      <c r="AR235">
        <v>119.82116681600949</v>
      </c>
      <c r="AS235">
        <v>38.766031586021477</v>
      </c>
      <c r="AT235">
        <v>117.55228564068069</v>
      </c>
      <c r="AU235">
        <v>26.618709677419339</v>
      </c>
      <c r="AV235">
        <v>24.280645161290309</v>
      </c>
      <c r="AW235">
        <v>97.968064516128962</v>
      </c>
      <c r="AX235">
        <v>122.57666566606891</v>
      </c>
      <c r="AY235">
        <v>27.881935483870961</v>
      </c>
      <c r="AZ235">
        <v>103.8548387096774</v>
      </c>
      <c r="BA235">
        <v>222.1903225806451</v>
      </c>
      <c r="BB235">
        <v>38.40677419354838</v>
      </c>
      <c r="BC235">
        <v>84.321290322580651</v>
      </c>
      <c r="BD235">
        <v>37.541290322580643</v>
      </c>
      <c r="BE235">
        <v>173.36290322580629</v>
      </c>
      <c r="BF235">
        <v>72.604931716696527</v>
      </c>
      <c r="BG235">
        <v>360.05179491487411</v>
      </c>
      <c r="BH235">
        <v>101.8274193548386</v>
      </c>
      <c r="BI235">
        <v>767.32063823551334</v>
      </c>
      <c r="BJ235">
        <v>76.746002016128998</v>
      </c>
      <c r="BK235">
        <v>41.706451612903223</v>
      </c>
      <c r="BL235">
        <v>162.227299507168</v>
      </c>
      <c r="BM235">
        <v>79.778245295698895</v>
      </c>
      <c r="BN235">
        <v>658.35801259961136</v>
      </c>
      <c r="BO235">
        <v>244.8569377240139</v>
      </c>
      <c r="BP235">
        <v>466.64193548387072</v>
      </c>
      <c r="BQ235">
        <v>661.55198846326107</v>
      </c>
      <c r="BR235">
        <v>122.84518130226959</v>
      </c>
      <c r="BS235">
        <v>171.2709677419351</v>
      </c>
      <c r="BT235">
        <v>219.10963918757429</v>
      </c>
      <c r="BU235">
        <v>22.744594272700049</v>
      </c>
      <c r="BV235">
        <v>68.604445930406129</v>
      </c>
      <c r="BW235">
        <v>94.039032258064438</v>
      </c>
      <c r="BX235">
        <v>156.28091211170801</v>
      </c>
      <c r="BY235">
        <v>228.69853225806389</v>
      </c>
      <c r="BZ235">
        <v>73.530800403225726</v>
      </c>
      <c r="CA235">
        <v>0.74802903225806394</v>
      </c>
      <c r="CB235">
        <v>1287.5729650781011</v>
      </c>
      <c r="CC235">
        <v>60.236774193548349</v>
      </c>
      <c r="CD235">
        <v>65.468483870967731</v>
      </c>
      <c r="CE235">
        <v>355.36471199223382</v>
      </c>
      <c r="CF235">
        <v>35.336518070489802</v>
      </c>
      <c r="CG235">
        <v>110.00313657407369</v>
      </c>
      <c r="CH235">
        <v>62.211957403673793</v>
      </c>
      <c r="CI235">
        <v>45.599306451612861</v>
      </c>
      <c r="CJ235">
        <v>39.972453405017824</v>
      </c>
      <c r="CK235">
        <v>23.356078106332099</v>
      </c>
      <c r="CL235">
        <v>31.654395161290289</v>
      </c>
      <c r="CM235">
        <v>17.108808198924681</v>
      </c>
      <c r="CN235">
        <v>22.782915897550719</v>
      </c>
      <c r="CO235">
        <v>55.549907339269673</v>
      </c>
      <c r="CP235">
        <v>54.701612903225787</v>
      </c>
      <c r="CQ235">
        <v>132.9507889448922</v>
      </c>
      <c r="CR235">
        <v>4.2929380525686884</v>
      </c>
      <c r="CS235">
        <v>21.033340703404971</v>
      </c>
      <c r="CT235">
        <v>5.830973655913974</v>
      </c>
      <c r="CU235">
        <v>197.16451612903211</v>
      </c>
      <c r="CV235">
        <v>130.36740404719191</v>
      </c>
      <c r="CW235">
        <v>907.47793003285426</v>
      </c>
      <c r="CX235">
        <v>200.05931003584189</v>
      </c>
      <c r="CY235">
        <v>47.518918010752628</v>
      </c>
      <c r="CZ235">
        <v>779.56986932496875</v>
      </c>
      <c r="DA235">
        <v>132.08140651134971</v>
      </c>
      <c r="DB235">
        <v>72.951902255077471</v>
      </c>
      <c r="DC235">
        <v>165.98104587677929</v>
      </c>
      <c r="DD235">
        <v>86.978914568500969</v>
      </c>
      <c r="DE235">
        <v>3.0415063442722392</v>
      </c>
      <c r="DF235">
        <v>2.231528464824919</v>
      </c>
      <c r="DG235">
        <v>38.635707363005572</v>
      </c>
      <c r="DH235">
        <v>2.3851409866925168</v>
      </c>
    </row>
    <row r="236" spans="1:112" ht="14.5" customHeight="1">
      <c r="A236">
        <v>10</v>
      </c>
      <c r="B236">
        <v>18</v>
      </c>
      <c r="C236">
        <v>33.874516129032237</v>
      </c>
      <c r="D236">
        <v>73.188903449820756</v>
      </c>
      <c r="E236">
        <v>23.589032258064499</v>
      </c>
      <c r="F236">
        <v>66.852580645161282</v>
      </c>
      <c r="G236">
        <v>65.445026881720366</v>
      </c>
      <c r="H236">
        <v>83.826774193548346</v>
      </c>
      <c r="I236">
        <v>126.2139516129028</v>
      </c>
      <c r="J236">
        <v>188.07741935483861</v>
      </c>
      <c r="K236">
        <v>290.52643499850598</v>
      </c>
      <c r="L236">
        <v>50.223588709677387</v>
      </c>
      <c r="M236">
        <v>113.256720030615</v>
      </c>
      <c r="N236">
        <v>109.0834804360812</v>
      </c>
      <c r="O236">
        <v>213.74193548387061</v>
      </c>
      <c r="P236">
        <v>149.46889616935431</v>
      </c>
      <c r="Q236">
        <v>107.46208370669051</v>
      </c>
      <c r="R236">
        <v>101.5811211917559</v>
      </c>
      <c r="S236">
        <v>65.97732078853042</v>
      </c>
      <c r="T236">
        <v>188.0958064516125</v>
      </c>
      <c r="U236">
        <v>320.73774660244868</v>
      </c>
      <c r="V236">
        <v>18.487066420250851</v>
      </c>
      <c r="W236">
        <v>173.6530900537629</v>
      </c>
      <c r="X236">
        <v>22.55057179659493</v>
      </c>
      <c r="Y236">
        <v>57.456888627538767</v>
      </c>
      <c r="Z236">
        <v>152.12258064516101</v>
      </c>
      <c r="AA236">
        <v>74.769905577956905</v>
      </c>
      <c r="AB236">
        <v>72.76290322580644</v>
      </c>
      <c r="AC236">
        <v>12.768496415770571</v>
      </c>
      <c r="AD236">
        <v>98.904838709677236</v>
      </c>
      <c r="AE236">
        <v>64.72354838709677</v>
      </c>
      <c r="AF236">
        <v>54.336451612903218</v>
      </c>
      <c r="AG236">
        <v>23.597096774193538</v>
      </c>
      <c r="AH236">
        <v>1304.1988556003539</v>
      </c>
      <c r="AI236">
        <v>116.0392473864992</v>
      </c>
      <c r="AJ236">
        <v>169.71303153375101</v>
      </c>
      <c r="AK236">
        <v>121.3233235364392</v>
      </c>
      <c r="AL236">
        <v>28.207693847072829</v>
      </c>
      <c r="AM236">
        <v>133.65763470056709</v>
      </c>
      <c r="AN236">
        <v>2057.8590770534611</v>
      </c>
      <c r="AO236">
        <v>141.60665527927071</v>
      </c>
      <c r="AP236">
        <v>88.43451411290313</v>
      </c>
      <c r="AQ236">
        <v>23.975047043010711</v>
      </c>
      <c r="AR236">
        <v>119.82116681600949</v>
      </c>
      <c r="AS236">
        <v>38.766031586021477</v>
      </c>
      <c r="AT236">
        <v>117.55228564068069</v>
      </c>
      <c r="AU236">
        <v>26.618709677419339</v>
      </c>
      <c r="AV236">
        <v>24.280645161290309</v>
      </c>
      <c r="AW236">
        <v>97.968064516128962</v>
      </c>
      <c r="AX236">
        <v>122.57666566606891</v>
      </c>
      <c r="AY236">
        <v>27.881935483870961</v>
      </c>
      <c r="AZ236">
        <v>103.8548387096774</v>
      </c>
      <c r="BA236">
        <v>222.1903225806451</v>
      </c>
      <c r="BB236">
        <v>38.40677419354838</v>
      </c>
      <c r="BC236">
        <v>84.321290322580651</v>
      </c>
      <c r="BD236">
        <v>37.541290322580643</v>
      </c>
      <c r="BE236">
        <v>173.36290322580629</v>
      </c>
      <c r="BF236">
        <v>72.604931716696527</v>
      </c>
      <c r="BG236">
        <v>360.05179491487411</v>
      </c>
      <c r="BH236">
        <v>101.8274193548386</v>
      </c>
      <c r="BI236">
        <v>767.32063823551334</v>
      </c>
      <c r="BJ236">
        <v>76.746002016128998</v>
      </c>
      <c r="BK236">
        <v>41.706451612903223</v>
      </c>
      <c r="BL236">
        <v>162.227299507168</v>
      </c>
      <c r="BM236">
        <v>79.778245295698895</v>
      </c>
      <c r="BN236">
        <v>658.35801259961136</v>
      </c>
      <c r="BO236">
        <v>244.8569377240139</v>
      </c>
      <c r="BP236">
        <v>466.64193548387072</v>
      </c>
      <c r="BQ236">
        <v>661.55198846326107</v>
      </c>
      <c r="BR236">
        <v>122.84518130226959</v>
      </c>
      <c r="BS236">
        <v>171.2709677419351</v>
      </c>
      <c r="BT236">
        <v>219.10963918757429</v>
      </c>
      <c r="BU236">
        <v>22.744594272700049</v>
      </c>
      <c r="BV236">
        <v>68.604445930406129</v>
      </c>
      <c r="BW236">
        <v>94.039032258064438</v>
      </c>
      <c r="BX236">
        <v>156.28091211170801</v>
      </c>
      <c r="BY236">
        <v>228.69853225806389</v>
      </c>
      <c r="BZ236">
        <v>73.530800403225726</v>
      </c>
      <c r="CA236">
        <v>0.74802903225806394</v>
      </c>
      <c r="CB236">
        <v>1287.5729650781011</v>
      </c>
      <c r="CC236">
        <v>60.236774193548349</v>
      </c>
      <c r="CD236">
        <v>65.468483870967731</v>
      </c>
      <c r="CE236">
        <v>355.36471199223382</v>
      </c>
      <c r="CF236">
        <v>35.336518070489802</v>
      </c>
      <c r="CG236">
        <v>110.00313657407369</v>
      </c>
      <c r="CH236">
        <v>62.211957403673793</v>
      </c>
      <c r="CI236">
        <v>45.599306451612861</v>
      </c>
      <c r="CJ236">
        <v>39.972453405017824</v>
      </c>
      <c r="CK236">
        <v>23.356078106332099</v>
      </c>
      <c r="CL236">
        <v>31.654395161290289</v>
      </c>
      <c r="CM236">
        <v>17.108808198924681</v>
      </c>
      <c r="CN236">
        <v>22.782915897550719</v>
      </c>
      <c r="CO236">
        <v>55.549907339269673</v>
      </c>
      <c r="CP236">
        <v>54.701612903225787</v>
      </c>
      <c r="CQ236">
        <v>132.9507889448922</v>
      </c>
      <c r="CR236">
        <v>4.2929380525686884</v>
      </c>
      <c r="CS236">
        <v>21.033340703404971</v>
      </c>
      <c r="CT236">
        <v>5.830973655913974</v>
      </c>
      <c r="CU236">
        <v>197.16451612903211</v>
      </c>
      <c r="CV236">
        <v>130.36740404719191</v>
      </c>
      <c r="CW236">
        <v>907.47793003285426</v>
      </c>
      <c r="CX236">
        <v>200.05931003584189</v>
      </c>
      <c r="CY236">
        <v>47.518918010752628</v>
      </c>
      <c r="CZ236">
        <v>779.56986932496875</v>
      </c>
      <c r="DA236">
        <v>132.08140651134971</v>
      </c>
      <c r="DB236">
        <v>72.951902255077471</v>
      </c>
      <c r="DC236">
        <v>165.98104587677929</v>
      </c>
      <c r="DD236">
        <v>86.978914568500969</v>
      </c>
      <c r="DE236">
        <v>3.0415063442722392</v>
      </c>
      <c r="DF236">
        <v>2.231528464824919</v>
      </c>
      <c r="DG236">
        <v>38.635707363005572</v>
      </c>
      <c r="DH236">
        <v>2.3851409866925168</v>
      </c>
    </row>
    <row r="237" spans="1:112" ht="14.5" customHeight="1">
      <c r="A237">
        <v>10</v>
      </c>
      <c r="B237">
        <v>19</v>
      </c>
      <c r="C237">
        <v>33.874516129032237</v>
      </c>
      <c r="D237">
        <v>73.188903449820756</v>
      </c>
      <c r="E237">
        <v>23.589032258064499</v>
      </c>
      <c r="F237">
        <v>66.852580645161282</v>
      </c>
      <c r="G237">
        <v>65.445026881720366</v>
      </c>
      <c r="H237">
        <v>83.826774193548346</v>
      </c>
      <c r="I237">
        <v>126.2139516129028</v>
      </c>
      <c r="J237">
        <v>188.07741935483861</v>
      </c>
      <c r="K237">
        <v>290.52643499850598</v>
      </c>
      <c r="L237">
        <v>50.223588709677387</v>
      </c>
      <c r="M237">
        <v>113.256720030615</v>
      </c>
      <c r="N237">
        <v>109.0834804360812</v>
      </c>
      <c r="O237">
        <v>213.74193548387061</v>
      </c>
      <c r="P237">
        <v>149.46889616935431</v>
      </c>
      <c r="Q237">
        <v>107.46208370669051</v>
      </c>
      <c r="R237">
        <v>101.5811211917559</v>
      </c>
      <c r="S237">
        <v>65.97732078853042</v>
      </c>
      <c r="T237">
        <v>188.0958064516125</v>
      </c>
      <c r="U237">
        <v>320.73774660244868</v>
      </c>
      <c r="V237">
        <v>18.487066420250851</v>
      </c>
      <c r="W237">
        <v>173.6530900537629</v>
      </c>
      <c r="X237">
        <v>22.55057179659493</v>
      </c>
      <c r="Y237">
        <v>57.456888627538767</v>
      </c>
      <c r="Z237">
        <v>152.12258064516101</v>
      </c>
      <c r="AA237">
        <v>74.769905577956905</v>
      </c>
      <c r="AB237">
        <v>72.76290322580644</v>
      </c>
      <c r="AC237">
        <v>12.768496415770571</v>
      </c>
      <c r="AD237">
        <v>98.904838709677236</v>
      </c>
      <c r="AE237">
        <v>64.72354838709677</v>
      </c>
      <c r="AF237">
        <v>54.336451612903218</v>
      </c>
      <c r="AG237">
        <v>23.597096774193538</v>
      </c>
      <c r="AH237">
        <v>1304.1988556003539</v>
      </c>
      <c r="AI237">
        <v>116.0392473864992</v>
      </c>
      <c r="AJ237">
        <v>169.71303153375101</v>
      </c>
      <c r="AK237">
        <v>121.3233235364392</v>
      </c>
      <c r="AL237">
        <v>28.207693847072829</v>
      </c>
      <c r="AM237">
        <v>133.65763470056709</v>
      </c>
      <c r="AN237">
        <v>2057.8590770534611</v>
      </c>
      <c r="AO237">
        <v>141.60665527927071</v>
      </c>
      <c r="AP237">
        <v>88.43451411290313</v>
      </c>
      <c r="AQ237">
        <v>23.975047043010711</v>
      </c>
      <c r="AR237">
        <v>119.82116681600949</v>
      </c>
      <c r="AS237">
        <v>38.766031586021477</v>
      </c>
      <c r="AT237">
        <v>117.55228564068069</v>
      </c>
      <c r="AU237">
        <v>26.618709677419339</v>
      </c>
      <c r="AV237">
        <v>24.280645161290309</v>
      </c>
      <c r="AW237">
        <v>97.968064516128962</v>
      </c>
      <c r="AX237">
        <v>122.57666566606891</v>
      </c>
      <c r="AY237">
        <v>27.881935483870961</v>
      </c>
      <c r="AZ237">
        <v>103.8548387096774</v>
      </c>
      <c r="BA237">
        <v>222.1903225806451</v>
      </c>
      <c r="BB237">
        <v>38.40677419354838</v>
      </c>
      <c r="BC237">
        <v>84.321290322580651</v>
      </c>
      <c r="BD237">
        <v>37.541290322580643</v>
      </c>
      <c r="BE237">
        <v>173.36290322580629</v>
      </c>
      <c r="BF237">
        <v>72.604931716696527</v>
      </c>
      <c r="BG237">
        <v>360.05179491487411</v>
      </c>
      <c r="BH237">
        <v>101.8274193548386</v>
      </c>
      <c r="BI237">
        <v>767.32063823551334</v>
      </c>
      <c r="BJ237">
        <v>76.746002016128998</v>
      </c>
      <c r="BK237">
        <v>41.706451612903223</v>
      </c>
      <c r="BL237">
        <v>162.227299507168</v>
      </c>
      <c r="BM237">
        <v>79.778245295698895</v>
      </c>
      <c r="BN237">
        <v>658.35801259961136</v>
      </c>
      <c r="BO237">
        <v>244.8569377240139</v>
      </c>
      <c r="BP237">
        <v>466.64193548387072</v>
      </c>
      <c r="BQ237">
        <v>661.55198846326107</v>
      </c>
      <c r="BR237">
        <v>122.84518130226959</v>
      </c>
      <c r="BS237">
        <v>171.2709677419351</v>
      </c>
      <c r="BT237">
        <v>219.10963918757429</v>
      </c>
      <c r="BU237">
        <v>22.744594272700049</v>
      </c>
      <c r="BV237">
        <v>68.604445930406129</v>
      </c>
      <c r="BW237">
        <v>94.039032258064438</v>
      </c>
      <c r="BX237">
        <v>156.28091211170801</v>
      </c>
      <c r="BY237">
        <v>228.69853225806389</v>
      </c>
      <c r="BZ237">
        <v>73.530800403225726</v>
      </c>
      <c r="CA237">
        <v>0.74802903225806394</v>
      </c>
      <c r="CB237">
        <v>1287.5729650781011</v>
      </c>
      <c r="CC237">
        <v>60.236774193548349</v>
      </c>
      <c r="CD237">
        <v>65.468483870967731</v>
      </c>
      <c r="CE237">
        <v>355.36471199223382</v>
      </c>
      <c r="CF237">
        <v>35.336518070489802</v>
      </c>
      <c r="CG237">
        <v>110.00313657407369</v>
      </c>
      <c r="CH237">
        <v>62.211957403673793</v>
      </c>
      <c r="CI237">
        <v>45.599306451612861</v>
      </c>
      <c r="CJ237">
        <v>39.972453405017824</v>
      </c>
      <c r="CK237">
        <v>23.356078106332099</v>
      </c>
      <c r="CL237">
        <v>31.654395161290289</v>
      </c>
      <c r="CM237">
        <v>17.108808198924681</v>
      </c>
      <c r="CN237">
        <v>22.782915897550719</v>
      </c>
      <c r="CO237">
        <v>55.549907339269673</v>
      </c>
      <c r="CP237">
        <v>54.701612903225787</v>
      </c>
      <c r="CQ237">
        <v>132.9507889448922</v>
      </c>
      <c r="CR237">
        <v>4.2929380525686884</v>
      </c>
      <c r="CS237">
        <v>21.033340703404971</v>
      </c>
      <c r="CT237">
        <v>5.830973655913974</v>
      </c>
      <c r="CU237">
        <v>197.16451612903211</v>
      </c>
      <c r="CV237">
        <v>130.36740404719191</v>
      </c>
      <c r="CW237">
        <v>907.47793003285426</v>
      </c>
      <c r="CX237">
        <v>200.05931003584189</v>
      </c>
      <c r="CY237">
        <v>47.518918010752628</v>
      </c>
      <c r="CZ237">
        <v>779.56986932496875</v>
      </c>
      <c r="DA237">
        <v>132.08140651134971</v>
      </c>
      <c r="DB237">
        <v>72.951902255077471</v>
      </c>
      <c r="DC237">
        <v>165.98104587677929</v>
      </c>
      <c r="DD237">
        <v>86.978914568500969</v>
      </c>
      <c r="DE237">
        <v>3.0415063442722392</v>
      </c>
      <c r="DF237">
        <v>2.231528464824919</v>
      </c>
      <c r="DG237">
        <v>38.635707363005572</v>
      </c>
      <c r="DH237">
        <v>2.3851409866925168</v>
      </c>
    </row>
    <row r="238" spans="1:112" ht="14.5" customHeight="1">
      <c r="A238">
        <v>10</v>
      </c>
      <c r="B238">
        <v>20</v>
      </c>
      <c r="C238">
        <v>33.874516129032237</v>
      </c>
      <c r="D238">
        <v>73.188903449820756</v>
      </c>
      <c r="E238">
        <v>23.589032258064499</v>
      </c>
      <c r="F238">
        <v>66.852580645161282</v>
      </c>
      <c r="G238">
        <v>65.445026881720366</v>
      </c>
      <c r="H238">
        <v>83.826774193548346</v>
      </c>
      <c r="I238">
        <v>126.2139516129028</v>
      </c>
      <c r="J238">
        <v>188.07741935483861</v>
      </c>
      <c r="K238">
        <v>290.52643499850598</v>
      </c>
      <c r="L238">
        <v>50.223588709677387</v>
      </c>
      <c r="M238">
        <v>113.256720030615</v>
      </c>
      <c r="N238">
        <v>109.0834804360812</v>
      </c>
      <c r="O238">
        <v>213.74193548387061</v>
      </c>
      <c r="P238">
        <v>149.46889616935431</v>
      </c>
      <c r="Q238">
        <v>107.46208370669051</v>
      </c>
      <c r="R238">
        <v>101.5811211917559</v>
      </c>
      <c r="S238">
        <v>65.97732078853042</v>
      </c>
      <c r="T238">
        <v>188.0958064516125</v>
      </c>
      <c r="U238">
        <v>320.73774660244868</v>
      </c>
      <c r="V238">
        <v>18.487066420250851</v>
      </c>
      <c r="W238">
        <v>173.6530900537629</v>
      </c>
      <c r="X238">
        <v>22.55057179659493</v>
      </c>
      <c r="Y238">
        <v>57.456888627538767</v>
      </c>
      <c r="Z238">
        <v>152.12258064516101</v>
      </c>
      <c r="AA238">
        <v>74.769905577956905</v>
      </c>
      <c r="AB238">
        <v>72.76290322580644</v>
      </c>
      <c r="AC238">
        <v>12.768496415770571</v>
      </c>
      <c r="AD238">
        <v>98.904838709677236</v>
      </c>
      <c r="AE238">
        <v>64.72354838709677</v>
      </c>
      <c r="AF238">
        <v>54.336451612903218</v>
      </c>
      <c r="AG238">
        <v>23.597096774193538</v>
      </c>
      <c r="AH238">
        <v>1304.1988556003539</v>
      </c>
      <c r="AI238">
        <v>116.0392473864992</v>
      </c>
      <c r="AJ238">
        <v>169.71303153375101</v>
      </c>
      <c r="AK238">
        <v>121.3233235364392</v>
      </c>
      <c r="AL238">
        <v>28.207693847072829</v>
      </c>
      <c r="AM238">
        <v>133.65763470056709</v>
      </c>
      <c r="AN238">
        <v>2057.8590770534611</v>
      </c>
      <c r="AO238">
        <v>141.60665527927071</v>
      </c>
      <c r="AP238">
        <v>88.43451411290313</v>
      </c>
      <c r="AQ238">
        <v>23.975047043010711</v>
      </c>
      <c r="AR238">
        <v>119.82116681600949</v>
      </c>
      <c r="AS238">
        <v>38.766031586021477</v>
      </c>
      <c r="AT238">
        <v>117.55228564068069</v>
      </c>
      <c r="AU238">
        <v>26.618709677419339</v>
      </c>
      <c r="AV238">
        <v>24.280645161290309</v>
      </c>
      <c r="AW238">
        <v>97.968064516128962</v>
      </c>
      <c r="AX238">
        <v>122.57666566606891</v>
      </c>
      <c r="AY238">
        <v>27.881935483870961</v>
      </c>
      <c r="AZ238">
        <v>103.8548387096774</v>
      </c>
      <c r="BA238">
        <v>222.1903225806451</v>
      </c>
      <c r="BB238">
        <v>38.40677419354838</v>
      </c>
      <c r="BC238">
        <v>84.321290322580651</v>
      </c>
      <c r="BD238">
        <v>37.541290322580643</v>
      </c>
      <c r="BE238">
        <v>173.36290322580629</v>
      </c>
      <c r="BF238">
        <v>72.604931716696527</v>
      </c>
      <c r="BG238">
        <v>360.05179491487411</v>
      </c>
      <c r="BH238">
        <v>101.8274193548386</v>
      </c>
      <c r="BI238">
        <v>767.32063823551334</v>
      </c>
      <c r="BJ238">
        <v>76.746002016128998</v>
      </c>
      <c r="BK238">
        <v>41.706451612903223</v>
      </c>
      <c r="BL238">
        <v>162.227299507168</v>
      </c>
      <c r="BM238">
        <v>79.778245295698895</v>
      </c>
      <c r="BN238">
        <v>658.35801259961136</v>
      </c>
      <c r="BO238">
        <v>244.8569377240139</v>
      </c>
      <c r="BP238">
        <v>466.64193548387072</v>
      </c>
      <c r="BQ238">
        <v>661.55198846326107</v>
      </c>
      <c r="BR238">
        <v>122.84518130226959</v>
      </c>
      <c r="BS238">
        <v>171.2709677419351</v>
      </c>
      <c r="BT238">
        <v>219.10963918757429</v>
      </c>
      <c r="BU238">
        <v>22.744594272700049</v>
      </c>
      <c r="BV238">
        <v>68.604445930406129</v>
      </c>
      <c r="BW238">
        <v>94.039032258064438</v>
      </c>
      <c r="BX238">
        <v>156.28091211170801</v>
      </c>
      <c r="BY238">
        <v>228.69853225806389</v>
      </c>
      <c r="BZ238">
        <v>73.530800403225726</v>
      </c>
      <c r="CA238">
        <v>0.74802903225806394</v>
      </c>
      <c r="CB238">
        <v>1287.5729650781011</v>
      </c>
      <c r="CC238">
        <v>60.236774193548349</v>
      </c>
      <c r="CD238">
        <v>65.468483870967731</v>
      </c>
      <c r="CE238">
        <v>355.36471199223382</v>
      </c>
      <c r="CF238">
        <v>35.336518070489802</v>
      </c>
      <c r="CG238">
        <v>110.00313657407369</v>
      </c>
      <c r="CH238">
        <v>62.211957403673793</v>
      </c>
      <c r="CI238">
        <v>45.599306451612861</v>
      </c>
      <c r="CJ238">
        <v>39.972453405017824</v>
      </c>
      <c r="CK238">
        <v>23.356078106332099</v>
      </c>
      <c r="CL238">
        <v>31.654395161290289</v>
      </c>
      <c r="CM238">
        <v>17.108808198924681</v>
      </c>
      <c r="CN238">
        <v>22.782915897550719</v>
      </c>
      <c r="CO238">
        <v>55.549907339269673</v>
      </c>
      <c r="CP238">
        <v>54.701612903225787</v>
      </c>
      <c r="CQ238">
        <v>132.9507889448922</v>
      </c>
      <c r="CR238">
        <v>4.2929380525686884</v>
      </c>
      <c r="CS238">
        <v>21.033340703404971</v>
      </c>
      <c r="CT238">
        <v>5.830973655913974</v>
      </c>
      <c r="CU238">
        <v>197.16451612903211</v>
      </c>
      <c r="CV238">
        <v>130.36740404719191</v>
      </c>
      <c r="CW238">
        <v>907.47793003285426</v>
      </c>
      <c r="CX238">
        <v>200.05931003584189</v>
      </c>
      <c r="CY238">
        <v>47.518918010752628</v>
      </c>
      <c r="CZ238">
        <v>779.56986932496875</v>
      </c>
      <c r="DA238">
        <v>132.08140651134971</v>
      </c>
      <c r="DB238">
        <v>72.951902255077471</v>
      </c>
      <c r="DC238">
        <v>165.98104587677929</v>
      </c>
      <c r="DD238">
        <v>86.978914568500969</v>
      </c>
      <c r="DE238">
        <v>3.0415063442722392</v>
      </c>
      <c r="DF238">
        <v>2.231528464824919</v>
      </c>
      <c r="DG238">
        <v>38.635707363005572</v>
      </c>
      <c r="DH238">
        <v>2.3851409866925168</v>
      </c>
    </row>
    <row r="239" spans="1:112" ht="14.5" customHeight="1">
      <c r="A239">
        <v>10</v>
      </c>
      <c r="B239">
        <v>21</v>
      </c>
      <c r="C239">
        <v>33.874516129032237</v>
      </c>
      <c r="D239">
        <v>73.188903449820756</v>
      </c>
      <c r="E239">
        <v>23.589032258064499</v>
      </c>
      <c r="F239">
        <v>66.852580645161282</v>
      </c>
      <c r="G239">
        <v>65.445026881720366</v>
      </c>
      <c r="H239">
        <v>83.826774193548346</v>
      </c>
      <c r="I239">
        <v>126.2139516129028</v>
      </c>
      <c r="J239">
        <v>188.07741935483861</v>
      </c>
      <c r="K239">
        <v>290.52643499850598</v>
      </c>
      <c r="L239">
        <v>50.223588709677387</v>
      </c>
      <c r="M239">
        <v>113.256720030615</v>
      </c>
      <c r="N239">
        <v>109.0834804360812</v>
      </c>
      <c r="O239">
        <v>213.74193548387061</v>
      </c>
      <c r="P239">
        <v>149.46889616935431</v>
      </c>
      <c r="Q239">
        <v>107.46208370669051</v>
      </c>
      <c r="R239">
        <v>101.5811211917559</v>
      </c>
      <c r="S239">
        <v>65.97732078853042</v>
      </c>
      <c r="T239">
        <v>188.0958064516125</v>
      </c>
      <c r="U239">
        <v>320.73774660244868</v>
      </c>
      <c r="V239">
        <v>18.487066420250851</v>
      </c>
      <c r="W239">
        <v>173.6530900537629</v>
      </c>
      <c r="X239">
        <v>22.55057179659493</v>
      </c>
      <c r="Y239">
        <v>57.456888627538767</v>
      </c>
      <c r="Z239">
        <v>152.12258064516101</v>
      </c>
      <c r="AA239">
        <v>74.769905577956905</v>
      </c>
      <c r="AB239">
        <v>72.76290322580644</v>
      </c>
      <c r="AC239">
        <v>12.768496415770571</v>
      </c>
      <c r="AD239">
        <v>98.904838709677236</v>
      </c>
      <c r="AE239">
        <v>64.72354838709677</v>
      </c>
      <c r="AF239">
        <v>54.336451612903218</v>
      </c>
      <c r="AG239">
        <v>23.597096774193538</v>
      </c>
      <c r="AH239">
        <v>1304.1988556003539</v>
      </c>
      <c r="AI239">
        <v>116.0392473864992</v>
      </c>
      <c r="AJ239">
        <v>169.71303153375101</v>
      </c>
      <c r="AK239">
        <v>121.3233235364392</v>
      </c>
      <c r="AL239">
        <v>28.207693847072829</v>
      </c>
      <c r="AM239">
        <v>133.65763470056709</v>
      </c>
      <c r="AN239">
        <v>2057.8590770534611</v>
      </c>
      <c r="AO239">
        <v>141.60665527927071</v>
      </c>
      <c r="AP239">
        <v>88.43451411290313</v>
      </c>
      <c r="AQ239">
        <v>23.975047043010711</v>
      </c>
      <c r="AR239">
        <v>119.82116681600949</v>
      </c>
      <c r="AS239">
        <v>38.766031586021477</v>
      </c>
      <c r="AT239">
        <v>117.55228564068069</v>
      </c>
      <c r="AU239">
        <v>26.618709677419339</v>
      </c>
      <c r="AV239">
        <v>24.280645161290309</v>
      </c>
      <c r="AW239">
        <v>97.968064516128962</v>
      </c>
      <c r="AX239">
        <v>122.57666566606891</v>
      </c>
      <c r="AY239">
        <v>27.881935483870961</v>
      </c>
      <c r="AZ239">
        <v>103.8548387096774</v>
      </c>
      <c r="BA239">
        <v>222.1903225806451</v>
      </c>
      <c r="BB239">
        <v>38.40677419354838</v>
      </c>
      <c r="BC239">
        <v>84.321290322580651</v>
      </c>
      <c r="BD239">
        <v>37.541290322580643</v>
      </c>
      <c r="BE239">
        <v>173.36290322580629</v>
      </c>
      <c r="BF239">
        <v>72.604931716696527</v>
      </c>
      <c r="BG239">
        <v>360.05179491487411</v>
      </c>
      <c r="BH239">
        <v>101.8274193548386</v>
      </c>
      <c r="BI239">
        <v>767.32063823551334</v>
      </c>
      <c r="BJ239">
        <v>76.746002016128998</v>
      </c>
      <c r="BK239">
        <v>41.706451612903223</v>
      </c>
      <c r="BL239">
        <v>162.227299507168</v>
      </c>
      <c r="BM239">
        <v>79.778245295698895</v>
      </c>
      <c r="BN239">
        <v>658.35801259961136</v>
      </c>
      <c r="BO239">
        <v>244.8569377240139</v>
      </c>
      <c r="BP239">
        <v>466.64193548387072</v>
      </c>
      <c r="BQ239">
        <v>661.55198846326107</v>
      </c>
      <c r="BR239">
        <v>122.84518130226959</v>
      </c>
      <c r="BS239">
        <v>171.2709677419351</v>
      </c>
      <c r="BT239">
        <v>219.10963918757429</v>
      </c>
      <c r="BU239">
        <v>22.744594272700049</v>
      </c>
      <c r="BV239">
        <v>68.604445930406129</v>
      </c>
      <c r="BW239">
        <v>94.039032258064438</v>
      </c>
      <c r="BX239">
        <v>156.28091211170801</v>
      </c>
      <c r="BY239">
        <v>228.69853225806389</v>
      </c>
      <c r="BZ239">
        <v>73.530800403225726</v>
      </c>
      <c r="CA239">
        <v>0.74802903225806394</v>
      </c>
      <c r="CB239">
        <v>1287.5729650781011</v>
      </c>
      <c r="CC239">
        <v>60.236774193548349</v>
      </c>
      <c r="CD239">
        <v>65.468483870967731</v>
      </c>
      <c r="CE239">
        <v>355.36471199223382</v>
      </c>
      <c r="CF239">
        <v>35.336518070489802</v>
      </c>
      <c r="CG239">
        <v>110.00313657407369</v>
      </c>
      <c r="CH239">
        <v>62.211957403673793</v>
      </c>
      <c r="CI239">
        <v>45.599306451612861</v>
      </c>
      <c r="CJ239">
        <v>39.972453405017824</v>
      </c>
      <c r="CK239">
        <v>23.356078106332099</v>
      </c>
      <c r="CL239">
        <v>31.654395161290289</v>
      </c>
      <c r="CM239">
        <v>17.108808198924681</v>
      </c>
      <c r="CN239">
        <v>22.782915897550719</v>
      </c>
      <c r="CO239">
        <v>55.549907339269673</v>
      </c>
      <c r="CP239">
        <v>54.701612903225787</v>
      </c>
      <c r="CQ239">
        <v>132.9507889448922</v>
      </c>
      <c r="CR239">
        <v>4.2929380525686884</v>
      </c>
      <c r="CS239">
        <v>21.033340703404971</v>
      </c>
      <c r="CT239">
        <v>5.830973655913974</v>
      </c>
      <c r="CU239">
        <v>197.16451612903211</v>
      </c>
      <c r="CV239">
        <v>130.36740404719191</v>
      </c>
      <c r="CW239">
        <v>907.47793003285426</v>
      </c>
      <c r="CX239">
        <v>200.05931003584189</v>
      </c>
      <c r="CY239">
        <v>47.518918010752628</v>
      </c>
      <c r="CZ239">
        <v>779.56986932496875</v>
      </c>
      <c r="DA239">
        <v>132.08140651134971</v>
      </c>
      <c r="DB239">
        <v>72.951902255077471</v>
      </c>
      <c r="DC239">
        <v>165.98104587677929</v>
      </c>
      <c r="DD239">
        <v>86.978914568500969</v>
      </c>
      <c r="DE239">
        <v>3.0415063442722392</v>
      </c>
      <c r="DF239">
        <v>2.231528464824919</v>
      </c>
      <c r="DG239">
        <v>38.635707363005572</v>
      </c>
      <c r="DH239">
        <v>2.3851409866925168</v>
      </c>
    </row>
    <row r="240" spans="1:112" ht="14.5" customHeight="1">
      <c r="A240">
        <v>10</v>
      </c>
      <c r="B240">
        <v>22</v>
      </c>
      <c r="C240">
        <v>33.874516129032237</v>
      </c>
      <c r="D240">
        <v>73.188903449820756</v>
      </c>
      <c r="E240">
        <v>23.589032258064499</v>
      </c>
      <c r="F240">
        <v>66.852580645161282</v>
      </c>
      <c r="G240">
        <v>65.445026881720366</v>
      </c>
      <c r="H240">
        <v>83.826774193548346</v>
      </c>
      <c r="I240">
        <v>126.2139516129028</v>
      </c>
      <c r="J240">
        <v>188.07741935483861</v>
      </c>
      <c r="K240">
        <v>290.52643499850598</v>
      </c>
      <c r="L240">
        <v>50.223588709677387</v>
      </c>
      <c r="M240">
        <v>113.256720030615</v>
      </c>
      <c r="N240">
        <v>109.0834804360812</v>
      </c>
      <c r="O240">
        <v>213.74193548387061</v>
      </c>
      <c r="P240">
        <v>149.46889616935431</v>
      </c>
      <c r="Q240">
        <v>107.46208370669051</v>
      </c>
      <c r="R240">
        <v>101.5811211917559</v>
      </c>
      <c r="S240">
        <v>65.97732078853042</v>
      </c>
      <c r="T240">
        <v>188.0958064516125</v>
      </c>
      <c r="U240">
        <v>320.73774660244868</v>
      </c>
      <c r="V240">
        <v>18.487066420250851</v>
      </c>
      <c r="W240">
        <v>173.6530900537629</v>
      </c>
      <c r="X240">
        <v>22.55057179659493</v>
      </c>
      <c r="Y240">
        <v>57.456888627538767</v>
      </c>
      <c r="Z240">
        <v>152.12258064516101</v>
      </c>
      <c r="AA240">
        <v>74.769905577956905</v>
      </c>
      <c r="AB240">
        <v>72.76290322580644</v>
      </c>
      <c r="AC240">
        <v>12.768496415770571</v>
      </c>
      <c r="AD240">
        <v>98.904838709677236</v>
      </c>
      <c r="AE240">
        <v>64.72354838709677</v>
      </c>
      <c r="AF240">
        <v>54.336451612903218</v>
      </c>
      <c r="AG240">
        <v>23.597096774193538</v>
      </c>
      <c r="AH240">
        <v>1304.1988556003539</v>
      </c>
      <c r="AI240">
        <v>116.0392473864992</v>
      </c>
      <c r="AJ240">
        <v>169.71303153375101</v>
      </c>
      <c r="AK240">
        <v>121.3233235364392</v>
      </c>
      <c r="AL240">
        <v>28.207693847072829</v>
      </c>
      <c r="AM240">
        <v>133.65763470056709</v>
      </c>
      <c r="AN240">
        <v>2057.8590770534611</v>
      </c>
      <c r="AO240">
        <v>141.60665527927071</v>
      </c>
      <c r="AP240">
        <v>88.43451411290313</v>
      </c>
      <c r="AQ240">
        <v>23.975047043010711</v>
      </c>
      <c r="AR240">
        <v>119.82116681600949</v>
      </c>
      <c r="AS240">
        <v>38.766031586021477</v>
      </c>
      <c r="AT240">
        <v>117.55228564068069</v>
      </c>
      <c r="AU240">
        <v>26.618709677419339</v>
      </c>
      <c r="AV240">
        <v>24.280645161290309</v>
      </c>
      <c r="AW240">
        <v>97.968064516128962</v>
      </c>
      <c r="AX240">
        <v>122.57666566606891</v>
      </c>
      <c r="AY240">
        <v>27.881935483870961</v>
      </c>
      <c r="AZ240">
        <v>103.8548387096774</v>
      </c>
      <c r="BA240">
        <v>222.1903225806451</v>
      </c>
      <c r="BB240">
        <v>38.40677419354838</v>
      </c>
      <c r="BC240">
        <v>84.321290322580651</v>
      </c>
      <c r="BD240">
        <v>37.541290322580643</v>
      </c>
      <c r="BE240">
        <v>173.36290322580629</v>
      </c>
      <c r="BF240">
        <v>72.604931716696527</v>
      </c>
      <c r="BG240">
        <v>360.05179491487411</v>
      </c>
      <c r="BH240">
        <v>101.8274193548386</v>
      </c>
      <c r="BI240">
        <v>767.32063823551334</v>
      </c>
      <c r="BJ240">
        <v>76.746002016128998</v>
      </c>
      <c r="BK240">
        <v>41.706451612903223</v>
      </c>
      <c r="BL240">
        <v>162.227299507168</v>
      </c>
      <c r="BM240">
        <v>79.778245295698895</v>
      </c>
      <c r="BN240">
        <v>658.35801259961136</v>
      </c>
      <c r="BO240">
        <v>244.8569377240139</v>
      </c>
      <c r="BP240">
        <v>466.64193548387072</v>
      </c>
      <c r="BQ240">
        <v>661.55198846326107</v>
      </c>
      <c r="BR240">
        <v>122.84518130226959</v>
      </c>
      <c r="BS240">
        <v>171.2709677419351</v>
      </c>
      <c r="BT240">
        <v>219.10963918757429</v>
      </c>
      <c r="BU240">
        <v>22.744594272700049</v>
      </c>
      <c r="BV240">
        <v>68.604445930406129</v>
      </c>
      <c r="BW240">
        <v>94.039032258064438</v>
      </c>
      <c r="BX240">
        <v>156.28091211170801</v>
      </c>
      <c r="BY240">
        <v>228.69853225806389</v>
      </c>
      <c r="BZ240">
        <v>73.530800403225726</v>
      </c>
      <c r="CA240">
        <v>0.74802903225806394</v>
      </c>
      <c r="CB240">
        <v>1287.5729650781011</v>
      </c>
      <c r="CC240">
        <v>60.236774193548349</v>
      </c>
      <c r="CD240">
        <v>65.468483870967731</v>
      </c>
      <c r="CE240">
        <v>355.36471199223382</v>
      </c>
      <c r="CF240">
        <v>35.336518070489802</v>
      </c>
      <c r="CG240">
        <v>110.00313657407369</v>
      </c>
      <c r="CH240">
        <v>62.211957403673793</v>
      </c>
      <c r="CI240">
        <v>45.599306451612861</v>
      </c>
      <c r="CJ240">
        <v>39.972453405017824</v>
      </c>
      <c r="CK240">
        <v>23.356078106332099</v>
      </c>
      <c r="CL240">
        <v>31.654395161290289</v>
      </c>
      <c r="CM240">
        <v>17.108808198924681</v>
      </c>
      <c r="CN240">
        <v>22.782915897550719</v>
      </c>
      <c r="CO240">
        <v>55.549907339269673</v>
      </c>
      <c r="CP240">
        <v>54.701612903225787</v>
      </c>
      <c r="CQ240">
        <v>132.9507889448922</v>
      </c>
      <c r="CR240">
        <v>4.2929380525686884</v>
      </c>
      <c r="CS240">
        <v>21.033340703404971</v>
      </c>
      <c r="CT240">
        <v>5.830973655913974</v>
      </c>
      <c r="CU240">
        <v>197.16451612903211</v>
      </c>
      <c r="CV240">
        <v>130.36740404719191</v>
      </c>
      <c r="CW240">
        <v>907.47793003285426</v>
      </c>
      <c r="CX240">
        <v>200.05931003584189</v>
      </c>
      <c r="CY240">
        <v>47.518918010752628</v>
      </c>
      <c r="CZ240">
        <v>779.56986932496875</v>
      </c>
      <c r="DA240">
        <v>132.08140651134971</v>
      </c>
      <c r="DB240">
        <v>72.951902255077471</v>
      </c>
      <c r="DC240">
        <v>165.98104587677929</v>
      </c>
      <c r="DD240">
        <v>86.978914568500969</v>
      </c>
      <c r="DE240">
        <v>3.0415063442722392</v>
      </c>
      <c r="DF240">
        <v>2.231528464824919</v>
      </c>
      <c r="DG240">
        <v>38.635707363005572</v>
      </c>
      <c r="DH240">
        <v>2.3851409866925168</v>
      </c>
    </row>
    <row r="241" spans="1:112" ht="14.5" customHeight="1">
      <c r="A241">
        <v>10</v>
      </c>
      <c r="B241">
        <v>23</v>
      </c>
      <c r="C241">
        <v>33.874516129032237</v>
      </c>
      <c r="D241">
        <v>73.188903449820756</v>
      </c>
      <c r="E241">
        <v>23.589032258064499</v>
      </c>
      <c r="F241">
        <v>66.852580645161282</v>
      </c>
      <c r="G241">
        <v>65.445026881720366</v>
      </c>
      <c r="H241">
        <v>83.826774193548346</v>
      </c>
      <c r="I241">
        <v>126.2139516129028</v>
      </c>
      <c r="J241">
        <v>188.07741935483861</v>
      </c>
      <c r="K241">
        <v>290.52643499850598</v>
      </c>
      <c r="L241">
        <v>50.223588709677387</v>
      </c>
      <c r="M241">
        <v>113.256720030615</v>
      </c>
      <c r="N241">
        <v>109.0834804360812</v>
      </c>
      <c r="O241">
        <v>213.74193548387061</v>
      </c>
      <c r="P241">
        <v>149.46889616935431</v>
      </c>
      <c r="Q241">
        <v>107.46208370669051</v>
      </c>
      <c r="R241">
        <v>101.5811211917559</v>
      </c>
      <c r="S241">
        <v>65.97732078853042</v>
      </c>
      <c r="T241">
        <v>188.0958064516125</v>
      </c>
      <c r="U241">
        <v>320.73774660244868</v>
      </c>
      <c r="V241">
        <v>18.487066420250851</v>
      </c>
      <c r="W241">
        <v>173.6530900537629</v>
      </c>
      <c r="X241">
        <v>22.55057179659493</v>
      </c>
      <c r="Y241">
        <v>57.456888627538767</v>
      </c>
      <c r="Z241">
        <v>152.12258064516101</v>
      </c>
      <c r="AA241">
        <v>74.769905577956905</v>
      </c>
      <c r="AB241">
        <v>72.76290322580644</v>
      </c>
      <c r="AC241">
        <v>12.768496415770571</v>
      </c>
      <c r="AD241">
        <v>98.904838709677236</v>
      </c>
      <c r="AE241">
        <v>64.72354838709677</v>
      </c>
      <c r="AF241">
        <v>54.336451612903218</v>
      </c>
      <c r="AG241">
        <v>23.597096774193538</v>
      </c>
      <c r="AH241">
        <v>1304.1988556003539</v>
      </c>
      <c r="AI241">
        <v>116.0392473864992</v>
      </c>
      <c r="AJ241">
        <v>169.71303153375101</v>
      </c>
      <c r="AK241">
        <v>121.3233235364392</v>
      </c>
      <c r="AL241">
        <v>28.207693847072829</v>
      </c>
      <c r="AM241">
        <v>133.65763470056709</v>
      </c>
      <c r="AN241">
        <v>2057.8590770534611</v>
      </c>
      <c r="AO241">
        <v>141.60665527927071</v>
      </c>
      <c r="AP241">
        <v>88.43451411290313</v>
      </c>
      <c r="AQ241">
        <v>23.975047043010711</v>
      </c>
      <c r="AR241">
        <v>119.82116681600949</v>
      </c>
      <c r="AS241">
        <v>38.766031586021477</v>
      </c>
      <c r="AT241">
        <v>117.55228564068069</v>
      </c>
      <c r="AU241">
        <v>26.618709677419339</v>
      </c>
      <c r="AV241">
        <v>24.280645161290309</v>
      </c>
      <c r="AW241">
        <v>97.968064516128962</v>
      </c>
      <c r="AX241">
        <v>122.57666566606891</v>
      </c>
      <c r="AY241">
        <v>27.881935483870961</v>
      </c>
      <c r="AZ241">
        <v>103.8548387096774</v>
      </c>
      <c r="BA241">
        <v>222.1903225806451</v>
      </c>
      <c r="BB241">
        <v>38.40677419354838</v>
      </c>
      <c r="BC241">
        <v>84.321290322580651</v>
      </c>
      <c r="BD241">
        <v>37.541290322580643</v>
      </c>
      <c r="BE241">
        <v>173.36290322580629</v>
      </c>
      <c r="BF241">
        <v>72.604931716696527</v>
      </c>
      <c r="BG241">
        <v>360.05179491487411</v>
      </c>
      <c r="BH241">
        <v>101.8274193548386</v>
      </c>
      <c r="BI241">
        <v>767.32063823551334</v>
      </c>
      <c r="BJ241">
        <v>76.746002016128998</v>
      </c>
      <c r="BK241">
        <v>41.706451612903223</v>
      </c>
      <c r="BL241">
        <v>162.227299507168</v>
      </c>
      <c r="BM241">
        <v>79.778245295698895</v>
      </c>
      <c r="BN241">
        <v>658.35801259961136</v>
      </c>
      <c r="BO241">
        <v>244.8569377240139</v>
      </c>
      <c r="BP241">
        <v>466.64193548387072</v>
      </c>
      <c r="BQ241">
        <v>661.55198846326107</v>
      </c>
      <c r="BR241">
        <v>122.84518130226959</v>
      </c>
      <c r="BS241">
        <v>171.2709677419351</v>
      </c>
      <c r="BT241">
        <v>219.10963918757429</v>
      </c>
      <c r="BU241">
        <v>22.744594272700049</v>
      </c>
      <c r="BV241">
        <v>68.604445930406129</v>
      </c>
      <c r="BW241">
        <v>94.039032258064438</v>
      </c>
      <c r="BX241">
        <v>156.28091211170801</v>
      </c>
      <c r="BY241">
        <v>228.69853225806389</v>
      </c>
      <c r="BZ241">
        <v>73.530800403225726</v>
      </c>
      <c r="CA241">
        <v>0.74802903225806394</v>
      </c>
      <c r="CB241">
        <v>1287.5729650781011</v>
      </c>
      <c r="CC241">
        <v>60.236774193548349</v>
      </c>
      <c r="CD241">
        <v>65.468483870967731</v>
      </c>
      <c r="CE241">
        <v>355.36471199223382</v>
      </c>
      <c r="CF241">
        <v>35.336518070489802</v>
      </c>
      <c r="CG241">
        <v>110.00313657407369</v>
      </c>
      <c r="CH241">
        <v>62.211957403673793</v>
      </c>
      <c r="CI241">
        <v>45.599306451612861</v>
      </c>
      <c r="CJ241">
        <v>39.972453405017824</v>
      </c>
      <c r="CK241">
        <v>23.356078106332099</v>
      </c>
      <c r="CL241">
        <v>31.654395161290289</v>
      </c>
      <c r="CM241">
        <v>17.108808198924681</v>
      </c>
      <c r="CN241">
        <v>22.782915897550719</v>
      </c>
      <c r="CO241">
        <v>55.549907339269673</v>
      </c>
      <c r="CP241">
        <v>54.701612903225787</v>
      </c>
      <c r="CQ241">
        <v>132.9507889448922</v>
      </c>
      <c r="CR241">
        <v>4.2929380525686884</v>
      </c>
      <c r="CS241">
        <v>21.033340703404971</v>
      </c>
      <c r="CT241">
        <v>5.830973655913974</v>
      </c>
      <c r="CU241">
        <v>197.16451612903211</v>
      </c>
      <c r="CV241">
        <v>130.36740404719191</v>
      </c>
      <c r="CW241">
        <v>907.47793003285426</v>
      </c>
      <c r="CX241">
        <v>200.05931003584189</v>
      </c>
      <c r="CY241">
        <v>47.518918010752628</v>
      </c>
      <c r="CZ241">
        <v>779.56986932496875</v>
      </c>
      <c r="DA241">
        <v>132.08140651134971</v>
      </c>
      <c r="DB241">
        <v>72.951902255077471</v>
      </c>
      <c r="DC241">
        <v>165.98104587677929</v>
      </c>
      <c r="DD241">
        <v>86.978914568500969</v>
      </c>
      <c r="DE241">
        <v>3.0415063442722392</v>
      </c>
      <c r="DF241">
        <v>2.231528464824919</v>
      </c>
      <c r="DG241">
        <v>38.635707363005572</v>
      </c>
      <c r="DH241">
        <v>2.3851409866925168</v>
      </c>
    </row>
    <row r="242" spans="1:112" ht="14.5" customHeight="1">
      <c r="A242">
        <v>10</v>
      </c>
      <c r="B242">
        <v>24</v>
      </c>
      <c r="C242">
        <v>33.874516129032237</v>
      </c>
      <c r="D242">
        <v>73.188903449820756</v>
      </c>
      <c r="E242">
        <v>23.589032258064499</v>
      </c>
      <c r="F242">
        <v>66.852580645161282</v>
      </c>
      <c r="G242">
        <v>65.445026881720366</v>
      </c>
      <c r="H242">
        <v>83.826774193548346</v>
      </c>
      <c r="I242">
        <v>126.2139516129028</v>
      </c>
      <c r="J242">
        <v>188.07741935483861</v>
      </c>
      <c r="K242">
        <v>290.52643499850598</v>
      </c>
      <c r="L242">
        <v>50.223588709677387</v>
      </c>
      <c r="M242">
        <v>113.256720030615</v>
      </c>
      <c r="N242">
        <v>109.0834804360812</v>
      </c>
      <c r="O242">
        <v>213.74193548387061</v>
      </c>
      <c r="P242">
        <v>149.46889616935431</v>
      </c>
      <c r="Q242">
        <v>107.46208370669051</v>
      </c>
      <c r="R242">
        <v>101.5811211917559</v>
      </c>
      <c r="S242">
        <v>65.97732078853042</v>
      </c>
      <c r="T242">
        <v>188.0958064516125</v>
      </c>
      <c r="U242">
        <v>320.73774660244868</v>
      </c>
      <c r="V242">
        <v>18.487066420250851</v>
      </c>
      <c r="W242">
        <v>173.6530900537629</v>
      </c>
      <c r="X242">
        <v>22.55057179659493</v>
      </c>
      <c r="Y242">
        <v>57.456888627538767</v>
      </c>
      <c r="Z242">
        <v>152.12258064516101</v>
      </c>
      <c r="AA242">
        <v>74.769905577956905</v>
      </c>
      <c r="AB242">
        <v>72.76290322580644</v>
      </c>
      <c r="AC242">
        <v>12.768496415770571</v>
      </c>
      <c r="AD242">
        <v>98.904838709677236</v>
      </c>
      <c r="AE242">
        <v>64.72354838709677</v>
      </c>
      <c r="AF242">
        <v>54.336451612903218</v>
      </c>
      <c r="AG242">
        <v>23.597096774193538</v>
      </c>
      <c r="AH242">
        <v>1304.1988556003539</v>
      </c>
      <c r="AI242">
        <v>116.0392473864992</v>
      </c>
      <c r="AJ242">
        <v>169.71303153375101</v>
      </c>
      <c r="AK242">
        <v>121.3233235364392</v>
      </c>
      <c r="AL242">
        <v>28.207693847072829</v>
      </c>
      <c r="AM242">
        <v>133.65763470056709</v>
      </c>
      <c r="AN242">
        <v>2057.8590770534611</v>
      </c>
      <c r="AO242">
        <v>141.60665527927071</v>
      </c>
      <c r="AP242">
        <v>88.43451411290313</v>
      </c>
      <c r="AQ242">
        <v>23.975047043010711</v>
      </c>
      <c r="AR242">
        <v>119.82116681600949</v>
      </c>
      <c r="AS242">
        <v>38.766031586021477</v>
      </c>
      <c r="AT242">
        <v>117.55228564068069</v>
      </c>
      <c r="AU242">
        <v>26.618709677419339</v>
      </c>
      <c r="AV242">
        <v>24.280645161290309</v>
      </c>
      <c r="AW242">
        <v>97.968064516128962</v>
      </c>
      <c r="AX242">
        <v>122.57666566606891</v>
      </c>
      <c r="AY242">
        <v>27.881935483870961</v>
      </c>
      <c r="AZ242">
        <v>103.8548387096774</v>
      </c>
      <c r="BA242">
        <v>222.1903225806451</v>
      </c>
      <c r="BB242">
        <v>38.40677419354838</v>
      </c>
      <c r="BC242">
        <v>84.321290322580651</v>
      </c>
      <c r="BD242">
        <v>37.541290322580643</v>
      </c>
      <c r="BE242">
        <v>173.36290322580629</v>
      </c>
      <c r="BF242">
        <v>72.604931716696527</v>
      </c>
      <c r="BG242">
        <v>360.05179491487411</v>
      </c>
      <c r="BH242">
        <v>101.8274193548386</v>
      </c>
      <c r="BI242">
        <v>767.32063823551334</v>
      </c>
      <c r="BJ242">
        <v>76.746002016128998</v>
      </c>
      <c r="BK242">
        <v>41.706451612903223</v>
      </c>
      <c r="BL242">
        <v>162.227299507168</v>
      </c>
      <c r="BM242">
        <v>79.778245295698895</v>
      </c>
      <c r="BN242">
        <v>658.35801259961136</v>
      </c>
      <c r="BO242">
        <v>244.8569377240139</v>
      </c>
      <c r="BP242">
        <v>466.64193548387072</v>
      </c>
      <c r="BQ242">
        <v>661.55198846326107</v>
      </c>
      <c r="BR242">
        <v>122.84518130226959</v>
      </c>
      <c r="BS242">
        <v>171.2709677419351</v>
      </c>
      <c r="BT242">
        <v>219.10963918757429</v>
      </c>
      <c r="BU242">
        <v>22.744594272700049</v>
      </c>
      <c r="BV242">
        <v>68.604445930406129</v>
      </c>
      <c r="BW242">
        <v>94.039032258064438</v>
      </c>
      <c r="BX242">
        <v>156.28091211170801</v>
      </c>
      <c r="BY242">
        <v>228.69853225806389</v>
      </c>
      <c r="BZ242">
        <v>73.530800403225726</v>
      </c>
      <c r="CA242">
        <v>0.74802903225806394</v>
      </c>
      <c r="CB242">
        <v>1287.5729650781011</v>
      </c>
      <c r="CC242">
        <v>60.236774193548349</v>
      </c>
      <c r="CD242">
        <v>65.468483870967731</v>
      </c>
      <c r="CE242">
        <v>355.36471199223382</v>
      </c>
      <c r="CF242">
        <v>35.336518070489802</v>
      </c>
      <c r="CG242">
        <v>110.00313657407369</v>
      </c>
      <c r="CH242">
        <v>62.211957403673793</v>
      </c>
      <c r="CI242">
        <v>45.599306451612861</v>
      </c>
      <c r="CJ242">
        <v>39.972453405017824</v>
      </c>
      <c r="CK242">
        <v>23.356078106332099</v>
      </c>
      <c r="CL242">
        <v>31.654395161290289</v>
      </c>
      <c r="CM242">
        <v>17.108808198924681</v>
      </c>
      <c r="CN242">
        <v>22.782915897550719</v>
      </c>
      <c r="CO242">
        <v>55.549907339269673</v>
      </c>
      <c r="CP242">
        <v>54.701612903225787</v>
      </c>
      <c r="CQ242">
        <v>132.9507889448922</v>
      </c>
      <c r="CR242">
        <v>4.2929380525686884</v>
      </c>
      <c r="CS242">
        <v>21.033340703404971</v>
      </c>
      <c r="CT242">
        <v>5.830973655913974</v>
      </c>
      <c r="CU242">
        <v>197.16451612903211</v>
      </c>
      <c r="CV242">
        <v>130.36740404719191</v>
      </c>
      <c r="CW242">
        <v>907.47793003285426</v>
      </c>
      <c r="CX242">
        <v>200.05931003584189</v>
      </c>
      <c r="CY242">
        <v>47.518918010752628</v>
      </c>
      <c r="CZ242">
        <v>779.56986932496875</v>
      </c>
      <c r="DA242">
        <v>132.08140651134971</v>
      </c>
      <c r="DB242">
        <v>72.951902255077471</v>
      </c>
      <c r="DC242">
        <v>165.98104587677929</v>
      </c>
      <c r="DD242">
        <v>86.978914568500969</v>
      </c>
      <c r="DE242">
        <v>3.0415063442722392</v>
      </c>
      <c r="DF242">
        <v>2.231528464824919</v>
      </c>
      <c r="DG242">
        <v>38.635707363005572</v>
      </c>
      <c r="DH242">
        <v>2.3851409866925168</v>
      </c>
    </row>
    <row r="243" spans="1:112" ht="14.5" customHeight="1">
      <c r="A243">
        <v>11</v>
      </c>
      <c r="B243">
        <v>1</v>
      </c>
      <c r="C243">
        <v>18.995999999999992</v>
      </c>
      <c r="D243">
        <v>47.737593749999952</v>
      </c>
      <c r="E243">
        <v>13.569199999999981</v>
      </c>
      <c r="F243">
        <v>44.85299999999998</v>
      </c>
      <c r="G243">
        <v>38.012777777777728</v>
      </c>
      <c r="H243">
        <v>58.825999999999993</v>
      </c>
      <c r="I243">
        <v>84.058412037036945</v>
      </c>
      <c r="J243">
        <v>115.50433333333319</v>
      </c>
      <c r="K243">
        <v>265.30514972993768</v>
      </c>
      <c r="L243">
        <v>30.583072916666652</v>
      </c>
      <c r="M243">
        <v>73.134577955246868</v>
      </c>
      <c r="N243">
        <v>59.38328611111104</v>
      </c>
      <c r="O243">
        <v>136.85433333333319</v>
      </c>
      <c r="P243">
        <v>103.5879678626541</v>
      </c>
      <c r="Q243">
        <v>63.496393904320939</v>
      </c>
      <c r="R243">
        <v>64.236118441357974</v>
      </c>
      <c r="S243">
        <v>37.456810956790079</v>
      </c>
      <c r="T243">
        <v>140.39999999999969</v>
      </c>
      <c r="U243">
        <v>174.17531720678971</v>
      </c>
      <c r="V243">
        <v>11.65486766975306</v>
      </c>
      <c r="W243">
        <v>98.61457269290095</v>
      </c>
      <c r="X243">
        <v>12.15837921296292</v>
      </c>
      <c r="Y243">
        <v>30.079931327160441</v>
      </c>
      <c r="Z243">
        <v>87.755999999999958</v>
      </c>
      <c r="AA243">
        <v>54.812934374999948</v>
      </c>
      <c r="AB243">
        <v>51.183333333333323</v>
      </c>
      <c r="AC243">
        <v>8.0350494328703519</v>
      </c>
      <c r="AD243">
        <v>58.380333333333333</v>
      </c>
      <c r="AE243">
        <v>40.305333333333323</v>
      </c>
      <c r="AF243">
        <v>35.889666666666663</v>
      </c>
      <c r="AG243">
        <v>19.40466666666666</v>
      </c>
      <c r="AH243">
        <v>835.9458346026222</v>
      </c>
      <c r="AI243">
        <v>81.975636952160272</v>
      </c>
      <c r="AJ243">
        <v>114.6776272615737</v>
      </c>
      <c r="AK243">
        <v>99.240530567900962</v>
      </c>
      <c r="AL243">
        <v>13.116537654320931</v>
      </c>
      <c r="AM243">
        <v>74.103890202932035</v>
      </c>
      <c r="AN243">
        <v>1298.8105700016929</v>
      </c>
      <c r="AO243">
        <v>85.546956983024543</v>
      </c>
      <c r="AP243">
        <v>56.909732638888798</v>
      </c>
      <c r="AQ243">
        <v>12.418680555555509</v>
      </c>
      <c r="AR243">
        <v>74.958204012345632</v>
      </c>
      <c r="AS243">
        <v>21.738638888888879</v>
      </c>
      <c r="AT243">
        <v>67.371767013888828</v>
      </c>
      <c r="AU243">
        <v>14.879333333333321</v>
      </c>
      <c r="AV243">
        <v>15.241666666666649</v>
      </c>
      <c r="AW243">
        <v>51.245666666666658</v>
      </c>
      <c r="AX243">
        <v>65.209140768518466</v>
      </c>
      <c r="AY243">
        <v>14.8143333333333</v>
      </c>
      <c r="AZ243">
        <v>74.87833333333333</v>
      </c>
      <c r="BA243">
        <v>176.29999999999981</v>
      </c>
      <c r="BB243">
        <v>43.74433333333333</v>
      </c>
      <c r="BC243">
        <v>55.66866666666666</v>
      </c>
      <c r="BD243">
        <v>29.24233333333332</v>
      </c>
      <c r="BE243">
        <v>110.0202222222222</v>
      </c>
      <c r="BF243">
        <v>45.126833105709871</v>
      </c>
      <c r="BG243">
        <v>200.19646014660461</v>
      </c>
      <c r="BH243">
        <v>42.481333333333318</v>
      </c>
      <c r="BI243">
        <v>418.46617623842542</v>
      </c>
      <c r="BJ243">
        <v>39.028519791666632</v>
      </c>
      <c r="BK243">
        <v>28.38166666666665</v>
      </c>
      <c r="BL243">
        <v>94.875256558641752</v>
      </c>
      <c r="BM243">
        <v>45.886579166666657</v>
      </c>
      <c r="BN243">
        <v>390.04833899922778</v>
      </c>
      <c r="BO243">
        <v>142.64363194444391</v>
      </c>
      <c r="BP243">
        <v>232.96333333333311</v>
      </c>
      <c r="BQ243">
        <v>386.93963063271548</v>
      </c>
      <c r="BR243">
        <v>70.002545447530821</v>
      </c>
      <c r="BS243">
        <v>104.9263333333333</v>
      </c>
      <c r="BT243">
        <v>125.22715385802429</v>
      </c>
      <c r="BU243">
        <v>12.00913333333332</v>
      </c>
      <c r="BV243">
        <v>37.415771435185128</v>
      </c>
      <c r="BW243">
        <v>45.91966666666665</v>
      </c>
      <c r="BX243">
        <v>80.929560185185068</v>
      </c>
      <c r="BY243">
        <v>143.0901105555553</v>
      </c>
      <c r="BZ243">
        <v>44.079813078703651</v>
      </c>
      <c r="CA243">
        <v>0.93508666666666584</v>
      </c>
      <c r="CB243">
        <v>683.77772539239857</v>
      </c>
      <c r="CC243">
        <v>27.66633333333332</v>
      </c>
      <c r="CD243">
        <v>32.320333333333323</v>
      </c>
      <c r="CE243">
        <v>203.16743880401171</v>
      </c>
      <c r="CF243">
        <v>12.33873823302465</v>
      </c>
      <c r="CG243">
        <v>42.018389930555507</v>
      </c>
      <c r="CH243">
        <v>25.14243316743822</v>
      </c>
      <c r="CI243">
        <v>18.446520370370319</v>
      </c>
      <c r="CJ243">
        <v>15.98196134259255</v>
      </c>
      <c r="CK243">
        <v>8.057144097222201</v>
      </c>
      <c r="CL243">
        <v>10.18112812499999</v>
      </c>
      <c r="CM243">
        <v>4.795951898148143</v>
      </c>
      <c r="CN243">
        <v>6.5063671720678942</v>
      </c>
      <c r="CO243">
        <v>14.93798775435952</v>
      </c>
      <c r="CP243">
        <v>13.55266666666666</v>
      </c>
      <c r="CQ243">
        <v>39.490023806327123</v>
      </c>
      <c r="CR243">
        <v>1.2978601851851821</v>
      </c>
      <c r="CS243">
        <v>5.7407552908950574</v>
      </c>
      <c r="CT243">
        <v>1.624638749999995</v>
      </c>
      <c r="CU243">
        <v>62.004333333333328</v>
      </c>
      <c r="CV243">
        <v>73.44268831018509</v>
      </c>
      <c r="CW243">
        <v>448.35465783950559</v>
      </c>
      <c r="CX243">
        <v>90.845503009259104</v>
      </c>
      <c r="CY243">
        <v>19.44300632716045</v>
      </c>
      <c r="CZ243">
        <v>268.74191695216001</v>
      </c>
      <c r="DA243">
        <v>46.247593364197492</v>
      </c>
      <c r="DB243">
        <v>27.504301118827119</v>
      </c>
      <c r="DC243">
        <v>70.823565165201771</v>
      </c>
      <c r="DD243">
        <v>41.365785471598272</v>
      </c>
      <c r="DE243">
        <v>0.27750014364719339</v>
      </c>
      <c r="DF243">
        <v>0.91736090630292721</v>
      </c>
      <c r="DG243">
        <v>11.510410976409879</v>
      </c>
      <c r="DH243">
        <v>0.38135729759621018</v>
      </c>
    </row>
    <row r="244" spans="1:112" ht="14.5" customHeight="1">
      <c r="A244">
        <v>11</v>
      </c>
      <c r="B244">
        <v>2</v>
      </c>
      <c r="C244">
        <v>18.995999999999992</v>
      </c>
      <c r="D244">
        <v>47.737593749999952</v>
      </c>
      <c r="E244">
        <v>13.569199999999981</v>
      </c>
      <c r="F244">
        <v>44.85299999999998</v>
      </c>
      <c r="G244">
        <v>38.012777777777728</v>
      </c>
      <c r="H244">
        <v>58.825999999999993</v>
      </c>
      <c r="I244">
        <v>84.058412037036945</v>
      </c>
      <c r="J244">
        <v>115.50433333333319</v>
      </c>
      <c r="K244">
        <v>265.30514972993768</v>
      </c>
      <c r="L244">
        <v>30.583072916666652</v>
      </c>
      <c r="M244">
        <v>73.134577955246868</v>
      </c>
      <c r="N244">
        <v>59.38328611111104</v>
      </c>
      <c r="O244">
        <v>136.85433333333319</v>
      </c>
      <c r="P244">
        <v>103.5879678626541</v>
      </c>
      <c r="Q244">
        <v>63.496393904320939</v>
      </c>
      <c r="R244">
        <v>64.236118441357974</v>
      </c>
      <c r="S244">
        <v>37.456810956790079</v>
      </c>
      <c r="T244">
        <v>140.39999999999969</v>
      </c>
      <c r="U244">
        <v>174.17531720678971</v>
      </c>
      <c r="V244">
        <v>11.65486766975306</v>
      </c>
      <c r="W244">
        <v>98.61457269290095</v>
      </c>
      <c r="X244">
        <v>12.15837921296292</v>
      </c>
      <c r="Y244">
        <v>30.079931327160441</v>
      </c>
      <c r="Z244">
        <v>87.755999999999958</v>
      </c>
      <c r="AA244">
        <v>54.812934374999948</v>
      </c>
      <c r="AB244">
        <v>51.183333333333323</v>
      </c>
      <c r="AC244">
        <v>8.0350494328703519</v>
      </c>
      <c r="AD244">
        <v>58.380333333333333</v>
      </c>
      <c r="AE244">
        <v>40.305333333333323</v>
      </c>
      <c r="AF244">
        <v>35.889666666666663</v>
      </c>
      <c r="AG244">
        <v>19.40466666666666</v>
      </c>
      <c r="AH244">
        <v>835.9458346026222</v>
      </c>
      <c r="AI244">
        <v>81.975636952160272</v>
      </c>
      <c r="AJ244">
        <v>114.6776272615737</v>
      </c>
      <c r="AK244">
        <v>99.240530567900962</v>
      </c>
      <c r="AL244">
        <v>13.116537654320931</v>
      </c>
      <c r="AM244">
        <v>74.103890202932035</v>
      </c>
      <c r="AN244">
        <v>1298.8105700016929</v>
      </c>
      <c r="AO244">
        <v>85.546956983024543</v>
      </c>
      <c r="AP244">
        <v>56.909732638888798</v>
      </c>
      <c r="AQ244">
        <v>12.418680555555509</v>
      </c>
      <c r="AR244">
        <v>74.958204012345632</v>
      </c>
      <c r="AS244">
        <v>21.738638888888879</v>
      </c>
      <c r="AT244">
        <v>67.371767013888828</v>
      </c>
      <c r="AU244">
        <v>14.879333333333321</v>
      </c>
      <c r="AV244">
        <v>15.241666666666649</v>
      </c>
      <c r="AW244">
        <v>51.245666666666658</v>
      </c>
      <c r="AX244">
        <v>65.209140768518466</v>
      </c>
      <c r="AY244">
        <v>14.8143333333333</v>
      </c>
      <c r="AZ244">
        <v>74.87833333333333</v>
      </c>
      <c r="BA244">
        <v>176.29999999999981</v>
      </c>
      <c r="BB244">
        <v>43.74433333333333</v>
      </c>
      <c r="BC244">
        <v>55.66866666666666</v>
      </c>
      <c r="BD244">
        <v>29.24233333333332</v>
      </c>
      <c r="BE244">
        <v>110.0202222222222</v>
      </c>
      <c r="BF244">
        <v>45.126833105709871</v>
      </c>
      <c r="BG244">
        <v>200.19646014660461</v>
      </c>
      <c r="BH244">
        <v>42.481333333333318</v>
      </c>
      <c r="BI244">
        <v>418.46617623842542</v>
      </c>
      <c r="BJ244">
        <v>39.028519791666632</v>
      </c>
      <c r="BK244">
        <v>28.38166666666665</v>
      </c>
      <c r="BL244">
        <v>94.875256558641752</v>
      </c>
      <c r="BM244">
        <v>45.886579166666657</v>
      </c>
      <c r="BN244">
        <v>390.04833899922778</v>
      </c>
      <c r="BO244">
        <v>142.64363194444391</v>
      </c>
      <c r="BP244">
        <v>232.96333333333311</v>
      </c>
      <c r="BQ244">
        <v>386.93963063271548</v>
      </c>
      <c r="BR244">
        <v>70.002545447530821</v>
      </c>
      <c r="BS244">
        <v>104.9263333333333</v>
      </c>
      <c r="BT244">
        <v>125.22715385802429</v>
      </c>
      <c r="BU244">
        <v>12.00913333333332</v>
      </c>
      <c r="BV244">
        <v>37.415771435185128</v>
      </c>
      <c r="BW244">
        <v>45.91966666666665</v>
      </c>
      <c r="BX244">
        <v>80.929560185185068</v>
      </c>
      <c r="BY244">
        <v>143.0901105555553</v>
      </c>
      <c r="BZ244">
        <v>44.079813078703651</v>
      </c>
      <c r="CA244">
        <v>0.93508666666666584</v>
      </c>
      <c r="CB244">
        <v>683.77772539239857</v>
      </c>
      <c r="CC244">
        <v>27.66633333333332</v>
      </c>
      <c r="CD244">
        <v>32.320333333333323</v>
      </c>
      <c r="CE244">
        <v>203.16743880401171</v>
      </c>
      <c r="CF244">
        <v>12.33873823302465</v>
      </c>
      <c r="CG244">
        <v>42.018389930555507</v>
      </c>
      <c r="CH244">
        <v>25.14243316743822</v>
      </c>
      <c r="CI244">
        <v>18.446520370370319</v>
      </c>
      <c r="CJ244">
        <v>15.98196134259255</v>
      </c>
      <c r="CK244">
        <v>8.057144097222201</v>
      </c>
      <c r="CL244">
        <v>10.18112812499999</v>
      </c>
      <c r="CM244">
        <v>4.795951898148143</v>
      </c>
      <c r="CN244">
        <v>6.5063671720678942</v>
      </c>
      <c r="CO244">
        <v>14.93798775435952</v>
      </c>
      <c r="CP244">
        <v>13.55266666666666</v>
      </c>
      <c r="CQ244">
        <v>39.490023806327123</v>
      </c>
      <c r="CR244">
        <v>1.2978601851851821</v>
      </c>
      <c r="CS244">
        <v>5.7407552908950574</v>
      </c>
      <c r="CT244">
        <v>1.624638749999995</v>
      </c>
      <c r="CU244">
        <v>62.004333333333328</v>
      </c>
      <c r="CV244">
        <v>73.44268831018509</v>
      </c>
      <c r="CW244">
        <v>448.35465783950559</v>
      </c>
      <c r="CX244">
        <v>90.845503009259104</v>
      </c>
      <c r="CY244">
        <v>19.44300632716045</v>
      </c>
      <c r="CZ244">
        <v>268.74191695216001</v>
      </c>
      <c r="DA244">
        <v>46.247593364197492</v>
      </c>
      <c r="DB244">
        <v>27.504301118827119</v>
      </c>
      <c r="DC244">
        <v>70.823565165201771</v>
      </c>
      <c r="DD244">
        <v>41.365785471598272</v>
      </c>
      <c r="DE244">
        <v>0.27750014364719339</v>
      </c>
      <c r="DF244">
        <v>0.91736090630292721</v>
      </c>
      <c r="DG244">
        <v>11.510410976409879</v>
      </c>
      <c r="DH244">
        <v>0.38135729759621018</v>
      </c>
    </row>
    <row r="245" spans="1:112" ht="14.5" customHeight="1">
      <c r="A245">
        <v>11</v>
      </c>
      <c r="B245">
        <v>3</v>
      </c>
      <c r="C245">
        <v>18.995999999999992</v>
      </c>
      <c r="D245">
        <v>47.737593749999952</v>
      </c>
      <c r="E245">
        <v>13.569199999999981</v>
      </c>
      <c r="F245">
        <v>44.85299999999998</v>
      </c>
      <c r="G245">
        <v>38.012777777777728</v>
      </c>
      <c r="H245">
        <v>58.825999999999993</v>
      </c>
      <c r="I245">
        <v>84.058412037036945</v>
      </c>
      <c r="J245">
        <v>115.50433333333319</v>
      </c>
      <c r="K245">
        <v>265.30514972993768</v>
      </c>
      <c r="L245">
        <v>30.583072916666652</v>
      </c>
      <c r="M245">
        <v>73.134577955246868</v>
      </c>
      <c r="N245">
        <v>59.38328611111104</v>
      </c>
      <c r="O245">
        <v>136.85433333333319</v>
      </c>
      <c r="P245">
        <v>103.5879678626541</v>
      </c>
      <c r="Q245">
        <v>63.496393904320939</v>
      </c>
      <c r="R245">
        <v>64.236118441357974</v>
      </c>
      <c r="S245">
        <v>37.456810956790079</v>
      </c>
      <c r="T245">
        <v>140.39999999999969</v>
      </c>
      <c r="U245">
        <v>174.17531720678971</v>
      </c>
      <c r="V245">
        <v>11.65486766975306</v>
      </c>
      <c r="W245">
        <v>98.61457269290095</v>
      </c>
      <c r="X245">
        <v>12.15837921296292</v>
      </c>
      <c r="Y245">
        <v>30.079931327160441</v>
      </c>
      <c r="Z245">
        <v>87.755999999999958</v>
      </c>
      <c r="AA245">
        <v>54.812934374999948</v>
      </c>
      <c r="AB245">
        <v>51.183333333333323</v>
      </c>
      <c r="AC245">
        <v>8.0350494328703519</v>
      </c>
      <c r="AD245">
        <v>58.380333333333333</v>
      </c>
      <c r="AE245">
        <v>40.305333333333323</v>
      </c>
      <c r="AF245">
        <v>35.889666666666663</v>
      </c>
      <c r="AG245">
        <v>19.40466666666666</v>
      </c>
      <c r="AH245">
        <v>835.9458346026222</v>
      </c>
      <c r="AI245">
        <v>81.975636952160272</v>
      </c>
      <c r="AJ245">
        <v>114.6776272615737</v>
      </c>
      <c r="AK245">
        <v>99.240530567900962</v>
      </c>
      <c r="AL245">
        <v>13.116537654320931</v>
      </c>
      <c r="AM245">
        <v>74.103890202932035</v>
      </c>
      <c r="AN245">
        <v>1298.8105700016929</v>
      </c>
      <c r="AO245">
        <v>85.546956983024543</v>
      </c>
      <c r="AP245">
        <v>56.909732638888798</v>
      </c>
      <c r="AQ245">
        <v>12.418680555555509</v>
      </c>
      <c r="AR245">
        <v>74.958204012345632</v>
      </c>
      <c r="AS245">
        <v>21.738638888888879</v>
      </c>
      <c r="AT245">
        <v>67.371767013888828</v>
      </c>
      <c r="AU245">
        <v>14.879333333333321</v>
      </c>
      <c r="AV245">
        <v>15.241666666666649</v>
      </c>
      <c r="AW245">
        <v>51.245666666666658</v>
      </c>
      <c r="AX245">
        <v>65.209140768518466</v>
      </c>
      <c r="AY245">
        <v>14.8143333333333</v>
      </c>
      <c r="AZ245">
        <v>74.87833333333333</v>
      </c>
      <c r="BA245">
        <v>176.29999999999981</v>
      </c>
      <c r="BB245">
        <v>43.74433333333333</v>
      </c>
      <c r="BC245">
        <v>55.66866666666666</v>
      </c>
      <c r="BD245">
        <v>29.24233333333332</v>
      </c>
      <c r="BE245">
        <v>110.0202222222222</v>
      </c>
      <c r="BF245">
        <v>45.126833105709871</v>
      </c>
      <c r="BG245">
        <v>200.19646014660461</v>
      </c>
      <c r="BH245">
        <v>42.481333333333318</v>
      </c>
      <c r="BI245">
        <v>418.46617623842542</v>
      </c>
      <c r="BJ245">
        <v>39.028519791666632</v>
      </c>
      <c r="BK245">
        <v>28.38166666666665</v>
      </c>
      <c r="BL245">
        <v>94.875256558641752</v>
      </c>
      <c r="BM245">
        <v>45.886579166666657</v>
      </c>
      <c r="BN245">
        <v>390.04833899922778</v>
      </c>
      <c r="BO245">
        <v>142.64363194444391</v>
      </c>
      <c r="BP245">
        <v>232.96333333333311</v>
      </c>
      <c r="BQ245">
        <v>386.93963063271548</v>
      </c>
      <c r="BR245">
        <v>70.002545447530821</v>
      </c>
      <c r="BS245">
        <v>104.9263333333333</v>
      </c>
      <c r="BT245">
        <v>125.22715385802429</v>
      </c>
      <c r="BU245">
        <v>12.00913333333332</v>
      </c>
      <c r="BV245">
        <v>37.415771435185128</v>
      </c>
      <c r="BW245">
        <v>45.91966666666665</v>
      </c>
      <c r="BX245">
        <v>80.929560185185068</v>
      </c>
      <c r="BY245">
        <v>143.0901105555553</v>
      </c>
      <c r="BZ245">
        <v>44.079813078703651</v>
      </c>
      <c r="CA245">
        <v>0.93508666666666584</v>
      </c>
      <c r="CB245">
        <v>683.77772539239857</v>
      </c>
      <c r="CC245">
        <v>27.66633333333332</v>
      </c>
      <c r="CD245">
        <v>32.320333333333323</v>
      </c>
      <c r="CE245">
        <v>203.16743880401171</v>
      </c>
      <c r="CF245">
        <v>12.33873823302465</v>
      </c>
      <c r="CG245">
        <v>42.018389930555507</v>
      </c>
      <c r="CH245">
        <v>25.14243316743822</v>
      </c>
      <c r="CI245">
        <v>18.446520370370319</v>
      </c>
      <c r="CJ245">
        <v>15.98196134259255</v>
      </c>
      <c r="CK245">
        <v>8.057144097222201</v>
      </c>
      <c r="CL245">
        <v>10.18112812499999</v>
      </c>
      <c r="CM245">
        <v>4.795951898148143</v>
      </c>
      <c r="CN245">
        <v>6.5063671720678942</v>
      </c>
      <c r="CO245">
        <v>14.93798775435952</v>
      </c>
      <c r="CP245">
        <v>13.55266666666666</v>
      </c>
      <c r="CQ245">
        <v>39.490023806327123</v>
      </c>
      <c r="CR245">
        <v>1.2978601851851821</v>
      </c>
      <c r="CS245">
        <v>5.7407552908950574</v>
      </c>
      <c r="CT245">
        <v>1.624638749999995</v>
      </c>
      <c r="CU245">
        <v>62.004333333333328</v>
      </c>
      <c r="CV245">
        <v>73.44268831018509</v>
      </c>
      <c r="CW245">
        <v>448.35465783950559</v>
      </c>
      <c r="CX245">
        <v>90.845503009259104</v>
      </c>
      <c r="CY245">
        <v>19.44300632716045</v>
      </c>
      <c r="CZ245">
        <v>268.74191695216001</v>
      </c>
      <c r="DA245">
        <v>46.247593364197492</v>
      </c>
      <c r="DB245">
        <v>27.504301118827119</v>
      </c>
      <c r="DC245">
        <v>70.823565165201771</v>
      </c>
      <c r="DD245">
        <v>41.365785471598272</v>
      </c>
      <c r="DE245">
        <v>0.27750014364719339</v>
      </c>
      <c r="DF245">
        <v>0.91736090630292721</v>
      </c>
      <c r="DG245">
        <v>11.510410976409879</v>
      </c>
      <c r="DH245">
        <v>0.38135729759621018</v>
      </c>
    </row>
    <row r="246" spans="1:112" ht="14.5" customHeight="1">
      <c r="A246">
        <v>11</v>
      </c>
      <c r="B246">
        <v>4</v>
      </c>
      <c r="C246">
        <v>18.995999999999992</v>
      </c>
      <c r="D246">
        <v>47.737593749999952</v>
      </c>
      <c r="E246">
        <v>13.569199999999981</v>
      </c>
      <c r="F246">
        <v>44.85299999999998</v>
      </c>
      <c r="G246">
        <v>38.012777777777728</v>
      </c>
      <c r="H246">
        <v>58.825999999999993</v>
      </c>
      <c r="I246">
        <v>84.058412037036945</v>
      </c>
      <c r="J246">
        <v>115.50433333333319</v>
      </c>
      <c r="K246">
        <v>265.30514972993768</v>
      </c>
      <c r="L246">
        <v>30.583072916666652</v>
      </c>
      <c r="M246">
        <v>73.134577955246868</v>
      </c>
      <c r="N246">
        <v>59.38328611111104</v>
      </c>
      <c r="O246">
        <v>136.85433333333319</v>
      </c>
      <c r="P246">
        <v>103.5879678626541</v>
      </c>
      <c r="Q246">
        <v>63.496393904320939</v>
      </c>
      <c r="R246">
        <v>64.236118441357974</v>
      </c>
      <c r="S246">
        <v>37.456810956790079</v>
      </c>
      <c r="T246">
        <v>140.39999999999969</v>
      </c>
      <c r="U246">
        <v>174.17531720678971</v>
      </c>
      <c r="V246">
        <v>11.65486766975306</v>
      </c>
      <c r="W246">
        <v>98.61457269290095</v>
      </c>
      <c r="X246">
        <v>12.15837921296292</v>
      </c>
      <c r="Y246">
        <v>30.079931327160441</v>
      </c>
      <c r="Z246">
        <v>87.755999999999958</v>
      </c>
      <c r="AA246">
        <v>54.812934374999948</v>
      </c>
      <c r="AB246">
        <v>51.183333333333323</v>
      </c>
      <c r="AC246">
        <v>8.0350494328703519</v>
      </c>
      <c r="AD246">
        <v>58.380333333333333</v>
      </c>
      <c r="AE246">
        <v>40.305333333333323</v>
      </c>
      <c r="AF246">
        <v>35.889666666666663</v>
      </c>
      <c r="AG246">
        <v>19.40466666666666</v>
      </c>
      <c r="AH246">
        <v>835.9458346026222</v>
      </c>
      <c r="AI246">
        <v>81.975636952160272</v>
      </c>
      <c r="AJ246">
        <v>114.6776272615737</v>
      </c>
      <c r="AK246">
        <v>99.240530567900962</v>
      </c>
      <c r="AL246">
        <v>13.116537654320931</v>
      </c>
      <c r="AM246">
        <v>74.103890202932035</v>
      </c>
      <c r="AN246">
        <v>1298.8105700016929</v>
      </c>
      <c r="AO246">
        <v>85.546956983024543</v>
      </c>
      <c r="AP246">
        <v>56.909732638888798</v>
      </c>
      <c r="AQ246">
        <v>12.418680555555509</v>
      </c>
      <c r="AR246">
        <v>74.958204012345632</v>
      </c>
      <c r="AS246">
        <v>21.738638888888879</v>
      </c>
      <c r="AT246">
        <v>67.371767013888828</v>
      </c>
      <c r="AU246">
        <v>14.879333333333321</v>
      </c>
      <c r="AV246">
        <v>15.241666666666649</v>
      </c>
      <c r="AW246">
        <v>51.245666666666658</v>
      </c>
      <c r="AX246">
        <v>65.209140768518466</v>
      </c>
      <c r="AY246">
        <v>14.8143333333333</v>
      </c>
      <c r="AZ246">
        <v>74.87833333333333</v>
      </c>
      <c r="BA246">
        <v>176.29999999999981</v>
      </c>
      <c r="BB246">
        <v>43.74433333333333</v>
      </c>
      <c r="BC246">
        <v>55.66866666666666</v>
      </c>
      <c r="BD246">
        <v>29.24233333333332</v>
      </c>
      <c r="BE246">
        <v>110.0202222222222</v>
      </c>
      <c r="BF246">
        <v>45.126833105709871</v>
      </c>
      <c r="BG246">
        <v>200.19646014660461</v>
      </c>
      <c r="BH246">
        <v>42.481333333333318</v>
      </c>
      <c r="BI246">
        <v>418.46617623842542</v>
      </c>
      <c r="BJ246">
        <v>39.028519791666632</v>
      </c>
      <c r="BK246">
        <v>28.38166666666665</v>
      </c>
      <c r="BL246">
        <v>94.875256558641752</v>
      </c>
      <c r="BM246">
        <v>45.886579166666657</v>
      </c>
      <c r="BN246">
        <v>390.04833899922778</v>
      </c>
      <c r="BO246">
        <v>142.64363194444391</v>
      </c>
      <c r="BP246">
        <v>232.96333333333311</v>
      </c>
      <c r="BQ246">
        <v>386.93963063271548</v>
      </c>
      <c r="BR246">
        <v>70.002545447530821</v>
      </c>
      <c r="BS246">
        <v>104.9263333333333</v>
      </c>
      <c r="BT246">
        <v>125.22715385802429</v>
      </c>
      <c r="BU246">
        <v>12.00913333333332</v>
      </c>
      <c r="BV246">
        <v>37.415771435185128</v>
      </c>
      <c r="BW246">
        <v>45.91966666666665</v>
      </c>
      <c r="BX246">
        <v>80.929560185185068</v>
      </c>
      <c r="BY246">
        <v>143.0901105555553</v>
      </c>
      <c r="BZ246">
        <v>44.079813078703651</v>
      </c>
      <c r="CA246">
        <v>0.93508666666666584</v>
      </c>
      <c r="CB246">
        <v>683.77772539239857</v>
      </c>
      <c r="CC246">
        <v>27.66633333333332</v>
      </c>
      <c r="CD246">
        <v>32.320333333333323</v>
      </c>
      <c r="CE246">
        <v>203.16743880401171</v>
      </c>
      <c r="CF246">
        <v>12.33873823302465</v>
      </c>
      <c r="CG246">
        <v>42.018389930555507</v>
      </c>
      <c r="CH246">
        <v>25.14243316743822</v>
      </c>
      <c r="CI246">
        <v>18.446520370370319</v>
      </c>
      <c r="CJ246">
        <v>15.98196134259255</v>
      </c>
      <c r="CK246">
        <v>8.057144097222201</v>
      </c>
      <c r="CL246">
        <v>10.18112812499999</v>
      </c>
      <c r="CM246">
        <v>4.795951898148143</v>
      </c>
      <c r="CN246">
        <v>6.5063671720678942</v>
      </c>
      <c r="CO246">
        <v>14.93798775435952</v>
      </c>
      <c r="CP246">
        <v>13.55266666666666</v>
      </c>
      <c r="CQ246">
        <v>39.490023806327123</v>
      </c>
      <c r="CR246">
        <v>1.2978601851851821</v>
      </c>
      <c r="CS246">
        <v>5.7407552908950574</v>
      </c>
      <c r="CT246">
        <v>1.624638749999995</v>
      </c>
      <c r="CU246">
        <v>62.004333333333328</v>
      </c>
      <c r="CV246">
        <v>73.44268831018509</v>
      </c>
      <c r="CW246">
        <v>448.35465783950559</v>
      </c>
      <c r="CX246">
        <v>90.845503009259104</v>
      </c>
      <c r="CY246">
        <v>19.44300632716045</v>
      </c>
      <c r="CZ246">
        <v>268.74191695216001</v>
      </c>
      <c r="DA246">
        <v>46.247593364197492</v>
      </c>
      <c r="DB246">
        <v>27.504301118827119</v>
      </c>
      <c r="DC246">
        <v>70.823565165201771</v>
      </c>
      <c r="DD246">
        <v>41.365785471598272</v>
      </c>
      <c r="DE246">
        <v>0.27750014364719339</v>
      </c>
      <c r="DF246">
        <v>0.91736090630292721</v>
      </c>
      <c r="DG246">
        <v>11.510410976409879</v>
      </c>
      <c r="DH246">
        <v>0.38135729759621018</v>
      </c>
    </row>
    <row r="247" spans="1:112" ht="14.5" customHeight="1">
      <c r="A247">
        <v>11</v>
      </c>
      <c r="B247">
        <v>5</v>
      </c>
      <c r="C247">
        <v>18.995999999999992</v>
      </c>
      <c r="D247">
        <v>47.737593749999952</v>
      </c>
      <c r="E247">
        <v>13.569199999999981</v>
      </c>
      <c r="F247">
        <v>44.85299999999998</v>
      </c>
      <c r="G247">
        <v>38.012777777777728</v>
      </c>
      <c r="H247">
        <v>58.825999999999993</v>
      </c>
      <c r="I247">
        <v>84.058412037036945</v>
      </c>
      <c r="J247">
        <v>115.50433333333319</v>
      </c>
      <c r="K247">
        <v>265.30514972993768</v>
      </c>
      <c r="L247">
        <v>30.583072916666652</v>
      </c>
      <c r="M247">
        <v>73.134577955246868</v>
      </c>
      <c r="N247">
        <v>59.38328611111104</v>
      </c>
      <c r="O247">
        <v>136.85433333333319</v>
      </c>
      <c r="P247">
        <v>103.5879678626541</v>
      </c>
      <c r="Q247">
        <v>63.496393904320939</v>
      </c>
      <c r="R247">
        <v>64.236118441357974</v>
      </c>
      <c r="S247">
        <v>37.456810956790079</v>
      </c>
      <c r="T247">
        <v>140.39999999999969</v>
      </c>
      <c r="U247">
        <v>174.17531720678971</v>
      </c>
      <c r="V247">
        <v>11.65486766975306</v>
      </c>
      <c r="W247">
        <v>98.61457269290095</v>
      </c>
      <c r="X247">
        <v>12.15837921296292</v>
      </c>
      <c r="Y247">
        <v>30.079931327160441</v>
      </c>
      <c r="Z247">
        <v>87.755999999999958</v>
      </c>
      <c r="AA247">
        <v>54.812934374999948</v>
      </c>
      <c r="AB247">
        <v>51.183333333333323</v>
      </c>
      <c r="AC247">
        <v>8.0350494328703519</v>
      </c>
      <c r="AD247">
        <v>58.380333333333333</v>
      </c>
      <c r="AE247">
        <v>40.305333333333323</v>
      </c>
      <c r="AF247">
        <v>35.889666666666663</v>
      </c>
      <c r="AG247">
        <v>19.40466666666666</v>
      </c>
      <c r="AH247">
        <v>835.9458346026222</v>
      </c>
      <c r="AI247">
        <v>81.975636952160272</v>
      </c>
      <c r="AJ247">
        <v>114.6776272615737</v>
      </c>
      <c r="AK247">
        <v>99.240530567900962</v>
      </c>
      <c r="AL247">
        <v>13.116537654320931</v>
      </c>
      <c r="AM247">
        <v>74.103890202932035</v>
      </c>
      <c r="AN247">
        <v>1298.8105700016929</v>
      </c>
      <c r="AO247">
        <v>85.546956983024543</v>
      </c>
      <c r="AP247">
        <v>56.909732638888798</v>
      </c>
      <c r="AQ247">
        <v>12.418680555555509</v>
      </c>
      <c r="AR247">
        <v>74.958204012345632</v>
      </c>
      <c r="AS247">
        <v>21.738638888888879</v>
      </c>
      <c r="AT247">
        <v>67.371767013888828</v>
      </c>
      <c r="AU247">
        <v>14.879333333333321</v>
      </c>
      <c r="AV247">
        <v>15.241666666666649</v>
      </c>
      <c r="AW247">
        <v>51.245666666666658</v>
      </c>
      <c r="AX247">
        <v>65.209140768518466</v>
      </c>
      <c r="AY247">
        <v>14.8143333333333</v>
      </c>
      <c r="AZ247">
        <v>74.87833333333333</v>
      </c>
      <c r="BA247">
        <v>176.29999999999981</v>
      </c>
      <c r="BB247">
        <v>43.74433333333333</v>
      </c>
      <c r="BC247">
        <v>55.66866666666666</v>
      </c>
      <c r="BD247">
        <v>29.24233333333332</v>
      </c>
      <c r="BE247">
        <v>110.0202222222222</v>
      </c>
      <c r="BF247">
        <v>45.126833105709871</v>
      </c>
      <c r="BG247">
        <v>200.19646014660461</v>
      </c>
      <c r="BH247">
        <v>42.481333333333318</v>
      </c>
      <c r="BI247">
        <v>418.46617623842542</v>
      </c>
      <c r="BJ247">
        <v>39.028519791666632</v>
      </c>
      <c r="BK247">
        <v>28.38166666666665</v>
      </c>
      <c r="BL247">
        <v>94.875256558641752</v>
      </c>
      <c r="BM247">
        <v>45.886579166666657</v>
      </c>
      <c r="BN247">
        <v>390.04833899922778</v>
      </c>
      <c r="BO247">
        <v>142.64363194444391</v>
      </c>
      <c r="BP247">
        <v>232.96333333333311</v>
      </c>
      <c r="BQ247">
        <v>386.93963063271548</v>
      </c>
      <c r="BR247">
        <v>70.002545447530821</v>
      </c>
      <c r="BS247">
        <v>104.9263333333333</v>
      </c>
      <c r="BT247">
        <v>125.22715385802429</v>
      </c>
      <c r="BU247">
        <v>12.00913333333332</v>
      </c>
      <c r="BV247">
        <v>37.415771435185128</v>
      </c>
      <c r="BW247">
        <v>45.91966666666665</v>
      </c>
      <c r="BX247">
        <v>80.929560185185068</v>
      </c>
      <c r="BY247">
        <v>143.0901105555553</v>
      </c>
      <c r="BZ247">
        <v>44.079813078703651</v>
      </c>
      <c r="CA247">
        <v>0.93508666666666584</v>
      </c>
      <c r="CB247">
        <v>683.77772539239857</v>
      </c>
      <c r="CC247">
        <v>27.66633333333332</v>
      </c>
      <c r="CD247">
        <v>32.320333333333323</v>
      </c>
      <c r="CE247">
        <v>203.16743880401171</v>
      </c>
      <c r="CF247">
        <v>12.33873823302465</v>
      </c>
      <c r="CG247">
        <v>42.018389930555507</v>
      </c>
      <c r="CH247">
        <v>25.14243316743822</v>
      </c>
      <c r="CI247">
        <v>18.446520370370319</v>
      </c>
      <c r="CJ247">
        <v>15.98196134259255</v>
      </c>
      <c r="CK247">
        <v>8.057144097222201</v>
      </c>
      <c r="CL247">
        <v>10.18112812499999</v>
      </c>
      <c r="CM247">
        <v>4.795951898148143</v>
      </c>
      <c r="CN247">
        <v>6.5063671720678942</v>
      </c>
      <c r="CO247">
        <v>14.93798775435952</v>
      </c>
      <c r="CP247">
        <v>13.55266666666666</v>
      </c>
      <c r="CQ247">
        <v>39.490023806327123</v>
      </c>
      <c r="CR247">
        <v>1.2978601851851821</v>
      </c>
      <c r="CS247">
        <v>5.7407552908950574</v>
      </c>
      <c r="CT247">
        <v>1.624638749999995</v>
      </c>
      <c r="CU247">
        <v>62.004333333333328</v>
      </c>
      <c r="CV247">
        <v>73.44268831018509</v>
      </c>
      <c r="CW247">
        <v>448.35465783950559</v>
      </c>
      <c r="CX247">
        <v>90.845503009259104</v>
      </c>
      <c r="CY247">
        <v>19.44300632716045</v>
      </c>
      <c r="CZ247">
        <v>268.74191695216001</v>
      </c>
      <c r="DA247">
        <v>46.247593364197492</v>
      </c>
      <c r="DB247">
        <v>27.504301118827119</v>
      </c>
      <c r="DC247">
        <v>70.823565165201771</v>
      </c>
      <c r="DD247">
        <v>41.365785471598272</v>
      </c>
      <c r="DE247">
        <v>0.27750014364719339</v>
      </c>
      <c r="DF247">
        <v>0.91736090630292721</v>
      </c>
      <c r="DG247">
        <v>11.510410976409879</v>
      </c>
      <c r="DH247">
        <v>0.38135729759621018</v>
      </c>
    </row>
    <row r="248" spans="1:112" ht="14.5" customHeight="1">
      <c r="A248">
        <v>11</v>
      </c>
      <c r="B248">
        <v>6</v>
      </c>
      <c r="C248">
        <v>18.995999999999992</v>
      </c>
      <c r="D248">
        <v>47.737593749999952</v>
      </c>
      <c r="E248">
        <v>13.569199999999981</v>
      </c>
      <c r="F248">
        <v>44.85299999999998</v>
      </c>
      <c r="G248">
        <v>38.012777777777728</v>
      </c>
      <c r="H248">
        <v>58.825999999999993</v>
      </c>
      <c r="I248">
        <v>84.058412037036945</v>
      </c>
      <c r="J248">
        <v>115.50433333333319</v>
      </c>
      <c r="K248">
        <v>265.30514972993768</v>
      </c>
      <c r="L248">
        <v>30.583072916666652</v>
      </c>
      <c r="M248">
        <v>73.134577955246868</v>
      </c>
      <c r="N248">
        <v>59.38328611111104</v>
      </c>
      <c r="O248">
        <v>136.85433333333319</v>
      </c>
      <c r="P248">
        <v>103.5879678626541</v>
      </c>
      <c r="Q248">
        <v>63.496393904320939</v>
      </c>
      <c r="R248">
        <v>64.236118441357974</v>
      </c>
      <c r="S248">
        <v>37.456810956790079</v>
      </c>
      <c r="T248">
        <v>140.39999999999969</v>
      </c>
      <c r="U248">
        <v>174.17531720678971</v>
      </c>
      <c r="V248">
        <v>11.65486766975306</v>
      </c>
      <c r="W248">
        <v>98.61457269290095</v>
      </c>
      <c r="X248">
        <v>12.15837921296292</v>
      </c>
      <c r="Y248">
        <v>30.079931327160441</v>
      </c>
      <c r="Z248">
        <v>87.755999999999958</v>
      </c>
      <c r="AA248">
        <v>54.812934374999948</v>
      </c>
      <c r="AB248">
        <v>51.183333333333323</v>
      </c>
      <c r="AC248">
        <v>8.0350494328703519</v>
      </c>
      <c r="AD248">
        <v>58.380333333333333</v>
      </c>
      <c r="AE248">
        <v>40.305333333333323</v>
      </c>
      <c r="AF248">
        <v>35.889666666666663</v>
      </c>
      <c r="AG248">
        <v>19.40466666666666</v>
      </c>
      <c r="AH248">
        <v>835.9458346026222</v>
      </c>
      <c r="AI248">
        <v>81.975636952160272</v>
      </c>
      <c r="AJ248">
        <v>114.6776272615737</v>
      </c>
      <c r="AK248">
        <v>99.240530567900962</v>
      </c>
      <c r="AL248">
        <v>13.116537654320931</v>
      </c>
      <c r="AM248">
        <v>74.103890202932035</v>
      </c>
      <c r="AN248">
        <v>1298.8105700016929</v>
      </c>
      <c r="AO248">
        <v>85.546956983024543</v>
      </c>
      <c r="AP248">
        <v>56.909732638888798</v>
      </c>
      <c r="AQ248">
        <v>12.418680555555509</v>
      </c>
      <c r="AR248">
        <v>74.958204012345632</v>
      </c>
      <c r="AS248">
        <v>21.738638888888879</v>
      </c>
      <c r="AT248">
        <v>67.371767013888828</v>
      </c>
      <c r="AU248">
        <v>14.879333333333321</v>
      </c>
      <c r="AV248">
        <v>15.241666666666649</v>
      </c>
      <c r="AW248">
        <v>51.245666666666658</v>
      </c>
      <c r="AX248">
        <v>65.209140768518466</v>
      </c>
      <c r="AY248">
        <v>14.8143333333333</v>
      </c>
      <c r="AZ248">
        <v>74.87833333333333</v>
      </c>
      <c r="BA248">
        <v>176.29999999999981</v>
      </c>
      <c r="BB248">
        <v>43.74433333333333</v>
      </c>
      <c r="BC248">
        <v>55.66866666666666</v>
      </c>
      <c r="BD248">
        <v>29.24233333333332</v>
      </c>
      <c r="BE248">
        <v>110.0202222222222</v>
      </c>
      <c r="BF248">
        <v>45.126833105709871</v>
      </c>
      <c r="BG248">
        <v>200.19646014660461</v>
      </c>
      <c r="BH248">
        <v>42.481333333333318</v>
      </c>
      <c r="BI248">
        <v>418.46617623842542</v>
      </c>
      <c r="BJ248">
        <v>39.028519791666632</v>
      </c>
      <c r="BK248">
        <v>28.38166666666665</v>
      </c>
      <c r="BL248">
        <v>94.875256558641752</v>
      </c>
      <c r="BM248">
        <v>45.886579166666657</v>
      </c>
      <c r="BN248">
        <v>390.04833899922778</v>
      </c>
      <c r="BO248">
        <v>142.64363194444391</v>
      </c>
      <c r="BP248">
        <v>232.96333333333311</v>
      </c>
      <c r="BQ248">
        <v>386.93963063271548</v>
      </c>
      <c r="BR248">
        <v>70.002545447530821</v>
      </c>
      <c r="BS248">
        <v>104.9263333333333</v>
      </c>
      <c r="BT248">
        <v>125.22715385802429</v>
      </c>
      <c r="BU248">
        <v>12.00913333333332</v>
      </c>
      <c r="BV248">
        <v>37.415771435185128</v>
      </c>
      <c r="BW248">
        <v>45.91966666666665</v>
      </c>
      <c r="BX248">
        <v>80.929560185185068</v>
      </c>
      <c r="BY248">
        <v>143.0901105555553</v>
      </c>
      <c r="BZ248">
        <v>44.079813078703651</v>
      </c>
      <c r="CA248">
        <v>0.93508666666666584</v>
      </c>
      <c r="CB248">
        <v>683.77772539239857</v>
      </c>
      <c r="CC248">
        <v>27.66633333333332</v>
      </c>
      <c r="CD248">
        <v>32.320333333333323</v>
      </c>
      <c r="CE248">
        <v>203.16743880401171</v>
      </c>
      <c r="CF248">
        <v>12.33873823302465</v>
      </c>
      <c r="CG248">
        <v>42.018389930555507</v>
      </c>
      <c r="CH248">
        <v>25.14243316743822</v>
      </c>
      <c r="CI248">
        <v>18.446520370370319</v>
      </c>
      <c r="CJ248">
        <v>15.98196134259255</v>
      </c>
      <c r="CK248">
        <v>8.057144097222201</v>
      </c>
      <c r="CL248">
        <v>10.18112812499999</v>
      </c>
      <c r="CM248">
        <v>4.795951898148143</v>
      </c>
      <c r="CN248">
        <v>6.5063671720678942</v>
      </c>
      <c r="CO248">
        <v>14.93798775435952</v>
      </c>
      <c r="CP248">
        <v>13.55266666666666</v>
      </c>
      <c r="CQ248">
        <v>39.490023806327123</v>
      </c>
      <c r="CR248">
        <v>1.2978601851851821</v>
      </c>
      <c r="CS248">
        <v>5.7407552908950574</v>
      </c>
      <c r="CT248">
        <v>1.624638749999995</v>
      </c>
      <c r="CU248">
        <v>62.004333333333328</v>
      </c>
      <c r="CV248">
        <v>73.44268831018509</v>
      </c>
      <c r="CW248">
        <v>448.35465783950559</v>
      </c>
      <c r="CX248">
        <v>90.845503009259104</v>
      </c>
      <c r="CY248">
        <v>19.44300632716045</v>
      </c>
      <c r="CZ248">
        <v>268.74191695216001</v>
      </c>
      <c r="DA248">
        <v>46.247593364197492</v>
      </c>
      <c r="DB248">
        <v>27.504301118827119</v>
      </c>
      <c r="DC248">
        <v>70.823565165201771</v>
      </c>
      <c r="DD248">
        <v>41.365785471598272</v>
      </c>
      <c r="DE248">
        <v>0.27750014364719339</v>
      </c>
      <c r="DF248">
        <v>0.91736090630292721</v>
      </c>
      <c r="DG248">
        <v>11.510410976409879</v>
      </c>
      <c r="DH248">
        <v>0.38135729759621018</v>
      </c>
    </row>
    <row r="249" spans="1:112" ht="14.5" customHeight="1">
      <c r="A249">
        <v>11</v>
      </c>
      <c r="B249">
        <v>7</v>
      </c>
      <c r="C249">
        <v>18.995999999999992</v>
      </c>
      <c r="D249">
        <v>47.737593749999952</v>
      </c>
      <c r="E249">
        <v>13.569199999999981</v>
      </c>
      <c r="F249">
        <v>44.85299999999998</v>
      </c>
      <c r="G249">
        <v>38.012777777777728</v>
      </c>
      <c r="H249">
        <v>58.825999999999993</v>
      </c>
      <c r="I249">
        <v>84.058412037036945</v>
      </c>
      <c r="J249">
        <v>115.50433333333319</v>
      </c>
      <c r="K249">
        <v>265.30514972993768</v>
      </c>
      <c r="L249">
        <v>30.583072916666652</v>
      </c>
      <c r="M249">
        <v>73.134577955246868</v>
      </c>
      <c r="N249">
        <v>59.38328611111104</v>
      </c>
      <c r="O249">
        <v>136.85433333333319</v>
      </c>
      <c r="P249">
        <v>103.5879678626541</v>
      </c>
      <c r="Q249">
        <v>63.496393904320939</v>
      </c>
      <c r="R249">
        <v>64.236118441357974</v>
      </c>
      <c r="S249">
        <v>37.456810956790079</v>
      </c>
      <c r="T249">
        <v>140.39999999999969</v>
      </c>
      <c r="U249">
        <v>174.17531720678971</v>
      </c>
      <c r="V249">
        <v>11.65486766975306</v>
      </c>
      <c r="W249">
        <v>98.61457269290095</v>
      </c>
      <c r="X249">
        <v>12.15837921296292</v>
      </c>
      <c r="Y249">
        <v>30.079931327160441</v>
      </c>
      <c r="Z249">
        <v>87.755999999999958</v>
      </c>
      <c r="AA249">
        <v>54.812934374999948</v>
      </c>
      <c r="AB249">
        <v>51.183333333333323</v>
      </c>
      <c r="AC249">
        <v>8.0350494328703519</v>
      </c>
      <c r="AD249">
        <v>58.380333333333333</v>
      </c>
      <c r="AE249">
        <v>40.305333333333323</v>
      </c>
      <c r="AF249">
        <v>35.889666666666663</v>
      </c>
      <c r="AG249">
        <v>19.40466666666666</v>
      </c>
      <c r="AH249">
        <v>835.9458346026222</v>
      </c>
      <c r="AI249">
        <v>81.975636952160272</v>
      </c>
      <c r="AJ249">
        <v>114.6776272615737</v>
      </c>
      <c r="AK249">
        <v>99.240530567900962</v>
      </c>
      <c r="AL249">
        <v>13.116537654320931</v>
      </c>
      <c r="AM249">
        <v>74.103890202932035</v>
      </c>
      <c r="AN249">
        <v>1298.8105700016929</v>
      </c>
      <c r="AO249">
        <v>85.546956983024543</v>
      </c>
      <c r="AP249">
        <v>56.909732638888798</v>
      </c>
      <c r="AQ249">
        <v>12.418680555555509</v>
      </c>
      <c r="AR249">
        <v>74.958204012345632</v>
      </c>
      <c r="AS249">
        <v>21.738638888888879</v>
      </c>
      <c r="AT249">
        <v>67.371767013888828</v>
      </c>
      <c r="AU249">
        <v>14.879333333333321</v>
      </c>
      <c r="AV249">
        <v>15.241666666666649</v>
      </c>
      <c r="AW249">
        <v>51.245666666666658</v>
      </c>
      <c r="AX249">
        <v>65.209140768518466</v>
      </c>
      <c r="AY249">
        <v>14.8143333333333</v>
      </c>
      <c r="AZ249">
        <v>74.87833333333333</v>
      </c>
      <c r="BA249">
        <v>176.29999999999981</v>
      </c>
      <c r="BB249">
        <v>43.74433333333333</v>
      </c>
      <c r="BC249">
        <v>55.66866666666666</v>
      </c>
      <c r="BD249">
        <v>29.24233333333332</v>
      </c>
      <c r="BE249">
        <v>110.0202222222222</v>
      </c>
      <c r="BF249">
        <v>45.126833105709871</v>
      </c>
      <c r="BG249">
        <v>200.19646014660461</v>
      </c>
      <c r="BH249">
        <v>42.481333333333318</v>
      </c>
      <c r="BI249">
        <v>418.46617623842542</v>
      </c>
      <c r="BJ249">
        <v>39.028519791666632</v>
      </c>
      <c r="BK249">
        <v>28.38166666666665</v>
      </c>
      <c r="BL249">
        <v>94.875256558641752</v>
      </c>
      <c r="BM249">
        <v>45.886579166666657</v>
      </c>
      <c r="BN249">
        <v>390.04833899922778</v>
      </c>
      <c r="BO249">
        <v>142.64363194444391</v>
      </c>
      <c r="BP249">
        <v>232.96333333333311</v>
      </c>
      <c r="BQ249">
        <v>386.93963063271548</v>
      </c>
      <c r="BR249">
        <v>70.002545447530821</v>
      </c>
      <c r="BS249">
        <v>104.9263333333333</v>
      </c>
      <c r="BT249">
        <v>125.22715385802429</v>
      </c>
      <c r="BU249">
        <v>12.00913333333332</v>
      </c>
      <c r="BV249">
        <v>37.415771435185128</v>
      </c>
      <c r="BW249">
        <v>45.91966666666665</v>
      </c>
      <c r="BX249">
        <v>80.929560185185068</v>
      </c>
      <c r="BY249">
        <v>143.0901105555553</v>
      </c>
      <c r="BZ249">
        <v>44.079813078703651</v>
      </c>
      <c r="CA249">
        <v>0.93508666666666584</v>
      </c>
      <c r="CB249">
        <v>683.77772539239857</v>
      </c>
      <c r="CC249">
        <v>27.66633333333332</v>
      </c>
      <c r="CD249">
        <v>32.320333333333323</v>
      </c>
      <c r="CE249">
        <v>203.16743880401171</v>
      </c>
      <c r="CF249">
        <v>12.33873823302465</v>
      </c>
      <c r="CG249">
        <v>42.018389930555507</v>
      </c>
      <c r="CH249">
        <v>25.14243316743822</v>
      </c>
      <c r="CI249">
        <v>18.446520370370319</v>
      </c>
      <c r="CJ249">
        <v>15.98196134259255</v>
      </c>
      <c r="CK249">
        <v>8.057144097222201</v>
      </c>
      <c r="CL249">
        <v>10.18112812499999</v>
      </c>
      <c r="CM249">
        <v>4.795951898148143</v>
      </c>
      <c r="CN249">
        <v>6.5063671720678942</v>
      </c>
      <c r="CO249">
        <v>14.93798775435952</v>
      </c>
      <c r="CP249">
        <v>13.55266666666666</v>
      </c>
      <c r="CQ249">
        <v>39.490023806327123</v>
      </c>
      <c r="CR249">
        <v>1.2978601851851821</v>
      </c>
      <c r="CS249">
        <v>5.7407552908950574</v>
      </c>
      <c r="CT249">
        <v>1.624638749999995</v>
      </c>
      <c r="CU249">
        <v>62.004333333333328</v>
      </c>
      <c r="CV249">
        <v>73.44268831018509</v>
      </c>
      <c r="CW249">
        <v>448.35465783950559</v>
      </c>
      <c r="CX249">
        <v>90.845503009259104</v>
      </c>
      <c r="CY249">
        <v>19.44300632716045</v>
      </c>
      <c r="CZ249">
        <v>268.74191695216001</v>
      </c>
      <c r="DA249">
        <v>46.247593364197492</v>
      </c>
      <c r="DB249">
        <v>27.504301118827119</v>
      </c>
      <c r="DC249">
        <v>70.823565165201771</v>
      </c>
      <c r="DD249">
        <v>41.365785471598272</v>
      </c>
      <c r="DE249">
        <v>0.27750014364719339</v>
      </c>
      <c r="DF249">
        <v>0.91736090630292721</v>
      </c>
      <c r="DG249">
        <v>11.510410976409879</v>
      </c>
      <c r="DH249">
        <v>0.38135729759621018</v>
      </c>
    </row>
    <row r="250" spans="1:112" ht="14.5" customHeight="1">
      <c r="A250">
        <v>11</v>
      </c>
      <c r="B250">
        <v>8</v>
      </c>
      <c r="C250">
        <v>18.995999999999992</v>
      </c>
      <c r="D250">
        <v>47.737593749999952</v>
      </c>
      <c r="E250">
        <v>13.569199999999981</v>
      </c>
      <c r="F250">
        <v>44.85299999999998</v>
      </c>
      <c r="G250">
        <v>38.012777777777728</v>
      </c>
      <c r="H250">
        <v>58.825999999999993</v>
      </c>
      <c r="I250">
        <v>84.058412037036945</v>
      </c>
      <c r="J250">
        <v>115.50433333333319</v>
      </c>
      <c r="K250">
        <v>265.30514972993768</v>
      </c>
      <c r="L250">
        <v>30.583072916666652</v>
      </c>
      <c r="M250">
        <v>73.134577955246868</v>
      </c>
      <c r="N250">
        <v>59.38328611111104</v>
      </c>
      <c r="O250">
        <v>136.85433333333319</v>
      </c>
      <c r="P250">
        <v>103.5879678626541</v>
      </c>
      <c r="Q250">
        <v>63.496393904320939</v>
      </c>
      <c r="R250">
        <v>64.236118441357974</v>
      </c>
      <c r="S250">
        <v>37.456810956790079</v>
      </c>
      <c r="T250">
        <v>140.39999999999969</v>
      </c>
      <c r="U250">
        <v>174.17531720678971</v>
      </c>
      <c r="V250">
        <v>11.65486766975306</v>
      </c>
      <c r="W250">
        <v>98.61457269290095</v>
      </c>
      <c r="X250">
        <v>12.15837921296292</v>
      </c>
      <c r="Y250">
        <v>30.079931327160441</v>
      </c>
      <c r="Z250">
        <v>87.755999999999958</v>
      </c>
      <c r="AA250">
        <v>54.812934374999948</v>
      </c>
      <c r="AB250">
        <v>51.183333333333323</v>
      </c>
      <c r="AC250">
        <v>8.0350494328703519</v>
      </c>
      <c r="AD250">
        <v>58.380333333333333</v>
      </c>
      <c r="AE250">
        <v>40.305333333333323</v>
      </c>
      <c r="AF250">
        <v>35.889666666666663</v>
      </c>
      <c r="AG250">
        <v>19.40466666666666</v>
      </c>
      <c r="AH250">
        <v>835.9458346026222</v>
      </c>
      <c r="AI250">
        <v>81.975636952160272</v>
      </c>
      <c r="AJ250">
        <v>114.6776272615737</v>
      </c>
      <c r="AK250">
        <v>99.240530567900962</v>
      </c>
      <c r="AL250">
        <v>13.116537654320931</v>
      </c>
      <c r="AM250">
        <v>74.103890202932035</v>
      </c>
      <c r="AN250">
        <v>1298.8105700016929</v>
      </c>
      <c r="AO250">
        <v>85.546956983024543</v>
      </c>
      <c r="AP250">
        <v>56.909732638888798</v>
      </c>
      <c r="AQ250">
        <v>12.418680555555509</v>
      </c>
      <c r="AR250">
        <v>74.958204012345632</v>
      </c>
      <c r="AS250">
        <v>21.738638888888879</v>
      </c>
      <c r="AT250">
        <v>67.371767013888828</v>
      </c>
      <c r="AU250">
        <v>14.879333333333321</v>
      </c>
      <c r="AV250">
        <v>15.241666666666649</v>
      </c>
      <c r="AW250">
        <v>51.245666666666658</v>
      </c>
      <c r="AX250">
        <v>65.209140768518466</v>
      </c>
      <c r="AY250">
        <v>14.8143333333333</v>
      </c>
      <c r="AZ250">
        <v>74.87833333333333</v>
      </c>
      <c r="BA250">
        <v>176.29999999999981</v>
      </c>
      <c r="BB250">
        <v>43.74433333333333</v>
      </c>
      <c r="BC250">
        <v>55.66866666666666</v>
      </c>
      <c r="BD250">
        <v>29.24233333333332</v>
      </c>
      <c r="BE250">
        <v>110.0202222222222</v>
      </c>
      <c r="BF250">
        <v>45.126833105709871</v>
      </c>
      <c r="BG250">
        <v>200.19646014660461</v>
      </c>
      <c r="BH250">
        <v>42.481333333333318</v>
      </c>
      <c r="BI250">
        <v>418.46617623842542</v>
      </c>
      <c r="BJ250">
        <v>39.028519791666632</v>
      </c>
      <c r="BK250">
        <v>28.38166666666665</v>
      </c>
      <c r="BL250">
        <v>94.875256558641752</v>
      </c>
      <c r="BM250">
        <v>45.886579166666657</v>
      </c>
      <c r="BN250">
        <v>390.04833899922778</v>
      </c>
      <c r="BO250">
        <v>142.64363194444391</v>
      </c>
      <c r="BP250">
        <v>232.96333333333311</v>
      </c>
      <c r="BQ250">
        <v>386.93963063271548</v>
      </c>
      <c r="BR250">
        <v>70.002545447530821</v>
      </c>
      <c r="BS250">
        <v>104.9263333333333</v>
      </c>
      <c r="BT250">
        <v>125.22715385802429</v>
      </c>
      <c r="BU250">
        <v>12.00913333333332</v>
      </c>
      <c r="BV250">
        <v>37.415771435185128</v>
      </c>
      <c r="BW250">
        <v>45.91966666666665</v>
      </c>
      <c r="BX250">
        <v>80.929560185185068</v>
      </c>
      <c r="BY250">
        <v>143.0901105555553</v>
      </c>
      <c r="BZ250">
        <v>44.079813078703651</v>
      </c>
      <c r="CA250">
        <v>0.93508666666666584</v>
      </c>
      <c r="CB250">
        <v>683.77772539239857</v>
      </c>
      <c r="CC250">
        <v>27.66633333333332</v>
      </c>
      <c r="CD250">
        <v>32.320333333333323</v>
      </c>
      <c r="CE250">
        <v>203.16743880401171</v>
      </c>
      <c r="CF250">
        <v>12.33873823302465</v>
      </c>
      <c r="CG250">
        <v>42.018389930555507</v>
      </c>
      <c r="CH250">
        <v>25.14243316743822</v>
      </c>
      <c r="CI250">
        <v>18.446520370370319</v>
      </c>
      <c r="CJ250">
        <v>15.98196134259255</v>
      </c>
      <c r="CK250">
        <v>8.057144097222201</v>
      </c>
      <c r="CL250">
        <v>10.18112812499999</v>
      </c>
      <c r="CM250">
        <v>4.795951898148143</v>
      </c>
      <c r="CN250">
        <v>6.5063671720678942</v>
      </c>
      <c r="CO250">
        <v>14.93798775435952</v>
      </c>
      <c r="CP250">
        <v>13.55266666666666</v>
      </c>
      <c r="CQ250">
        <v>39.490023806327123</v>
      </c>
      <c r="CR250">
        <v>1.2978601851851821</v>
      </c>
      <c r="CS250">
        <v>5.7407552908950574</v>
      </c>
      <c r="CT250">
        <v>1.624638749999995</v>
      </c>
      <c r="CU250">
        <v>62.004333333333328</v>
      </c>
      <c r="CV250">
        <v>73.44268831018509</v>
      </c>
      <c r="CW250">
        <v>448.35465783950559</v>
      </c>
      <c r="CX250">
        <v>90.845503009259104</v>
      </c>
      <c r="CY250">
        <v>19.44300632716045</v>
      </c>
      <c r="CZ250">
        <v>268.74191695216001</v>
      </c>
      <c r="DA250">
        <v>46.247593364197492</v>
      </c>
      <c r="DB250">
        <v>27.504301118827119</v>
      </c>
      <c r="DC250">
        <v>70.823565165201771</v>
      </c>
      <c r="DD250">
        <v>41.365785471598272</v>
      </c>
      <c r="DE250">
        <v>0.27750014364719339</v>
      </c>
      <c r="DF250">
        <v>0.91736090630292721</v>
      </c>
      <c r="DG250">
        <v>11.510410976409879</v>
      </c>
      <c r="DH250">
        <v>0.38135729759621018</v>
      </c>
    </row>
    <row r="251" spans="1:112" ht="14.5" customHeight="1">
      <c r="A251">
        <v>11</v>
      </c>
      <c r="B251">
        <v>9</v>
      </c>
      <c r="C251">
        <v>18.995999999999992</v>
      </c>
      <c r="D251">
        <v>47.737593749999952</v>
      </c>
      <c r="E251">
        <v>13.569199999999981</v>
      </c>
      <c r="F251">
        <v>44.85299999999998</v>
      </c>
      <c r="G251">
        <v>38.012777777777728</v>
      </c>
      <c r="H251">
        <v>58.825999999999993</v>
      </c>
      <c r="I251">
        <v>84.058412037036945</v>
      </c>
      <c r="J251">
        <v>115.50433333333319</v>
      </c>
      <c r="K251">
        <v>265.30514972993768</v>
      </c>
      <c r="L251">
        <v>30.583072916666652</v>
      </c>
      <c r="M251">
        <v>73.134577955246868</v>
      </c>
      <c r="N251">
        <v>59.38328611111104</v>
      </c>
      <c r="O251">
        <v>136.85433333333319</v>
      </c>
      <c r="P251">
        <v>103.5879678626541</v>
      </c>
      <c r="Q251">
        <v>63.496393904320939</v>
      </c>
      <c r="R251">
        <v>64.236118441357974</v>
      </c>
      <c r="S251">
        <v>37.456810956790079</v>
      </c>
      <c r="T251">
        <v>140.39999999999969</v>
      </c>
      <c r="U251">
        <v>174.17531720678971</v>
      </c>
      <c r="V251">
        <v>11.65486766975306</v>
      </c>
      <c r="W251">
        <v>98.61457269290095</v>
      </c>
      <c r="X251">
        <v>12.15837921296292</v>
      </c>
      <c r="Y251">
        <v>30.079931327160441</v>
      </c>
      <c r="Z251">
        <v>87.755999999999958</v>
      </c>
      <c r="AA251">
        <v>54.812934374999948</v>
      </c>
      <c r="AB251">
        <v>51.183333333333323</v>
      </c>
      <c r="AC251">
        <v>8.0350494328703519</v>
      </c>
      <c r="AD251">
        <v>58.380333333333333</v>
      </c>
      <c r="AE251">
        <v>40.305333333333323</v>
      </c>
      <c r="AF251">
        <v>35.889666666666663</v>
      </c>
      <c r="AG251">
        <v>19.40466666666666</v>
      </c>
      <c r="AH251">
        <v>835.9458346026222</v>
      </c>
      <c r="AI251">
        <v>81.975636952160272</v>
      </c>
      <c r="AJ251">
        <v>114.6776272615737</v>
      </c>
      <c r="AK251">
        <v>99.240530567900962</v>
      </c>
      <c r="AL251">
        <v>13.116537654320931</v>
      </c>
      <c r="AM251">
        <v>74.103890202932035</v>
      </c>
      <c r="AN251">
        <v>1298.8105700016929</v>
      </c>
      <c r="AO251">
        <v>85.546956983024543</v>
      </c>
      <c r="AP251">
        <v>56.909732638888798</v>
      </c>
      <c r="AQ251">
        <v>12.418680555555509</v>
      </c>
      <c r="AR251">
        <v>74.958204012345632</v>
      </c>
      <c r="AS251">
        <v>21.738638888888879</v>
      </c>
      <c r="AT251">
        <v>67.371767013888828</v>
      </c>
      <c r="AU251">
        <v>14.879333333333321</v>
      </c>
      <c r="AV251">
        <v>15.241666666666649</v>
      </c>
      <c r="AW251">
        <v>51.245666666666658</v>
      </c>
      <c r="AX251">
        <v>65.209140768518466</v>
      </c>
      <c r="AY251">
        <v>14.8143333333333</v>
      </c>
      <c r="AZ251">
        <v>74.87833333333333</v>
      </c>
      <c r="BA251">
        <v>176.29999999999981</v>
      </c>
      <c r="BB251">
        <v>43.74433333333333</v>
      </c>
      <c r="BC251">
        <v>55.66866666666666</v>
      </c>
      <c r="BD251">
        <v>29.24233333333332</v>
      </c>
      <c r="BE251">
        <v>110.0202222222222</v>
      </c>
      <c r="BF251">
        <v>45.126833105709871</v>
      </c>
      <c r="BG251">
        <v>200.19646014660461</v>
      </c>
      <c r="BH251">
        <v>42.481333333333318</v>
      </c>
      <c r="BI251">
        <v>418.46617623842542</v>
      </c>
      <c r="BJ251">
        <v>39.028519791666632</v>
      </c>
      <c r="BK251">
        <v>28.38166666666665</v>
      </c>
      <c r="BL251">
        <v>94.875256558641752</v>
      </c>
      <c r="BM251">
        <v>45.886579166666657</v>
      </c>
      <c r="BN251">
        <v>390.04833899922778</v>
      </c>
      <c r="BO251">
        <v>142.64363194444391</v>
      </c>
      <c r="BP251">
        <v>232.96333333333311</v>
      </c>
      <c r="BQ251">
        <v>386.93963063271548</v>
      </c>
      <c r="BR251">
        <v>70.002545447530821</v>
      </c>
      <c r="BS251">
        <v>104.9263333333333</v>
      </c>
      <c r="BT251">
        <v>125.22715385802429</v>
      </c>
      <c r="BU251">
        <v>12.00913333333332</v>
      </c>
      <c r="BV251">
        <v>37.415771435185128</v>
      </c>
      <c r="BW251">
        <v>45.91966666666665</v>
      </c>
      <c r="BX251">
        <v>80.929560185185068</v>
      </c>
      <c r="BY251">
        <v>143.0901105555553</v>
      </c>
      <c r="BZ251">
        <v>44.079813078703651</v>
      </c>
      <c r="CA251">
        <v>0.93508666666666584</v>
      </c>
      <c r="CB251">
        <v>683.77772539239857</v>
      </c>
      <c r="CC251">
        <v>27.66633333333332</v>
      </c>
      <c r="CD251">
        <v>32.320333333333323</v>
      </c>
      <c r="CE251">
        <v>203.16743880401171</v>
      </c>
      <c r="CF251">
        <v>12.33873823302465</v>
      </c>
      <c r="CG251">
        <v>42.018389930555507</v>
      </c>
      <c r="CH251">
        <v>25.14243316743822</v>
      </c>
      <c r="CI251">
        <v>18.446520370370319</v>
      </c>
      <c r="CJ251">
        <v>15.98196134259255</v>
      </c>
      <c r="CK251">
        <v>8.057144097222201</v>
      </c>
      <c r="CL251">
        <v>10.18112812499999</v>
      </c>
      <c r="CM251">
        <v>4.795951898148143</v>
      </c>
      <c r="CN251">
        <v>6.5063671720678942</v>
      </c>
      <c r="CO251">
        <v>14.93798775435952</v>
      </c>
      <c r="CP251">
        <v>13.55266666666666</v>
      </c>
      <c r="CQ251">
        <v>39.490023806327123</v>
      </c>
      <c r="CR251">
        <v>1.2978601851851821</v>
      </c>
      <c r="CS251">
        <v>5.7407552908950574</v>
      </c>
      <c r="CT251">
        <v>1.624638749999995</v>
      </c>
      <c r="CU251">
        <v>62.004333333333328</v>
      </c>
      <c r="CV251">
        <v>73.44268831018509</v>
      </c>
      <c r="CW251">
        <v>448.35465783950559</v>
      </c>
      <c r="CX251">
        <v>90.845503009259104</v>
      </c>
      <c r="CY251">
        <v>19.44300632716045</v>
      </c>
      <c r="CZ251">
        <v>268.74191695216001</v>
      </c>
      <c r="DA251">
        <v>46.247593364197492</v>
      </c>
      <c r="DB251">
        <v>27.504301118827119</v>
      </c>
      <c r="DC251">
        <v>70.823565165201771</v>
      </c>
      <c r="DD251">
        <v>41.365785471598272</v>
      </c>
      <c r="DE251">
        <v>0.27750014364719339</v>
      </c>
      <c r="DF251">
        <v>0.91736090630292721</v>
      </c>
      <c r="DG251">
        <v>11.510410976409879</v>
      </c>
      <c r="DH251">
        <v>0.38135729759621018</v>
      </c>
    </row>
    <row r="252" spans="1:112" ht="14.5" customHeight="1">
      <c r="A252">
        <v>11</v>
      </c>
      <c r="B252">
        <v>10</v>
      </c>
      <c r="C252">
        <v>18.995999999999992</v>
      </c>
      <c r="D252">
        <v>47.737593749999952</v>
      </c>
      <c r="E252">
        <v>13.569199999999981</v>
      </c>
      <c r="F252">
        <v>44.85299999999998</v>
      </c>
      <c r="G252">
        <v>38.012777777777728</v>
      </c>
      <c r="H252">
        <v>58.825999999999993</v>
      </c>
      <c r="I252">
        <v>84.058412037036945</v>
      </c>
      <c r="J252">
        <v>115.50433333333319</v>
      </c>
      <c r="K252">
        <v>265.30514972993768</v>
      </c>
      <c r="L252">
        <v>30.583072916666652</v>
      </c>
      <c r="M252">
        <v>73.134577955246868</v>
      </c>
      <c r="N252">
        <v>59.38328611111104</v>
      </c>
      <c r="O252">
        <v>136.85433333333319</v>
      </c>
      <c r="P252">
        <v>103.5879678626541</v>
      </c>
      <c r="Q252">
        <v>63.496393904320939</v>
      </c>
      <c r="R252">
        <v>64.236118441357974</v>
      </c>
      <c r="S252">
        <v>37.456810956790079</v>
      </c>
      <c r="T252">
        <v>140.39999999999969</v>
      </c>
      <c r="U252">
        <v>174.17531720678971</v>
      </c>
      <c r="V252">
        <v>11.65486766975306</v>
      </c>
      <c r="W252">
        <v>98.61457269290095</v>
      </c>
      <c r="X252">
        <v>12.15837921296292</v>
      </c>
      <c r="Y252">
        <v>30.079931327160441</v>
      </c>
      <c r="Z252">
        <v>87.755999999999958</v>
      </c>
      <c r="AA252">
        <v>54.812934374999948</v>
      </c>
      <c r="AB252">
        <v>51.183333333333323</v>
      </c>
      <c r="AC252">
        <v>8.0350494328703519</v>
      </c>
      <c r="AD252">
        <v>58.380333333333333</v>
      </c>
      <c r="AE252">
        <v>40.305333333333323</v>
      </c>
      <c r="AF252">
        <v>35.889666666666663</v>
      </c>
      <c r="AG252">
        <v>19.40466666666666</v>
      </c>
      <c r="AH252">
        <v>835.9458346026222</v>
      </c>
      <c r="AI252">
        <v>81.975636952160272</v>
      </c>
      <c r="AJ252">
        <v>114.6776272615737</v>
      </c>
      <c r="AK252">
        <v>99.240530567900962</v>
      </c>
      <c r="AL252">
        <v>13.116537654320931</v>
      </c>
      <c r="AM252">
        <v>74.103890202932035</v>
      </c>
      <c r="AN252">
        <v>1298.8105700016929</v>
      </c>
      <c r="AO252">
        <v>85.546956983024543</v>
      </c>
      <c r="AP252">
        <v>56.909732638888798</v>
      </c>
      <c r="AQ252">
        <v>12.418680555555509</v>
      </c>
      <c r="AR252">
        <v>74.958204012345632</v>
      </c>
      <c r="AS252">
        <v>21.738638888888879</v>
      </c>
      <c r="AT252">
        <v>67.371767013888828</v>
      </c>
      <c r="AU252">
        <v>14.879333333333321</v>
      </c>
      <c r="AV252">
        <v>15.241666666666649</v>
      </c>
      <c r="AW252">
        <v>51.245666666666658</v>
      </c>
      <c r="AX252">
        <v>65.209140768518466</v>
      </c>
      <c r="AY252">
        <v>14.8143333333333</v>
      </c>
      <c r="AZ252">
        <v>74.87833333333333</v>
      </c>
      <c r="BA252">
        <v>176.29999999999981</v>
      </c>
      <c r="BB252">
        <v>43.74433333333333</v>
      </c>
      <c r="BC252">
        <v>55.66866666666666</v>
      </c>
      <c r="BD252">
        <v>29.24233333333332</v>
      </c>
      <c r="BE252">
        <v>110.0202222222222</v>
      </c>
      <c r="BF252">
        <v>45.126833105709871</v>
      </c>
      <c r="BG252">
        <v>200.19646014660461</v>
      </c>
      <c r="BH252">
        <v>42.481333333333318</v>
      </c>
      <c r="BI252">
        <v>418.46617623842542</v>
      </c>
      <c r="BJ252">
        <v>39.028519791666632</v>
      </c>
      <c r="BK252">
        <v>28.38166666666665</v>
      </c>
      <c r="BL252">
        <v>94.875256558641752</v>
      </c>
      <c r="BM252">
        <v>45.886579166666657</v>
      </c>
      <c r="BN252">
        <v>390.04833899922778</v>
      </c>
      <c r="BO252">
        <v>142.64363194444391</v>
      </c>
      <c r="BP252">
        <v>232.96333333333311</v>
      </c>
      <c r="BQ252">
        <v>386.93963063271548</v>
      </c>
      <c r="BR252">
        <v>70.002545447530821</v>
      </c>
      <c r="BS252">
        <v>104.9263333333333</v>
      </c>
      <c r="BT252">
        <v>125.22715385802429</v>
      </c>
      <c r="BU252">
        <v>12.00913333333332</v>
      </c>
      <c r="BV252">
        <v>37.415771435185128</v>
      </c>
      <c r="BW252">
        <v>45.91966666666665</v>
      </c>
      <c r="BX252">
        <v>80.929560185185068</v>
      </c>
      <c r="BY252">
        <v>143.0901105555553</v>
      </c>
      <c r="BZ252">
        <v>44.079813078703651</v>
      </c>
      <c r="CA252">
        <v>0.93508666666666584</v>
      </c>
      <c r="CB252">
        <v>683.77772539239857</v>
      </c>
      <c r="CC252">
        <v>27.66633333333332</v>
      </c>
      <c r="CD252">
        <v>32.320333333333323</v>
      </c>
      <c r="CE252">
        <v>203.16743880401171</v>
      </c>
      <c r="CF252">
        <v>12.33873823302465</v>
      </c>
      <c r="CG252">
        <v>42.018389930555507</v>
      </c>
      <c r="CH252">
        <v>25.14243316743822</v>
      </c>
      <c r="CI252">
        <v>18.446520370370319</v>
      </c>
      <c r="CJ252">
        <v>15.98196134259255</v>
      </c>
      <c r="CK252">
        <v>8.057144097222201</v>
      </c>
      <c r="CL252">
        <v>10.18112812499999</v>
      </c>
      <c r="CM252">
        <v>4.795951898148143</v>
      </c>
      <c r="CN252">
        <v>6.5063671720678942</v>
      </c>
      <c r="CO252">
        <v>14.93798775435952</v>
      </c>
      <c r="CP252">
        <v>13.55266666666666</v>
      </c>
      <c r="CQ252">
        <v>39.490023806327123</v>
      </c>
      <c r="CR252">
        <v>1.2978601851851821</v>
      </c>
      <c r="CS252">
        <v>5.7407552908950574</v>
      </c>
      <c r="CT252">
        <v>1.624638749999995</v>
      </c>
      <c r="CU252">
        <v>62.004333333333328</v>
      </c>
      <c r="CV252">
        <v>73.44268831018509</v>
      </c>
      <c r="CW252">
        <v>448.35465783950559</v>
      </c>
      <c r="CX252">
        <v>90.845503009259104</v>
      </c>
      <c r="CY252">
        <v>19.44300632716045</v>
      </c>
      <c r="CZ252">
        <v>268.74191695216001</v>
      </c>
      <c r="DA252">
        <v>46.247593364197492</v>
      </c>
      <c r="DB252">
        <v>27.504301118827119</v>
      </c>
      <c r="DC252">
        <v>70.823565165201771</v>
      </c>
      <c r="DD252">
        <v>41.365785471598272</v>
      </c>
      <c r="DE252">
        <v>0.27750014364719339</v>
      </c>
      <c r="DF252">
        <v>0.91736090630292721</v>
      </c>
      <c r="DG252">
        <v>11.510410976409879</v>
      </c>
      <c r="DH252">
        <v>0.38135729759621018</v>
      </c>
    </row>
    <row r="253" spans="1:112" ht="14.5" customHeight="1">
      <c r="A253">
        <v>11</v>
      </c>
      <c r="B253">
        <v>11</v>
      </c>
      <c r="C253">
        <v>18.995999999999992</v>
      </c>
      <c r="D253">
        <v>47.737593749999952</v>
      </c>
      <c r="E253">
        <v>13.569199999999981</v>
      </c>
      <c r="F253">
        <v>44.85299999999998</v>
      </c>
      <c r="G253">
        <v>38.012777777777728</v>
      </c>
      <c r="H253">
        <v>58.825999999999993</v>
      </c>
      <c r="I253">
        <v>84.058412037036945</v>
      </c>
      <c r="J253">
        <v>115.50433333333319</v>
      </c>
      <c r="K253">
        <v>265.30514972993768</v>
      </c>
      <c r="L253">
        <v>30.583072916666652</v>
      </c>
      <c r="M253">
        <v>73.134577955246868</v>
      </c>
      <c r="N253">
        <v>59.38328611111104</v>
      </c>
      <c r="O253">
        <v>136.85433333333319</v>
      </c>
      <c r="P253">
        <v>103.5879678626541</v>
      </c>
      <c r="Q253">
        <v>63.496393904320939</v>
      </c>
      <c r="R253">
        <v>64.236118441357974</v>
      </c>
      <c r="S253">
        <v>37.456810956790079</v>
      </c>
      <c r="T253">
        <v>140.39999999999969</v>
      </c>
      <c r="U253">
        <v>174.17531720678971</v>
      </c>
      <c r="V253">
        <v>11.65486766975306</v>
      </c>
      <c r="W253">
        <v>98.61457269290095</v>
      </c>
      <c r="X253">
        <v>12.15837921296292</v>
      </c>
      <c r="Y253">
        <v>30.079931327160441</v>
      </c>
      <c r="Z253">
        <v>87.755999999999958</v>
      </c>
      <c r="AA253">
        <v>54.812934374999948</v>
      </c>
      <c r="AB253">
        <v>51.183333333333323</v>
      </c>
      <c r="AC253">
        <v>8.0350494328703519</v>
      </c>
      <c r="AD253">
        <v>58.380333333333333</v>
      </c>
      <c r="AE253">
        <v>40.305333333333323</v>
      </c>
      <c r="AF253">
        <v>35.889666666666663</v>
      </c>
      <c r="AG253">
        <v>19.40466666666666</v>
      </c>
      <c r="AH253">
        <v>835.9458346026222</v>
      </c>
      <c r="AI253">
        <v>81.975636952160272</v>
      </c>
      <c r="AJ253">
        <v>114.6776272615737</v>
      </c>
      <c r="AK253">
        <v>99.240530567900962</v>
      </c>
      <c r="AL253">
        <v>13.116537654320931</v>
      </c>
      <c r="AM253">
        <v>74.103890202932035</v>
      </c>
      <c r="AN253">
        <v>1298.8105700016929</v>
      </c>
      <c r="AO253">
        <v>85.546956983024543</v>
      </c>
      <c r="AP253">
        <v>56.909732638888798</v>
      </c>
      <c r="AQ253">
        <v>12.418680555555509</v>
      </c>
      <c r="AR253">
        <v>74.958204012345632</v>
      </c>
      <c r="AS253">
        <v>21.738638888888879</v>
      </c>
      <c r="AT253">
        <v>67.371767013888828</v>
      </c>
      <c r="AU253">
        <v>14.879333333333321</v>
      </c>
      <c r="AV253">
        <v>15.241666666666649</v>
      </c>
      <c r="AW253">
        <v>51.245666666666658</v>
      </c>
      <c r="AX253">
        <v>65.209140768518466</v>
      </c>
      <c r="AY253">
        <v>14.8143333333333</v>
      </c>
      <c r="AZ253">
        <v>74.87833333333333</v>
      </c>
      <c r="BA253">
        <v>176.29999999999981</v>
      </c>
      <c r="BB253">
        <v>43.74433333333333</v>
      </c>
      <c r="BC253">
        <v>55.66866666666666</v>
      </c>
      <c r="BD253">
        <v>29.24233333333332</v>
      </c>
      <c r="BE253">
        <v>110.0202222222222</v>
      </c>
      <c r="BF253">
        <v>45.126833105709871</v>
      </c>
      <c r="BG253">
        <v>200.19646014660461</v>
      </c>
      <c r="BH253">
        <v>42.481333333333318</v>
      </c>
      <c r="BI253">
        <v>418.46617623842542</v>
      </c>
      <c r="BJ253">
        <v>39.028519791666632</v>
      </c>
      <c r="BK253">
        <v>28.38166666666665</v>
      </c>
      <c r="BL253">
        <v>94.875256558641752</v>
      </c>
      <c r="BM253">
        <v>45.886579166666657</v>
      </c>
      <c r="BN253">
        <v>390.04833899922778</v>
      </c>
      <c r="BO253">
        <v>142.64363194444391</v>
      </c>
      <c r="BP253">
        <v>232.96333333333311</v>
      </c>
      <c r="BQ253">
        <v>386.93963063271548</v>
      </c>
      <c r="BR253">
        <v>70.002545447530821</v>
      </c>
      <c r="BS253">
        <v>104.9263333333333</v>
      </c>
      <c r="BT253">
        <v>125.22715385802429</v>
      </c>
      <c r="BU253">
        <v>12.00913333333332</v>
      </c>
      <c r="BV253">
        <v>37.415771435185128</v>
      </c>
      <c r="BW253">
        <v>45.91966666666665</v>
      </c>
      <c r="BX253">
        <v>80.929560185185068</v>
      </c>
      <c r="BY253">
        <v>143.0901105555553</v>
      </c>
      <c r="BZ253">
        <v>44.079813078703651</v>
      </c>
      <c r="CA253">
        <v>0.93508666666666584</v>
      </c>
      <c r="CB253">
        <v>683.77772539239857</v>
      </c>
      <c r="CC253">
        <v>27.66633333333332</v>
      </c>
      <c r="CD253">
        <v>32.320333333333323</v>
      </c>
      <c r="CE253">
        <v>203.16743880401171</v>
      </c>
      <c r="CF253">
        <v>12.33873823302465</v>
      </c>
      <c r="CG253">
        <v>42.018389930555507</v>
      </c>
      <c r="CH253">
        <v>25.14243316743822</v>
      </c>
      <c r="CI253">
        <v>18.446520370370319</v>
      </c>
      <c r="CJ253">
        <v>15.98196134259255</v>
      </c>
      <c r="CK253">
        <v>8.057144097222201</v>
      </c>
      <c r="CL253">
        <v>10.18112812499999</v>
      </c>
      <c r="CM253">
        <v>4.795951898148143</v>
      </c>
      <c r="CN253">
        <v>6.5063671720678942</v>
      </c>
      <c r="CO253">
        <v>14.93798775435952</v>
      </c>
      <c r="CP253">
        <v>13.55266666666666</v>
      </c>
      <c r="CQ253">
        <v>39.490023806327123</v>
      </c>
      <c r="CR253">
        <v>1.2978601851851821</v>
      </c>
      <c r="CS253">
        <v>5.7407552908950574</v>
      </c>
      <c r="CT253">
        <v>1.624638749999995</v>
      </c>
      <c r="CU253">
        <v>62.004333333333328</v>
      </c>
      <c r="CV253">
        <v>73.44268831018509</v>
      </c>
      <c r="CW253">
        <v>448.35465783950559</v>
      </c>
      <c r="CX253">
        <v>90.845503009259104</v>
      </c>
      <c r="CY253">
        <v>19.44300632716045</v>
      </c>
      <c r="CZ253">
        <v>268.74191695216001</v>
      </c>
      <c r="DA253">
        <v>46.247593364197492</v>
      </c>
      <c r="DB253">
        <v>27.504301118827119</v>
      </c>
      <c r="DC253">
        <v>70.823565165201771</v>
      </c>
      <c r="DD253">
        <v>41.365785471598272</v>
      </c>
      <c r="DE253">
        <v>0.27750014364719339</v>
      </c>
      <c r="DF253">
        <v>0.91736090630292721</v>
      </c>
      <c r="DG253">
        <v>11.510410976409879</v>
      </c>
      <c r="DH253">
        <v>0.38135729759621018</v>
      </c>
    </row>
    <row r="254" spans="1:112" ht="14.5" customHeight="1">
      <c r="A254">
        <v>11</v>
      </c>
      <c r="B254">
        <v>12</v>
      </c>
      <c r="C254">
        <v>18.995999999999992</v>
      </c>
      <c r="D254">
        <v>47.737593749999952</v>
      </c>
      <c r="E254">
        <v>13.569199999999981</v>
      </c>
      <c r="F254">
        <v>44.85299999999998</v>
      </c>
      <c r="G254">
        <v>38.012777777777728</v>
      </c>
      <c r="H254">
        <v>58.825999999999993</v>
      </c>
      <c r="I254">
        <v>84.058412037036945</v>
      </c>
      <c r="J254">
        <v>115.50433333333319</v>
      </c>
      <c r="K254">
        <v>265.30514972993768</v>
      </c>
      <c r="L254">
        <v>30.583072916666652</v>
      </c>
      <c r="M254">
        <v>73.134577955246868</v>
      </c>
      <c r="N254">
        <v>59.38328611111104</v>
      </c>
      <c r="O254">
        <v>136.85433333333319</v>
      </c>
      <c r="P254">
        <v>103.5879678626541</v>
      </c>
      <c r="Q254">
        <v>63.496393904320939</v>
      </c>
      <c r="R254">
        <v>64.236118441357974</v>
      </c>
      <c r="S254">
        <v>37.456810956790079</v>
      </c>
      <c r="T254">
        <v>140.39999999999969</v>
      </c>
      <c r="U254">
        <v>174.17531720678971</v>
      </c>
      <c r="V254">
        <v>11.65486766975306</v>
      </c>
      <c r="W254">
        <v>98.61457269290095</v>
      </c>
      <c r="X254">
        <v>12.15837921296292</v>
      </c>
      <c r="Y254">
        <v>30.079931327160441</v>
      </c>
      <c r="Z254">
        <v>87.755999999999958</v>
      </c>
      <c r="AA254">
        <v>54.812934374999948</v>
      </c>
      <c r="AB254">
        <v>51.183333333333323</v>
      </c>
      <c r="AC254">
        <v>8.0350494328703519</v>
      </c>
      <c r="AD254">
        <v>58.380333333333333</v>
      </c>
      <c r="AE254">
        <v>40.305333333333323</v>
      </c>
      <c r="AF254">
        <v>35.889666666666663</v>
      </c>
      <c r="AG254">
        <v>19.40466666666666</v>
      </c>
      <c r="AH254">
        <v>835.9458346026222</v>
      </c>
      <c r="AI254">
        <v>81.975636952160272</v>
      </c>
      <c r="AJ254">
        <v>114.6776272615737</v>
      </c>
      <c r="AK254">
        <v>99.240530567900962</v>
      </c>
      <c r="AL254">
        <v>13.116537654320931</v>
      </c>
      <c r="AM254">
        <v>74.103890202932035</v>
      </c>
      <c r="AN254">
        <v>1298.8105700016929</v>
      </c>
      <c r="AO254">
        <v>85.546956983024543</v>
      </c>
      <c r="AP254">
        <v>56.909732638888798</v>
      </c>
      <c r="AQ254">
        <v>12.418680555555509</v>
      </c>
      <c r="AR254">
        <v>74.958204012345632</v>
      </c>
      <c r="AS254">
        <v>21.738638888888879</v>
      </c>
      <c r="AT254">
        <v>67.371767013888828</v>
      </c>
      <c r="AU254">
        <v>14.879333333333321</v>
      </c>
      <c r="AV254">
        <v>15.241666666666649</v>
      </c>
      <c r="AW254">
        <v>51.245666666666658</v>
      </c>
      <c r="AX254">
        <v>65.209140768518466</v>
      </c>
      <c r="AY254">
        <v>14.8143333333333</v>
      </c>
      <c r="AZ254">
        <v>74.87833333333333</v>
      </c>
      <c r="BA254">
        <v>176.29999999999981</v>
      </c>
      <c r="BB254">
        <v>43.74433333333333</v>
      </c>
      <c r="BC254">
        <v>55.66866666666666</v>
      </c>
      <c r="BD254">
        <v>29.24233333333332</v>
      </c>
      <c r="BE254">
        <v>110.0202222222222</v>
      </c>
      <c r="BF254">
        <v>45.126833105709871</v>
      </c>
      <c r="BG254">
        <v>200.19646014660461</v>
      </c>
      <c r="BH254">
        <v>42.481333333333318</v>
      </c>
      <c r="BI254">
        <v>418.46617623842542</v>
      </c>
      <c r="BJ254">
        <v>39.028519791666632</v>
      </c>
      <c r="BK254">
        <v>28.38166666666665</v>
      </c>
      <c r="BL254">
        <v>94.875256558641752</v>
      </c>
      <c r="BM254">
        <v>45.886579166666657</v>
      </c>
      <c r="BN254">
        <v>390.04833899922778</v>
      </c>
      <c r="BO254">
        <v>142.64363194444391</v>
      </c>
      <c r="BP254">
        <v>232.96333333333311</v>
      </c>
      <c r="BQ254">
        <v>386.93963063271548</v>
      </c>
      <c r="BR254">
        <v>70.002545447530821</v>
      </c>
      <c r="BS254">
        <v>104.9263333333333</v>
      </c>
      <c r="BT254">
        <v>125.22715385802429</v>
      </c>
      <c r="BU254">
        <v>12.00913333333332</v>
      </c>
      <c r="BV254">
        <v>37.415771435185128</v>
      </c>
      <c r="BW254">
        <v>45.91966666666665</v>
      </c>
      <c r="BX254">
        <v>80.929560185185068</v>
      </c>
      <c r="BY254">
        <v>143.0901105555553</v>
      </c>
      <c r="BZ254">
        <v>44.079813078703651</v>
      </c>
      <c r="CA254">
        <v>0.93508666666666584</v>
      </c>
      <c r="CB254">
        <v>683.77772539239857</v>
      </c>
      <c r="CC254">
        <v>27.66633333333332</v>
      </c>
      <c r="CD254">
        <v>32.320333333333323</v>
      </c>
      <c r="CE254">
        <v>203.16743880401171</v>
      </c>
      <c r="CF254">
        <v>12.33873823302465</v>
      </c>
      <c r="CG254">
        <v>42.018389930555507</v>
      </c>
      <c r="CH254">
        <v>25.14243316743822</v>
      </c>
      <c r="CI254">
        <v>18.446520370370319</v>
      </c>
      <c r="CJ254">
        <v>15.98196134259255</v>
      </c>
      <c r="CK254">
        <v>8.057144097222201</v>
      </c>
      <c r="CL254">
        <v>10.18112812499999</v>
      </c>
      <c r="CM254">
        <v>4.795951898148143</v>
      </c>
      <c r="CN254">
        <v>6.5063671720678942</v>
      </c>
      <c r="CO254">
        <v>14.93798775435952</v>
      </c>
      <c r="CP254">
        <v>13.55266666666666</v>
      </c>
      <c r="CQ254">
        <v>39.490023806327123</v>
      </c>
      <c r="CR254">
        <v>1.2978601851851821</v>
      </c>
      <c r="CS254">
        <v>5.7407552908950574</v>
      </c>
      <c r="CT254">
        <v>1.624638749999995</v>
      </c>
      <c r="CU254">
        <v>62.004333333333328</v>
      </c>
      <c r="CV254">
        <v>73.44268831018509</v>
      </c>
      <c r="CW254">
        <v>448.35465783950559</v>
      </c>
      <c r="CX254">
        <v>90.845503009259104</v>
      </c>
      <c r="CY254">
        <v>19.44300632716045</v>
      </c>
      <c r="CZ254">
        <v>268.74191695216001</v>
      </c>
      <c r="DA254">
        <v>46.247593364197492</v>
      </c>
      <c r="DB254">
        <v>27.504301118827119</v>
      </c>
      <c r="DC254">
        <v>70.823565165201771</v>
      </c>
      <c r="DD254">
        <v>41.365785471598272</v>
      </c>
      <c r="DE254">
        <v>0.27750014364719339</v>
      </c>
      <c r="DF254">
        <v>0.91736090630292721</v>
      </c>
      <c r="DG254">
        <v>11.510410976409879</v>
      </c>
      <c r="DH254">
        <v>0.38135729759621018</v>
      </c>
    </row>
    <row r="255" spans="1:112" ht="14.5" customHeight="1">
      <c r="A255">
        <v>11</v>
      </c>
      <c r="B255">
        <v>13</v>
      </c>
      <c r="C255">
        <v>18.995999999999992</v>
      </c>
      <c r="D255">
        <v>47.737593749999952</v>
      </c>
      <c r="E255">
        <v>13.569199999999981</v>
      </c>
      <c r="F255">
        <v>44.85299999999998</v>
      </c>
      <c r="G255">
        <v>38.012777777777728</v>
      </c>
      <c r="H255">
        <v>58.825999999999993</v>
      </c>
      <c r="I255">
        <v>84.058412037036945</v>
      </c>
      <c r="J255">
        <v>115.50433333333319</v>
      </c>
      <c r="K255">
        <v>265.30514972993768</v>
      </c>
      <c r="L255">
        <v>30.583072916666652</v>
      </c>
      <c r="M255">
        <v>73.134577955246868</v>
      </c>
      <c r="N255">
        <v>59.38328611111104</v>
      </c>
      <c r="O255">
        <v>136.85433333333319</v>
      </c>
      <c r="P255">
        <v>103.5879678626541</v>
      </c>
      <c r="Q255">
        <v>63.496393904320939</v>
      </c>
      <c r="R255">
        <v>64.236118441357974</v>
      </c>
      <c r="S255">
        <v>37.456810956790079</v>
      </c>
      <c r="T255">
        <v>140.39999999999969</v>
      </c>
      <c r="U255">
        <v>174.17531720678971</v>
      </c>
      <c r="V255">
        <v>11.65486766975306</v>
      </c>
      <c r="W255">
        <v>98.61457269290095</v>
      </c>
      <c r="X255">
        <v>12.15837921296292</v>
      </c>
      <c r="Y255">
        <v>30.079931327160441</v>
      </c>
      <c r="Z255">
        <v>87.755999999999958</v>
      </c>
      <c r="AA255">
        <v>54.812934374999948</v>
      </c>
      <c r="AB255">
        <v>51.183333333333323</v>
      </c>
      <c r="AC255">
        <v>8.0350494328703519</v>
      </c>
      <c r="AD255">
        <v>58.380333333333333</v>
      </c>
      <c r="AE255">
        <v>40.305333333333323</v>
      </c>
      <c r="AF255">
        <v>35.889666666666663</v>
      </c>
      <c r="AG255">
        <v>19.40466666666666</v>
      </c>
      <c r="AH255">
        <v>835.9458346026222</v>
      </c>
      <c r="AI255">
        <v>81.975636952160272</v>
      </c>
      <c r="AJ255">
        <v>114.6776272615737</v>
      </c>
      <c r="AK255">
        <v>99.240530567900962</v>
      </c>
      <c r="AL255">
        <v>13.116537654320931</v>
      </c>
      <c r="AM255">
        <v>74.103890202932035</v>
      </c>
      <c r="AN255">
        <v>1298.8105700016929</v>
      </c>
      <c r="AO255">
        <v>85.546956983024543</v>
      </c>
      <c r="AP255">
        <v>56.909732638888798</v>
      </c>
      <c r="AQ255">
        <v>12.418680555555509</v>
      </c>
      <c r="AR255">
        <v>74.958204012345632</v>
      </c>
      <c r="AS255">
        <v>21.738638888888879</v>
      </c>
      <c r="AT255">
        <v>67.371767013888828</v>
      </c>
      <c r="AU255">
        <v>14.879333333333321</v>
      </c>
      <c r="AV255">
        <v>15.241666666666649</v>
      </c>
      <c r="AW255">
        <v>51.245666666666658</v>
      </c>
      <c r="AX255">
        <v>65.209140768518466</v>
      </c>
      <c r="AY255">
        <v>14.8143333333333</v>
      </c>
      <c r="AZ255">
        <v>74.87833333333333</v>
      </c>
      <c r="BA255">
        <v>176.29999999999981</v>
      </c>
      <c r="BB255">
        <v>43.74433333333333</v>
      </c>
      <c r="BC255">
        <v>55.66866666666666</v>
      </c>
      <c r="BD255">
        <v>29.24233333333332</v>
      </c>
      <c r="BE255">
        <v>110.0202222222222</v>
      </c>
      <c r="BF255">
        <v>45.126833105709871</v>
      </c>
      <c r="BG255">
        <v>200.19646014660461</v>
      </c>
      <c r="BH255">
        <v>42.481333333333318</v>
      </c>
      <c r="BI255">
        <v>418.46617623842542</v>
      </c>
      <c r="BJ255">
        <v>39.028519791666632</v>
      </c>
      <c r="BK255">
        <v>28.38166666666665</v>
      </c>
      <c r="BL255">
        <v>94.875256558641752</v>
      </c>
      <c r="BM255">
        <v>45.886579166666657</v>
      </c>
      <c r="BN255">
        <v>390.04833899922778</v>
      </c>
      <c r="BO255">
        <v>142.64363194444391</v>
      </c>
      <c r="BP255">
        <v>232.96333333333311</v>
      </c>
      <c r="BQ255">
        <v>386.93963063271548</v>
      </c>
      <c r="BR255">
        <v>70.002545447530821</v>
      </c>
      <c r="BS255">
        <v>104.9263333333333</v>
      </c>
      <c r="BT255">
        <v>125.22715385802429</v>
      </c>
      <c r="BU255">
        <v>12.00913333333332</v>
      </c>
      <c r="BV255">
        <v>37.415771435185128</v>
      </c>
      <c r="BW255">
        <v>45.91966666666665</v>
      </c>
      <c r="BX255">
        <v>80.929560185185068</v>
      </c>
      <c r="BY255">
        <v>143.0901105555553</v>
      </c>
      <c r="BZ255">
        <v>44.079813078703651</v>
      </c>
      <c r="CA255">
        <v>0.93508666666666584</v>
      </c>
      <c r="CB255">
        <v>683.77772539239857</v>
      </c>
      <c r="CC255">
        <v>27.66633333333332</v>
      </c>
      <c r="CD255">
        <v>32.320333333333323</v>
      </c>
      <c r="CE255">
        <v>203.16743880401171</v>
      </c>
      <c r="CF255">
        <v>12.33873823302465</v>
      </c>
      <c r="CG255">
        <v>42.018389930555507</v>
      </c>
      <c r="CH255">
        <v>25.14243316743822</v>
      </c>
      <c r="CI255">
        <v>18.446520370370319</v>
      </c>
      <c r="CJ255">
        <v>15.98196134259255</v>
      </c>
      <c r="CK255">
        <v>8.057144097222201</v>
      </c>
      <c r="CL255">
        <v>10.18112812499999</v>
      </c>
      <c r="CM255">
        <v>4.795951898148143</v>
      </c>
      <c r="CN255">
        <v>6.5063671720678942</v>
      </c>
      <c r="CO255">
        <v>14.93798775435952</v>
      </c>
      <c r="CP255">
        <v>13.55266666666666</v>
      </c>
      <c r="CQ255">
        <v>39.490023806327123</v>
      </c>
      <c r="CR255">
        <v>1.2978601851851821</v>
      </c>
      <c r="CS255">
        <v>5.7407552908950574</v>
      </c>
      <c r="CT255">
        <v>1.624638749999995</v>
      </c>
      <c r="CU255">
        <v>62.004333333333328</v>
      </c>
      <c r="CV255">
        <v>73.44268831018509</v>
      </c>
      <c r="CW255">
        <v>448.35465783950559</v>
      </c>
      <c r="CX255">
        <v>90.845503009259104</v>
      </c>
      <c r="CY255">
        <v>19.44300632716045</v>
      </c>
      <c r="CZ255">
        <v>268.74191695216001</v>
      </c>
      <c r="DA255">
        <v>46.247593364197492</v>
      </c>
      <c r="DB255">
        <v>27.504301118827119</v>
      </c>
      <c r="DC255">
        <v>70.823565165201771</v>
      </c>
      <c r="DD255">
        <v>41.365785471598272</v>
      </c>
      <c r="DE255">
        <v>0.27750014364719339</v>
      </c>
      <c r="DF255">
        <v>0.91736090630292721</v>
      </c>
      <c r="DG255">
        <v>11.510410976409879</v>
      </c>
      <c r="DH255">
        <v>0.38135729759621018</v>
      </c>
    </row>
    <row r="256" spans="1:112" ht="14.5" customHeight="1">
      <c r="A256">
        <v>11</v>
      </c>
      <c r="B256">
        <v>14</v>
      </c>
      <c r="C256">
        <v>18.995999999999992</v>
      </c>
      <c r="D256">
        <v>47.737593749999952</v>
      </c>
      <c r="E256">
        <v>13.569199999999981</v>
      </c>
      <c r="F256">
        <v>44.85299999999998</v>
      </c>
      <c r="G256">
        <v>38.012777777777728</v>
      </c>
      <c r="H256">
        <v>58.825999999999993</v>
      </c>
      <c r="I256">
        <v>84.058412037036945</v>
      </c>
      <c r="J256">
        <v>115.50433333333319</v>
      </c>
      <c r="K256">
        <v>265.30514972993768</v>
      </c>
      <c r="L256">
        <v>30.583072916666652</v>
      </c>
      <c r="M256">
        <v>73.134577955246868</v>
      </c>
      <c r="N256">
        <v>59.38328611111104</v>
      </c>
      <c r="O256">
        <v>136.85433333333319</v>
      </c>
      <c r="P256">
        <v>103.5879678626541</v>
      </c>
      <c r="Q256">
        <v>63.496393904320939</v>
      </c>
      <c r="R256">
        <v>64.236118441357974</v>
      </c>
      <c r="S256">
        <v>37.456810956790079</v>
      </c>
      <c r="T256">
        <v>140.39999999999969</v>
      </c>
      <c r="U256">
        <v>174.17531720678971</v>
      </c>
      <c r="V256">
        <v>11.65486766975306</v>
      </c>
      <c r="W256">
        <v>98.61457269290095</v>
      </c>
      <c r="X256">
        <v>12.15837921296292</v>
      </c>
      <c r="Y256">
        <v>30.079931327160441</v>
      </c>
      <c r="Z256">
        <v>87.755999999999958</v>
      </c>
      <c r="AA256">
        <v>54.812934374999948</v>
      </c>
      <c r="AB256">
        <v>51.183333333333323</v>
      </c>
      <c r="AC256">
        <v>8.0350494328703519</v>
      </c>
      <c r="AD256">
        <v>58.380333333333333</v>
      </c>
      <c r="AE256">
        <v>40.305333333333323</v>
      </c>
      <c r="AF256">
        <v>35.889666666666663</v>
      </c>
      <c r="AG256">
        <v>19.40466666666666</v>
      </c>
      <c r="AH256">
        <v>835.9458346026222</v>
      </c>
      <c r="AI256">
        <v>81.975636952160272</v>
      </c>
      <c r="AJ256">
        <v>114.6776272615737</v>
      </c>
      <c r="AK256">
        <v>99.240530567900962</v>
      </c>
      <c r="AL256">
        <v>13.116537654320931</v>
      </c>
      <c r="AM256">
        <v>74.103890202932035</v>
      </c>
      <c r="AN256">
        <v>1298.8105700016929</v>
      </c>
      <c r="AO256">
        <v>85.546956983024543</v>
      </c>
      <c r="AP256">
        <v>56.909732638888798</v>
      </c>
      <c r="AQ256">
        <v>12.418680555555509</v>
      </c>
      <c r="AR256">
        <v>74.958204012345632</v>
      </c>
      <c r="AS256">
        <v>21.738638888888879</v>
      </c>
      <c r="AT256">
        <v>67.371767013888828</v>
      </c>
      <c r="AU256">
        <v>14.879333333333321</v>
      </c>
      <c r="AV256">
        <v>15.241666666666649</v>
      </c>
      <c r="AW256">
        <v>51.245666666666658</v>
      </c>
      <c r="AX256">
        <v>65.209140768518466</v>
      </c>
      <c r="AY256">
        <v>14.8143333333333</v>
      </c>
      <c r="AZ256">
        <v>74.87833333333333</v>
      </c>
      <c r="BA256">
        <v>176.29999999999981</v>
      </c>
      <c r="BB256">
        <v>43.74433333333333</v>
      </c>
      <c r="BC256">
        <v>55.66866666666666</v>
      </c>
      <c r="BD256">
        <v>29.24233333333332</v>
      </c>
      <c r="BE256">
        <v>110.0202222222222</v>
      </c>
      <c r="BF256">
        <v>45.126833105709871</v>
      </c>
      <c r="BG256">
        <v>200.19646014660461</v>
      </c>
      <c r="BH256">
        <v>42.481333333333318</v>
      </c>
      <c r="BI256">
        <v>418.46617623842542</v>
      </c>
      <c r="BJ256">
        <v>39.028519791666632</v>
      </c>
      <c r="BK256">
        <v>28.38166666666665</v>
      </c>
      <c r="BL256">
        <v>94.875256558641752</v>
      </c>
      <c r="BM256">
        <v>45.886579166666657</v>
      </c>
      <c r="BN256">
        <v>390.04833899922778</v>
      </c>
      <c r="BO256">
        <v>142.64363194444391</v>
      </c>
      <c r="BP256">
        <v>232.96333333333311</v>
      </c>
      <c r="BQ256">
        <v>386.93963063271548</v>
      </c>
      <c r="BR256">
        <v>70.002545447530821</v>
      </c>
      <c r="BS256">
        <v>104.9263333333333</v>
      </c>
      <c r="BT256">
        <v>125.22715385802429</v>
      </c>
      <c r="BU256">
        <v>12.00913333333332</v>
      </c>
      <c r="BV256">
        <v>37.415771435185128</v>
      </c>
      <c r="BW256">
        <v>45.91966666666665</v>
      </c>
      <c r="BX256">
        <v>80.929560185185068</v>
      </c>
      <c r="BY256">
        <v>143.0901105555553</v>
      </c>
      <c r="BZ256">
        <v>44.079813078703651</v>
      </c>
      <c r="CA256">
        <v>0.93508666666666584</v>
      </c>
      <c r="CB256">
        <v>683.77772539239857</v>
      </c>
      <c r="CC256">
        <v>27.66633333333332</v>
      </c>
      <c r="CD256">
        <v>32.320333333333323</v>
      </c>
      <c r="CE256">
        <v>203.16743880401171</v>
      </c>
      <c r="CF256">
        <v>12.33873823302465</v>
      </c>
      <c r="CG256">
        <v>42.018389930555507</v>
      </c>
      <c r="CH256">
        <v>25.14243316743822</v>
      </c>
      <c r="CI256">
        <v>18.446520370370319</v>
      </c>
      <c r="CJ256">
        <v>15.98196134259255</v>
      </c>
      <c r="CK256">
        <v>8.057144097222201</v>
      </c>
      <c r="CL256">
        <v>10.18112812499999</v>
      </c>
      <c r="CM256">
        <v>4.795951898148143</v>
      </c>
      <c r="CN256">
        <v>6.5063671720678942</v>
      </c>
      <c r="CO256">
        <v>14.93798775435952</v>
      </c>
      <c r="CP256">
        <v>13.55266666666666</v>
      </c>
      <c r="CQ256">
        <v>39.490023806327123</v>
      </c>
      <c r="CR256">
        <v>1.2978601851851821</v>
      </c>
      <c r="CS256">
        <v>5.7407552908950574</v>
      </c>
      <c r="CT256">
        <v>1.624638749999995</v>
      </c>
      <c r="CU256">
        <v>62.004333333333328</v>
      </c>
      <c r="CV256">
        <v>73.44268831018509</v>
      </c>
      <c r="CW256">
        <v>448.35465783950559</v>
      </c>
      <c r="CX256">
        <v>90.845503009259104</v>
      </c>
      <c r="CY256">
        <v>19.44300632716045</v>
      </c>
      <c r="CZ256">
        <v>268.74191695216001</v>
      </c>
      <c r="DA256">
        <v>46.247593364197492</v>
      </c>
      <c r="DB256">
        <v>27.504301118827119</v>
      </c>
      <c r="DC256">
        <v>70.823565165201771</v>
      </c>
      <c r="DD256">
        <v>41.365785471598272</v>
      </c>
      <c r="DE256">
        <v>0.27750014364719339</v>
      </c>
      <c r="DF256">
        <v>0.91736090630292721</v>
      </c>
      <c r="DG256">
        <v>11.510410976409879</v>
      </c>
      <c r="DH256">
        <v>0.38135729759621018</v>
      </c>
    </row>
    <row r="257" spans="1:112" ht="14.5" customHeight="1">
      <c r="A257">
        <v>11</v>
      </c>
      <c r="B257">
        <v>15</v>
      </c>
      <c r="C257">
        <v>18.995999999999992</v>
      </c>
      <c r="D257">
        <v>47.737593749999952</v>
      </c>
      <c r="E257">
        <v>13.569199999999981</v>
      </c>
      <c r="F257">
        <v>44.85299999999998</v>
      </c>
      <c r="G257">
        <v>38.012777777777728</v>
      </c>
      <c r="H257">
        <v>58.825999999999993</v>
      </c>
      <c r="I257">
        <v>84.058412037036945</v>
      </c>
      <c r="J257">
        <v>115.50433333333319</v>
      </c>
      <c r="K257">
        <v>265.30514972993768</v>
      </c>
      <c r="L257">
        <v>30.583072916666652</v>
      </c>
      <c r="M257">
        <v>73.134577955246868</v>
      </c>
      <c r="N257">
        <v>59.38328611111104</v>
      </c>
      <c r="O257">
        <v>136.85433333333319</v>
      </c>
      <c r="P257">
        <v>103.5879678626541</v>
      </c>
      <c r="Q257">
        <v>63.496393904320939</v>
      </c>
      <c r="R257">
        <v>64.236118441357974</v>
      </c>
      <c r="S257">
        <v>37.456810956790079</v>
      </c>
      <c r="T257">
        <v>140.39999999999969</v>
      </c>
      <c r="U257">
        <v>174.17531720678971</v>
      </c>
      <c r="V257">
        <v>11.65486766975306</v>
      </c>
      <c r="W257">
        <v>98.61457269290095</v>
      </c>
      <c r="X257">
        <v>12.15837921296292</v>
      </c>
      <c r="Y257">
        <v>30.079931327160441</v>
      </c>
      <c r="Z257">
        <v>87.755999999999958</v>
      </c>
      <c r="AA257">
        <v>54.812934374999948</v>
      </c>
      <c r="AB257">
        <v>51.183333333333323</v>
      </c>
      <c r="AC257">
        <v>8.0350494328703519</v>
      </c>
      <c r="AD257">
        <v>58.380333333333333</v>
      </c>
      <c r="AE257">
        <v>40.305333333333323</v>
      </c>
      <c r="AF257">
        <v>35.889666666666663</v>
      </c>
      <c r="AG257">
        <v>19.40466666666666</v>
      </c>
      <c r="AH257">
        <v>835.9458346026222</v>
      </c>
      <c r="AI257">
        <v>81.975636952160272</v>
      </c>
      <c r="AJ257">
        <v>114.6776272615737</v>
      </c>
      <c r="AK257">
        <v>99.240530567900962</v>
      </c>
      <c r="AL257">
        <v>13.116537654320931</v>
      </c>
      <c r="AM257">
        <v>74.103890202932035</v>
      </c>
      <c r="AN257">
        <v>1298.8105700016929</v>
      </c>
      <c r="AO257">
        <v>85.546956983024543</v>
      </c>
      <c r="AP257">
        <v>56.909732638888798</v>
      </c>
      <c r="AQ257">
        <v>12.418680555555509</v>
      </c>
      <c r="AR257">
        <v>74.958204012345632</v>
      </c>
      <c r="AS257">
        <v>21.738638888888879</v>
      </c>
      <c r="AT257">
        <v>67.371767013888828</v>
      </c>
      <c r="AU257">
        <v>14.879333333333321</v>
      </c>
      <c r="AV257">
        <v>15.241666666666649</v>
      </c>
      <c r="AW257">
        <v>51.245666666666658</v>
      </c>
      <c r="AX257">
        <v>65.209140768518466</v>
      </c>
      <c r="AY257">
        <v>14.8143333333333</v>
      </c>
      <c r="AZ257">
        <v>74.87833333333333</v>
      </c>
      <c r="BA257">
        <v>176.29999999999981</v>
      </c>
      <c r="BB257">
        <v>43.74433333333333</v>
      </c>
      <c r="BC257">
        <v>55.66866666666666</v>
      </c>
      <c r="BD257">
        <v>29.24233333333332</v>
      </c>
      <c r="BE257">
        <v>110.0202222222222</v>
      </c>
      <c r="BF257">
        <v>45.126833105709871</v>
      </c>
      <c r="BG257">
        <v>200.19646014660461</v>
      </c>
      <c r="BH257">
        <v>42.481333333333318</v>
      </c>
      <c r="BI257">
        <v>418.46617623842542</v>
      </c>
      <c r="BJ257">
        <v>39.028519791666632</v>
      </c>
      <c r="BK257">
        <v>28.38166666666665</v>
      </c>
      <c r="BL257">
        <v>94.875256558641752</v>
      </c>
      <c r="BM257">
        <v>45.886579166666657</v>
      </c>
      <c r="BN257">
        <v>390.04833899922778</v>
      </c>
      <c r="BO257">
        <v>142.64363194444391</v>
      </c>
      <c r="BP257">
        <v>232.96333333333311</v>
      </c>
      <c r="BQ257">
        <v>386.93963063271548</v>
      </c>
      <c r="BR257">
        <v>70.002545447530821</v>
      </c>
      <c r="BS257">
        <v>104.9263333333333</v>
      </c>
      <c r="BT257">
        <v>125.22715385802429</v>
      </c>
      <c r="BU257">
        <v>12.00913333333332</v>
      </c>
      <c r="BV257">
        <v>37.415771435185128</v>
      </c>
      <c r="BW257">
        <v>45.91966666666665</v>
      </c>
      <c r="BX257">
        <v>80.929560185185068</v>
      </c>
      <c r="BY257">
        <v>143.0901105555553</v>
      </c>
      <c r="BZ257">
        <v>44.079813078703651</v>
      </c>
      <c r="CA257">
        <v>0.93508666666666584</v>
      </c>
      <c r="CB257">
        <v>683.77772539239857</v>
      </c>
      <c r="CC257">
        <v>27.66633333333332</v>
      </c>
      <c r="CD257">
        <v>32.320333333333323</v>
      </c>
      <c r="CE257">
        <v>203.16743880401171</v>
      </c>
      <c r="CF257">
        <v>12.33873823302465</v>
      </c>
      <c r="CG257">
        <v>42.018389930555507</v>
      </c>
      <c r="CH257">
        <v>25.14243316743822</v>
      </c>
      <c r="CI257">
        <v>18.446520370370319</v>
      </c>
      <c r="CJ257">
        <v>15.98196134259255</v>
      </c>
      <c r="CK257">
        <v>8.057144097222201</v>
      </c>
      <c r="CL257">
        <v>10.18112812499999</v>
      </c>
      <c r="CM257">
        <v>4.795951898148143</v>
      </c>
      <c r="CN257">
        <v>6.5063671720678942</v>
      </c>
      <c r="CO257">
        <v>14.93798775435952</v>
      </c>
      <c r="CP257">
        <v>13.55266666666666</v>
      </c>
      <c r="CQ257">
        <v>39.490023806327123</v>
      </c>
      <c r="CR257">
        <v>1.2978601851851821</v>
      </c>
      <c r="CS257">
        <v>5.7407552908950574</v>
      </c>
      <c r="CT257">
        <v>1.624638749999995</v>
      </c>
      <c r="CU257">
        <v>62.004333333333328</v>
      </c>
      <c r="CV257">
        <v>73.44268831018509</v>
      </c>
      <c r="CW257">
        <v>448.35465783950559</v>
      </c>
      <c r="CX257">
        <v>90.845503009259104</v>
      </c>
      <c r="CY257">
        <v>19.44300632716045</v>
      </c>
      <c r="CZ257">
        <v>268.74191695216001</v>
      </c>
      <c r="DA257">
        <v>46.247593364197492</v>
      </c>
      <c r="DB257">
        <v>27.504301118827119</v>
      </c>
      <c r="DC257">
        <v>70.823565165201771</v>
      </c>
      <c r="DD257">
        <v>41.365785471598272</v>
      </c>
      <c r="DE257">
        <v>0.27750014364719339</v>
      </c>
      <c r="DF257">
        <v>0.91736090630292721</v>
      </c>
      <c r="DG257">
        <v>11.510410976409879</v>
      </c>
      <c r="DH257">
        <v>0.38135729759621018</v>
      </c>
    </row>
    <row r="258" spans="1:112" ht="14.5" customHeight="1">
      <c r="A258">
        <v>11</v>
      </c>
      <c r="B258">
        <v>16</v>
      </c>
      <c r="C258">
        <v>18.995999999999992</v>
      </c>
      <c r="D258">
        <v>47.737593749999952</v>
      </c>
      <c r="E258">
        <v>13.569199999999981</v>
      </c>
      <c r="F258">
        <v>44.85299999999998</v>
      </c>
      <c r="G258">
        <v>38.012777777777728</v>
      </c>
      <c r="H258">
        <v>58.825999999999993</v>
      </c>
      <c r="I258">
        <v>84.058412037036945</v>
      </c>
      <c r="J258">
        <v>115.50433333333319</v>
      </c>
      <c r="K258">
        <v>265.30514972993768</v>
      </c>
      <c r="L258">
        <v>30.583072916666652</v>
      </c>
      <c r="M258">
        <v>73.134577955246868</v>
      </c>
      <c r="N258">
        <v>59.38328611111104</v>
      </c>
      <c r="O258">
        <v>136.85433333333319</v>
      </c>
      <c r="P258">
        <v>103.5879678626541</v>
      </c>
      <c r="Q258">
        <v>63.496393904320939</v>
      </c>
      <c r="R258">
        <v>64.236118441357974</v>
      </c>
      <c r="S258">
        <v>37.456810956790079</v>
      </c>
      <c r="T258">
        <v>140.39999999999969</v>
      </c>
      <c r="U258">
        <v>174.17531720678971</v>
      </c>
      <c r="V258">
        <v>11.65486766975306</v>
      </c>
      <c r="W258">
        <v>98.61457269290095</v>
      </c>
      <c r="X258">
        <v>12.15837921296292</v>
      </c>
      <c r="Y258">
        <v>30.079931327160441</v>
      </c>
      <c r="Z258">
        <v>87.755999999999958</v>
      </c>
      <c r="AA258">
        <v>54.812934374999948</v>
      </c>
      <c r="AB258">
        <v>51.183333333333323</v>
      </c>
      <c r="AC258">
        <v>8.0350494328703519</v>
      </c>
      <c r="AD258">
        <v>58.380333333333333</v>
      </c>
      <c r="AE258">
        <v>40.305333333333323</v>
      </c>
      <c r="AF258">
        <v>35.889666666666663</v>
      </c>
      <c r="AG258">
        <v>19.40466666666666</v>
      </c>
      <c r="AH258">
        <v>835.9458346026222</v>
      </c>
      <c r="AI258">
        <v>81.975636952160272</v>
      </c>
      <c r="AJ258">
        <v>114.6776272615737</v>
      </c>
      <c r="AK258">
        <v>99.240530567900962</v>
      </c>
      <c r="AL258">
        <v>13.116537654320931</v>
      </c>
      <c r="AM258">
        <v>74.103890202932035</v>
      </c>
      <c r="AN258">
        <v>1298.8105700016929</v>
      </c>
      <c r="AO258">
        <v>85.546956983024543</v>
      </c>
      <c r="AP258">
        <v>56.909732638888798</v>
      </c>
      <c r="AQ258">
        <v>12.418680555555509</v>
      </c>
      <c r="AR258">
        <v>74.958204012345632</v>
      </c>
      <c r="AS258">
        <v>21.738638888888879</v>
      </c>
      <c r="AT258">
        <v>67.371767013888828</v>
      </c>
      <c r="AU258">
        <v>14.879333333333321</v>
      </c>
      <c r="AV258">
        <v>15.241666666666649</v>
      </c>
      <c r="AW258">
        <v>51.245666666666658</v>
      </c>
      <c r="AX258">
        <v>65.209140768518466</v>
      </c>
      <c r="AY258">
        <v>14.8143333333333</v>
      </c>
      <c r="AZ258">
        <v>74.87833333333333</v>
      </c>
      <c r="BA258">
        <v>176.29999999999981</v>
      </c>
      <c r="BB258">
        <v>43.74433333333333</v>
      </c>
      <c r="BC258">
        <v>55.66866666666666</v>
      </c>
      <c r="BD258">
        <v>29.24233333333332</v>
      </c>
      <c r="BE258">
        <v>110.0202222222222</v>
      </c>
      <c r="BF258">
        <v>45.126833105709871</v>
      </c>
      <c r="BG258">
        <v>200.19646014660461</v>
      </c>
      <c r="BH258">
        <v>42.481333333333318</v>
      </c>
      <c r="BI258">
        <v>418.46617623842542</v>
      </c>
      <c r="BJ258">
        <v>39.028519791666632</v>
      </c>
      <c r="BK258">
        <v>28.38166666666665</v>
      </c>
      <c r="BL258">
        <v>94.875256558641752</v>
      </c>
      <c r="BM258">
        <v>45.886579166666657</v>
      </c>
      <c r="BN258">
        <v>390.04833899922778</v>
      </c>
      <c r="BO258">
        <v>142.64363194444391</v>
      </c>
      <c r="BP258">
        <v>232.96333333333311</v>
      </c>
      <c r="BQ258">
        <v>386.93963063271548</v>
      </c>
      <c r="BR258">
        <v>70.002545447530821</v>
      </c>
      <c r="BS258">
        <v>104.9263333333333</v>
      </c>
      <c r="BT258">
        <v>125.22715385802429</v>
      </c>
      <c r="BU258">
        <v>12.00913333333332</v>
      </c>
      <c r="BV258">
        <v>37.415771435185128</v>
      </c>
      <c r="BW258">
        <v>45.91966666666665</v>
      </c>
      <c r="BX258">
        <v>80.929560185185068</v>
      </c>
      <c r="BY258">
        <v>143.0901105555553</v>
      </c>
      <c r="BZ258">
        <v>44.079813078703651</v>
      </c>
      <c r="CA258">
        <v>0.93508666666666584</v>
      </c>
      <c r="CB258">
        <v>683.77772539239857</v>
      </c>
      <c r="CC258">
        <v>27.66633333333332</v>
      </c>
      <c r="CD258">
        <v>32.320333333333323</v>
      </c>
      <c r="CE258">
        <v>203.16743880401171</v>
      </c>
      <c r="CF258">
        <v>12.33873823302465</v>
      </c>
      <c r="CG258">
        <v>42.018389930555507</v>
      </c>
      <c r="CH258">
        <v>25.14243316743822</v>
      </c>
      <c r="CI258">
        <v>18.446520370370319</v>
      </c>
      <c r="CJ258">
        <v>15.98196134259255</v>
      </c>
      <c r="CK258">
        <v>8.057144097222201</v>
      </c>
      <c r="CL258">
        <v>10.18112812499999</v>
      </c>
      <c r="CM258">
        <v>4.795951898148143</v>
      </c>
      <c r="CN258">
        <v>6.5063671720678942</v>
      </c>
      <c r="CO258">
        <v>14.93798775435952</v>
      </c>
      <c r="CP258">
        <v>13.55266666666666</v>
      </c>
      <c r="CQ258">
        <v>39.490023806327123</v>
      </c>
      <c r="CR258">
        <v>1.2978601851851821</v>
      </c>
      <c r="CS258">
        <v>5.7407552908950574</v>
      </c>
      <c r="CT258">
        <v>1.624638749999995</v>
      </c>
      <c r="CU258">
        <v>62.004333333333328</v>
      </c>
      <c r="CV258">
        <v>73.44268831018509</v>
      </c>
      <c r="CW258">
        <v>448.35465783950559</v>
      </c>
      <c r="CX258">
        <v>90.845503009259104</v>
      </c>
      <c r="CY258">
        <v>19.44300632716045</v>
      </c>
      <c r="CZ258">
        <v>268.74191695216001</v>
      </c>
      <c r="DA258">
        <v>46.247593364197492</v>
      </c>
      <c r="DB258">
        <v>27.504301118827119</v>
      </c>
      <c r="DC258">
        <v>70.823565165201771</v>
      </c>
      <c r="DD258">
        <v>41.365785471598272</v>
      </c>
      <c r="DE258">
        <v>0.27750014364719339</v>
      </c>
      <c r="DF258">
        <v>0.91736090630292721</v>
      </c>
      <c r="DG258">
        <v>11.510410976409879</v>
      </c>
      <c r="DH258">
        <v>0.38135729759621018</v>
      </c>
    </row>
    <row r="259" spans="1:112" ht="14.5" customHeight="1">
      <c r="A259">
        <v>11</v>
      </c>
      <c r="B259">
        <v>17</v>
      </c>
      <c r="C259">
        <v>18.995999999999992</v>
      </c>
      <c r="D259">
        <v>47.737593749999952</v>
      </c>
      <c r="E259">
        <v>13.569199999999981</v>
      </c>
      <c r="F259">
        <v>44.85299999999998</v>
      </c>
      <c r="G259">
        <v>38.012777777777728</v>
      </c>
      <c r="H259">
        <v>58.825999999999993</v>
      </c>
      <c r="I259">
        <v>84.058412037036945</v>
      </c>
      <c r="J259">
        <v>115.50433333333319</v>
      </c>
      <c r="K259">
        <v>265.30514972993768</v>
      </c>
      <c r="L259">
        <v>30.583072916666652</v>
      </c>
      <c r="M259">
        <v>73.134577955246868</v>
      </c>
      <c r="N259">
        <v>59.38328611111104</v>
      </c>
      <c r="O259">
        <v>136.85433333333319</v>
      </c>
      <c r="P259">
        <v>103.5879678626541</v>
      </c>
      <c r="Q259">
        <v>63.496393904320939</v>
      </c>
      <c r="R259">
        <v>64.236118441357974</v>
      </c>
      <c r="S259">
        <v>37.456810956790079</v>
      </c>
      <c r="T259">
        <v>140.39999999999969</v>
      </c>
      <c r="U259">
        <v>174.17531720678971</v>
      </c>
      <c r="V259">
        <v>11.65486766975306</v>
      </c>
      <c r="W259">
        <v>98.61457269290095</v>
      </c>
      <c r="X259">
        <v>12.15837921296292</v>
      </c>
      <c r="Y259">
        <v>30.079931327160441</v>
      </c>
      <c r="Z259">
        <v>87.755999999999958</v>
      </c>
      <c r="AA259">
        <v>54.812934374999948</v>
      </c>
      <c r="AB259">
        <v>51.183333333333323</v>
      </c>
      <c r="AC259">
        <v>8.0350494328703519</v>
      </c>
      <c r="AD259">
        <v>58.380333333333333</v>
      </c>
      <c r="AE259">
        <v>40.305333333333323</v>
      </c>
      <c r="AF259">
        <v>35.889666666666663</v>
      </c>
      <c r="AG259">
        <v>19.40466666666666</v>
      </c>
      <c r="AH259">
        <v>835.9458346026222</v>
      </c>
      <c r="AI259">
        <v>81.975636952160272</v>
      </c>
      <c r="AJ259">
        <v>114.6776272615737</v>
      </c>
      <c r="AK259">
        <v>99.240530567900962</v>
      </c>
      <c r="AL259">
        <v>13.116537654320931</v>
      </c>
      <c r="AM259">
        <v>74.103890202932035</v>
      </c>
      <c r="AN259">
        <v>1298.8105700016929</v>
      </c>
      <c r="AO259">
        <v>85.546956983024543</v>
      </c>
      <c r="AP259">
        <v>56.909732638888798</v>
      </c>
      <c r="AQ259">
        <v>12.418680555555509</v>
      </c>
      <c r="AR259">
        <v>74.958204012345632</v>
      </c>
      <c r="AS259">
        <v>21.738638888888879</v>
      </c>
      <c r="AT259">
        <v>67.371767013888828</v>
      </c>
      <c r="AU259">
        <v>14.879333333333321</v>
      </c>
      <c r="AV259">
        <v>15.241666666666649</v>
      </c>
      <c r="AW259">
        <v>51.245666666666658</v>
      </c>
      <c r="AX259">
        <v>65.209140768518466</v>
      </c>
      <c r="AY259">
        <v>14.8143333333333</v>
      </c>
      <c r="AZ259">
        <v>74.87833333333333</v>
      </c>
      <c r="BA259">
        <v>176.29999999999981</v>
      </c>
      <c r="BB259">
        <v>43.74433333333333</v>
      </c>
      <c r="BC259">
        <v>55.66866666666666</v>
      </c>
      <c r="BD259">
        <v>29.24233333333332</v>
      </c>
      <c r="BE259">
        <v>110.0202222222222</v>
      </c>
      <c r="BF259">
        <v>45.126833105709871</v>
      </c>
      <c r="BG259">
        <v>200.19646014660461</v>
      </c>
      <c r="BH259">
        <v>42.481333333333318</v>
      </c>
      <c r="BI259">
        <v>418.46617623842542</v>
      </c>
      <c r="BJ259">
        <v>39.028519791666632</v>
      </c>
      <c r="BK259">
        <v>28.38166666666665</v>
      </c>
      <c r="BL259">
        <v>94.875256558641752</v>
      </c>
      <c r="BM259">
        <v>45.886579166666657</v>
      </c>
      <c r="BN259">
        <v>390.04833899922778</v>
      </c>
      <c r="BO259">
        <v>142.64363194444391</v>
      </c>
      <c r="BP259">
        <v>232.96333333333311</v>
      </c>
      <c r="BQ259">
        <v>386.93963063271548</v>
      </c>
      <c r="BR259">
        <v>70.002545447530821</v>
      </c>
      <c r="BS259">
        <v>104.9263333333333</v>
      </c>
      <c r="BT259">
        <v>125.22715385802429</v>
      </c>
      <c r="BU259">
        <v>12.00913333333332</v>
      </c>
      <c r="BV259">
        <v>37.415771435185128</v>
      </c>
      <c r="BW259">
        <v>45.91966666666665</v>
      </c>
      <c r="BX259">
        <v>80.929560185185068</v>
      </c>
      <c r="BY259">
        <v>143.0901105555553</v>
      </c>
      <c r="BZ259">
        <v>44.079813078703651</v>
      </c>
      <c r="CA259">
        <v>0.93508666666666584</v>
      </c>
      <c r="CB259">
        <v>683.77772539239857</v>
      </c>
      <c r="CC259">
        <v>27.66633333333332</v>
      </c>
      <c r="CD259">
        <v>32.320333333333323</v>
      </c>
      <c r="CE259">
        <v>203.16743880401171</v>
      </c>
      <c r="CF259">
        <v>12.33873823302465</v>
      </c>
      <c r="CG259">
        <v>42.018389930555507</v>
      </c>
      <c r="CH259">
        <v>25.14243316743822</v>
      </c>
      <c r="CI259">
        <v>18.446520370370319</v>
      </c>
      <c r="CJ259">
        <v>15.98196134259255</v>
      </c>
      <c r="CK259">
        <v>8.057144097222201</v>
      </c>
      <c r="CL259">
        <v>10.18112812499999</v>
      </c>
      <c r="CM259">
        <v>4.795951898148143</v>
      </c>
      <c r="CN259">
        <v>6.5063671720678942</v>
      </c>
      <c r="CO259">
        <v>14.93798775435952</v>
      </c>
      <c r="CP259">
        <v>13.55266666666666</v>
      </c>
      <c r="CQ259">
        <v>39.490023806327123</v>
      </c>
      <c r="CR259">
        <v>1.2978601851851821</v>
      </c>
      <c r="CS259">
        <v>5.7407552908950574</v>
      </c>
      <c r="CT259">
        <v>1.624638749999995</v>
      </c>
      <c r="CU259">
        <v>62.004333333333328</v>
      </c>
      <c r="CV259">
        <v>73.44268831018509</v>
      </c>
      <c r="CW259">
        <v>448.35465783950559</v>
      </c>
      <c r="CX259">
        <v>90.845503009259104</v>
      </c>
      <c r="CY259">
        <v>19.44300632716045</v>
      </c>
      <c r="CZ259">
        <v>268.74191695216001</v>
      </c>
      <c r="DA259">
        <v>46.247593364197492</v>
      </c>
      <c r="DB259">
        <v>27.504301118827119</v>
      </c>
      <c r="DC259">
        <v>70.823565165201771</v>
      </c>
      <c r="DD259">
        <v>41.365785471598272</v>
      </c>
      <c r="DE259">
        <v>0.27750014364719339</v>
      </c>
      <c r="DF259">
        <v>0.91736090630292721</v>
      </c>
      <c r="DG259">
        <v>11.510410976409879</v>
      </c>
      <c r="DH259">
        <v>0.38135729759621018</v>
      </c>
    </row>
    <row r="260" spans="1:112" ht="14.5" customHeight="1">
      <c r="A260">
        <v>11</v>
      </c>
      <c r="B260">
        <v>18</v>
      </c>
      <c r="C260">
        <v>18.995999999999992</v>
      </c>
      <c r="D260">
        <v>47.737593749999952</v>
      </c>
      <c r="E260">
        <v>13.569199999999981</v>
      </c>
      <c r="F260">
        <v>44.85299999999998</v>
      </c>
      <c r="G260">
        <v>38.012777777777728</v>
      </c>
      <c r="H260">
        <v>58.825999999999993</v>
      </c>
      <c r="I260">
        <v>84.058412037036945</v>
      </c>
      <c r="J260">
        <v>115.50433333333319</v>
      </c>
      <c r="K260">
        <v>265.30514972993768</v>
      </c>
      <c r="L260">
        <v>30.583072916666652</v>
      </c>
      <c r="M260">
        <v>73.134577955246868</v>
      </c>
      <c r="N260">
        <v>59.38328611111104</v>
      </c>
      <c r="O260">
        <v>136.85433333333319</v>
      </c>
      <c r="P260">
        <v>103.5879678626541</v>
      </c>
      <c r="Q260">
        <v>63.496393904320939</v>
      </c>
      <c r="R260">
        <v>64.236118441357974</v>
      </c>
      <c r="S260">
        <v>37.456810956790079</v>
      </c>
      <c r="T260">
        <v>140.39999999999969</v>
      </c>
      <c r="U260">
        <v>174.17531720678971</v>
      </c>
      <c r="V260">
        <v>11.65486766975306</v>
      </c>
      <c r="W260">
        <v>98.61457269290095</v>
      </c>
      <c r="X260">
        <v>12.15837921296292</v>
      </c>
      <c r="Y260">
        <v>30.079931327160441</v>
      </c>
      <c r="Z260">
        <v>87.755999999999958</v>
      </c>
      <c r="AA260">
        <v>54.812934374999948</v>
      </c>
      <c r="AB260">
        <v>51.183333333333323</v>
      </c>
      <c r="AC260">
        <v>8.0350494328703519</v>
      </c>
      <c r="AD260">
        <v>58.380333333333333</v>
      </c>
      <c r="AE260">
        <v>40.305333333333323</v>
      </c>
      <c r="AF260">
        <v>35.889666666666663</v>
      </c>
      <c r="AG260">
        <v>19.40466666666666</v>
      </c>
      <c r="AH260">
        <v>835.9458346026222</v>
      </c>
      <c r="AI260">
        <v>81.975636952160272</v>
      </c>
      <c r="AJ260">
        <v>114.6776272615737</v>
      </c>
      <c r="AK260">
        <v>99.240530567900962</v>
      </c>
      <c r="AL260">
        <v>13.116537654320931</v>
      </c>
      <c r="AM260">
        <v>74.103890202932035</v>
      </c>
      <c r="AN260">
        <v>1298.8105700016929</v>
      </c>
      <c r="AO260">
        <v>85.546956983024543</v>
      </c>
      <c r="AP260">
        <v>56.909732638888798</v>
      </c>
      <c r="AQ260">
        <v>12.418680555555509</v>
      </c>
      <c r="AR260">
        <v>74.958204012345632</v>
      </c>
      <c r="AS260">
        <v>21.738638888888879</v>
      </c>
      <c r="AT260">
        <v>67.371767013888828</v>
      </c>
      <c r="AU260">
        <v>14.879333333333321</v>
      </c>
      <c r="AV260">
        <v>15.241666666666649</v>
      </c>
      <c r="AW260">
        <v>51.245666666666658</v>
      </c>
      <c r="AX260">
        <v>65.209140768518466</v>
      </c>
      <c r="AY260">
        <v>14.8143333333333</v>
      </c>
      <c r="AZ260">
        <v>74.87833333333333</v>
      </c>
      <c r="BA260">
        <v>176.29999999999981</v>
      </c>
      <c r="BB260">
        <v>43.74433333333333</v>
      </c>
      <c r="BC260">
        <v>55.66866666666666</v>
      </c>
      <c r="BD260">
        <v>29.24233333333332</v>
      </c>
      <c r="BE260">
        <v>110.0202222222222</v>
      </c>
      <c r="BF260">
        <v>45.126833105709871</v>
      </c>
      <c r="BG260">
        <v>200.19646014660461</v>
      </c>
      <c r="BH260">
        <v>42.481333333333318</v>
      </c>
      <c r="BI260">
        <v>418.46617623842542</v>
      </c>
      <c r="BJ260">
        <v>39.028519791666632</v>
      </c>
      <c r="BK260">
        <v>28.38166666666665</v>
      </c>
      <c r="BL260">
        <v>94.875256558641752</v>
      </c>
      <c r="BM260">
        <v>45.886579166666657</v>
      </c>
      <c r="BN260">
        <v>390.04833899922778</v>
      </c>
      <c r="BO260">
        <v>142.64363194444391</v>
      </c>
      <c r="BP260">
        <v>232.96333333333311</v>
      </c>
      <c r="BQ260">
        <v>386.93963063271548</v>
      </c>
      <c r="BR260">
        <v>70.002545447530821</v>
      </c>
      <c r="BS260">
        <v>104.9263333333333</v>
      </c>
      <c r="BT260">
        <v>125.22715385802429</v>
      </c>
      <c r="BU260">
        <v>12.00913333333332</v>
      </c>
      <c r="BV260">
        <v>37.415771435185128</v>
      </c>
      <c r="BW260">
        <v>45.91966666666665</v>
      </c>
      <c r="BX260">
        <v>80.929560185185068</v>
      </c>
      <c r="BY260">
        <v>143.0901105555553</v>
      </c>
      <c r="BZ260">
        <v>44.079813078703651</v>
      </c>
      <c r="CA260">
        <v>0.93508666666666584</v>
      </c>
      <c r="CB260">
        <v>683.77772539239857</v>
      </c>
      <c r="CC260">
        <v>27.66633333333332</v>
      </c>
      <c r="CD260">
        <v>32.320333333333323</v>
      </c>
      <c r="CE260">
        <v>203.16743880401171</v>
      </c>
      <c r="CF260">
        <v>12.33873823302465</v>
      </c>
      <c r="CG260">
        <v>42.018389930555507</v>
      </c>
      <c r="CH260">
        <v>25.14243316743822</v>
      </c>
      <c r="CI260">
        <v>18.446520370370319</v>
      </c>
      <c r="CJ260">
        <v>15.98196134259255</v>
      </c>
      <c r="CK260">
        <v>8.057144097222201</v>
      </c>
      <c r="CL260">
        <v>10.18112812499999</v>
      </c>
      <c r="CM260">
        <v>4.795951898148143</v>
      </c>
      <c r="CN260">
        <v>6.5063671720678942</v>
      </c>
      <c r="CO260">
        <v>14.93798775435952</v>
      </c>
      <c r="CP260">
        <v>13.55266666666666</v>
      </c>
      <c r="CQ260">
        <v>39.490023806327123</v>
      </c>
      <c r="CR260">
        <v>1.2978601851851821</v>
      </c>
      <c r="CS260">
        <v>5.7407552908950574</v>
      </c>
      <c r="CT260">
        <v>1.624638749999995</v>
      </c>
      <c r="CU260">
        <v>62.004333333333328</v>
      </c>
      <c r="CV260">
        <v>73.44268831018509</v>
      </c>
      <c r="CW260">
        <v>448.35465783950559</v>
      </c>
      <c r="CX260">
        <v>90.845503009259104</v>
      </c>
      <c r="CY260">
        <v>19.44300632716045</v>
      </c>
      <c r="CZ260">
        <v>268.74191695216001</v>
      </c>
      <c r="DA260">
        <v>46.247593364197492</v>
      </c>
      <c r="DB260">
        <v>27.504301118827119</v>
      </c>
      <c r="DC260">
        <v>70.823565165201771</v>
      </c>
      <c r="DD260">
        <v>41.365785471598272</v>
      </c>
      <c r="DE260">
        <v>0.27750014364719339</v>
      </c>
      <c r="DF260">
        <v>0.91736090630292721</v>
      </c>
      <c r="DG260">
        <v>11.510410976409879</v>
      </c>
      <c r="DH260">
        <v>0.38135729759621018</v>
      </c>
    </row>
    <row r="261" spans="1:112" ht="14.5" customHeight="1">
      <c r="A261">
        <v>11</v>
      </c>
      <c r="B261">
        <v>19</v>
      </c>
      <c r="C261">
        <v>18.995999999999992</v>
      </c>
      <c r="D261">
        <v>47.737593749999952</v>
      </c>
      <c r="E261">
        <v>13.569199999999981</v>
      </c>
      <c r="F261">
        <v>44.85299999999998</v>
      </c>
      <c r="G261">
        <v>38.012777777777728</v>
      </c>
      <c r="H261">
        <v>58.825999999999993</v>
      </c>
      <c r="I261">
        <v>84.058412037036945</v>
      </c>
      <c r="J261">
        <v>115.50433333333319</v>
      </c>
      <c r="K261">
        <v>265.30514972993768</v>
      </c>
      <c r="L261">
        <v>30.583072916666652</v>
      </c>
      <c r="M261">
        <v>73.134577955246868</v>
      </c>
      <c r="N261">
        <v>59.38328611111104</v>
      </c>
      <c r="O261">
        <v>136.85433333333319</v>
      </c>
      <c r="P261">
        <v>103.5879678626541</v>
      </c>
      <c r="Q261">
        <v>63.496393904320939</v>
      </c>
      <c r="R261">
        <v>64.236118441357974</v>
      </c>
      <c r="S261">
        <v>37.456810956790079</v>
      </c>
      <c r="T261">
        <v>140.39999999999969</v>
      </c>
      <c r="U261">
        <v>174.17531720678971</v>
      </c>
      <c r="V261">
        <v>11.65486766975306</v>
      </c>
      <c r="W261">
        <v>98.61457269290095</v>
      </c>
      <c r="X261">
        <v>12.15837921296292</v>
      </c>
      <c r="Y261">
        <v>30.079931327160441</v>
      </c>
      <c r="Z261">
        <v>87.755999999999958</v>
      </c>
      <c r="AA261">
        <v>54.812934374999948</v>
      </c>
      <c r="AB261">
        <v>51.183333333333323</v>
      </c>
      <c r="AC261">
        <v>8.0350494328703519</v>
      </c>
      <c r="AD261">
        <v>58.380333333333333</v>
      </c>
      <c r="AE261">
        <v>40.305333333333323</v>
      </c>
      <c r="AF261">
        <v>35.889666666666663</v>
      </c>
      <c r="AG261">
        <v>19.40466666666666</v>
      </c>
      <c r="AH261">
        <v>835.9458346026222</v>
      </c>
      <c r="AI261">
        <v>81.975636952160272</v>
      </c>
      <c r="AJ261">
        <v>114.6776272615737</v>
      </c>
      <c r="AK261">
        <v>99.240530567900962</v>
      </c>
      <c r="AL261">
        <v>13.116537654320931</v>
      </c>
      <c r="AM261">
        <v>74.103890202932035</v>
      </c>
      <c r="AN261">
        <v>1298.8105700016929</v>
      </c>
      <c r="AO261">
        <v>85.546956983024543</v>
      </c>
      <c r="AP261">
        <v>56.909732638888798</v>
      </c>
      <c r="AQ261">
        <v>12.418680555555509</v>
      </c>
      <c r="AR261">
        <v>74.958204012345632</v>
      </c>
      <c r="AS261">
        <v>21.738638888888879</v>
      </c>
      <c r="AT261">
        <v>67.371767013888828</v>
      </c>
      <c r="AU261">
        <v>14.879333333333321</v>
      </c>
      <c r="AV261">
        <v>15.241666666666649</v>
      </c>
      <c r="AW261">
        <v>51.245666666666658</v>
      </c>
      <c r="AX261">
        <v>65.209140768518466</v>
      </c>
      <c r="AY261">
        <v>14.8143333333333</v>
      </c>
      <c r="AZ261">
        <v>74.87833333333333</v>
      </c>
      <c r="BA261">
        <v>176.29999999999981</v>
      </c>
      <c r="BB261">
        <v>43.74433333333333</v>
      </c>
      <c r="BC261">
        <v>55.66866666666666</v>
      </c>
      <c r="BD261">
        <v>29.24233333333332</v>
      </c>
      <c r="BE261">
        <v>110.0202222222222</v>
      </c>
      <c r="BF261">
        <v>45.126833105709871</v>
      </c>
      <c r="BG261">
        <v>200.19646014660461</v>
      </c>
      <c r="BH261">
        <v>42.481333333333318</v>
      </c>
      <c r="BI261">
        <v>418.46617623842542</v>
      </c>
      <c r="BJ261">
        <v>39.028519791666632</v>
      </c>
      <c r="BK261">
        <v>28.38166666666665</v>
      </c>
      <c r="BL261">
        <v>94.875256558641752</v>
      </c>
      <c r="BM261">
        <v>45.886579166666657</v>
      </c>
      <c r="BN261">
        <v>390.04833899922778</v>
      </c>
      <c r="BO261">
        <v>142.64363194444391</v>
      </c>
      <c r="BP261">
        <v>232.96333333333311</v>
      </c>
      <c r="BQ261">
        <v>386.93963063271548</v>
      </c>
      <c r="BR261">
        <v>70.002545447530821</v>
      </c>
      <c r="BS261">
        <v>104.9263333333333</v>
      </c>
      <c r="BT261">
        <v>125.22715385802429</v>
      </c>
      <c r="BU261">
        <v>12.00913333333332</v>
      </c>
      <c r="BV261">
        <v>37.415771435185128</v>
      </c>
      <c r="BW261">
        <v>45.91966666666665</v>
      </c>
      <c r="BX261">
        <v>80.929560185185068</v>
      </c>
      <c r="BY261">
        <v>143.0901105555553</v>
      </c>
      <c r="BZ261">
        <v>44.079813078703651</v>
      </c>
      <c r="CA261">
        <v>0.93508666666666584</v>
      </c>
      <c r="CB261">
        <v>683.77772539239857</v>
      </c>
      <c r="CC261">
        <v>27.66633333333332</v>
      </c>
      <c r="CD261">
        <v>32.320333333333323</v>
      </c>
      <c r="CE261">
        <v>203.16743880401171</v>
      </c>
      <c r="CF261">
        <v>12.33873823302465</v>
      </c>
      <c r="CG261">
        <v>42.018389930555507</v>
      </c>
      <c r="CH261">
        <v>25.14243316743822</v>
      </c>
      <c r="CI261">
        <v>18.446520370370319</v>
      </c>
      <c r="CJ261">
        <v>15.98196134259255</v>
      </c>
      <c r="CK261">
        <v>8.057144097222201</v>
      </c>
      <c r="CL261">
        <v>10.18112812499999</v>
      </c>
      <c r="CM261">
        <v>4.795951898148143</v>
      </c>
      <c r="CN261">
        <v>6.5063671720678942</v>
      </c>
      <c r="CO261">
        <v>14.93798775435952</v>
      </c>
      <c r="CP261">
        <v>13.55266666666666</v>
      </c>
      <c r="CQ261">
        <v>39.490023806327123</v>
      </c>
      <c r="CR261">
        <v>1.2978601851851821</v>
      </c>
      <c r="CS261">
        <v>5.7407552908950574</v>
      </c>
      <c r="CT261">
        <v>1.624638749999995</v>
      </c>
      <c r="CU261">
        <v>62.004333333333328</v>
      </c>
      <c r="CV261">
        <v>73.44268831018509</v>
      </c>
      <c r="CW261">
        <v>448.35465783950559</v>
      </c>
      <c r="CX261">
        <v>90.845503009259104</v>
      </c>
      <c r="CY261">
        <v>19.44300632716045</v>
      </c>
      <c r="CZ261">
        <v>268.74191695216001</v>
      </c>
      <c r="DA261">
        <v>46.247593364197492</v>
      </c>
      <c r="DB261">
        <v>27.504301118827119</v>
      </c>
      <c r="DC261">
        <v>70.823565165201771</v>
      </c>
      <c r="DD261">
        <v>41.365785471598272</v>
      </c>
      <c r="DE261">
        <v>0.27750014364719339</v>
      </c>
      <c r="DF261">
        <v>0.91736090630292721</v>
      </c>
      <c r="DG261">
        <v>11.510410976409879</v>
      </c>
      <c r="DH261">
        <v>0.38135729759621018</v>
      </c>
    </row>
    <row r="262" spans="1:112" ht="14.5" customHeight="1">
      <c r="A262">
        <v>11</v>
      </c>
      <c r="B262">
        <v>20</v>
      </c>
      <c r="C262">
        <v>18.995999999999992</v>
      </c>
      <c r="D262">
        <v>47.737593749999952</v>
      </c>
      <c r="E262">
        <v>13.569199999999981</v>
      </c>
      <c r="F262">
        <v>44.85299999999998</v>
      </c>
      <c r="G262">
        <v>38.012777777777728</v>
      </c>
      <c r="H262">
        <v>58.825999999999993</v>
      </c>
      <c r="I262">
        <v>84.058412037036945</v>
      </c>
      <c r="J262">
        <v>115.50433333333319</v>
      </c>
      <c r="K262">
        <v>265.30514972993768</v>
      </c>
      <c r="L262">
        <v>30.583072916666652</v>
      </c>
      <c r="M262">
        <v>73.134577955246868</v>
      </c>
      <c r="N262">
        <v>59.38328611111104</v>
      </c>
      <c r="O262">
        <v>136.85433333333319</v>
      </c>
      <c r="P262">
        <v>103.5879678626541</v>
      </c>
      <c r="Q262">
        <v>63.496393904320939</v>
      </c>
      <c r="R262">
        <v>64.236118441357974</v>
      </c>
      <c r="S262">
        <v>37.456810956790079</v>
      </c>
      <c r="T262">
        <v>140.39999999999969</v>
      </c>
      <c r="U262">
        <v>174.17531720678971</v>
      </c>
      <c r="V262">
        <v>11.65486766975306</v>
      </c>
      <c r="W262">
        <v>98.61457269290095</v>
      </c>
      <c r="X262">
        <v>12.15837921296292</v>
      </c>
      <c r="Y262">
        <v>30.079931327160441</v>
      </c>
      <c r="Z262">
        <v>87.755999999999958</v>
      </c>
      <c r="AA262">
        <v>54.812934374999948</v>
      </c>
      <c r="AB262">
        <v>51.183333333333323</v>
      </c>
      <c r="AC262">
        <v>8.0350494328703519</v>
      </c>
      <c r="AD262">
        <v>58.380333333333333</v>
      </c>
      <c r="AE262">
        <v>40.305333333333323</v>
      </c>
      <c r="AF262">
        <v>35.889666666666663</v>
      </c>
      <c r="AG262">
        <v>19.40466666666666</v>
      </c>
      <c r="AH262">
        <v>835.9458346026222</v>
      </c>
      <c r="AI262">
        <v>81.975636952160272</v>
      </c>
      <c r="AJ262">
        <v>114.6776272615737</v>
      </c>
      <c r="AK262">
        <v>99.240530567900962</v>
      </c>
      <c r="AL262">
        <v>13.116537654320931</v>
      </c>
      <c r="AM262">
        <v>74.103890202932035</v>
      </c>
      <c r="AN262">
        <v>1298.8105700016929</v>
      </c>
      <c r="AO262">
        <v>85.546956983024543</v>
      </c>
      <c r="AP262">
        <v>56.909732638888798</v>
      </c>
      <c r="AQ262">
        <v>12.418680555555509</v>
      </c>
      <c r="AR262">
        <v>74.958204012345632</v>
      </c>
      <c r="AS262">
        <v>21.738638888888879</v>
      </c>
      <c r="AT262">
        <v>67.371767013888828</v>
      </c>
      <c r="AU262">
        <v>14.879333333333321</v>
      </c>
      <c r="AV262">
        <v>15.241666666666649</v>
      </c>
      <c r="AW262">
        <v>51.245666666666658</v>
      </c>
      <c r="AX262">
        <v>65.209140768518466</v>
      </c>
      <c r="AY262">
        <v>14.8143333333333</v>
      </c>
      <c r="AZ262">
        <v>74.87833333333333</v>
      </c>
      <c r="BA262">
        <v>176.29999999999981</v>
      </c>
      <c r="BB262">
        <v>43.74433333333333</v>
      </c>
      <c r="BC262">
        <v>55.66866666666666</v>
      </c>
      <c r="BD262">
        <v>29.24233333333332</v>
      </c>
      <c r="BE262">
        <v>110.0202222222222</v>
      </c>
      <c r="BF262">
        <v>45.126833105709871</v>
      </c>
      <c r="BG262">
        <v>200.19646014660461</v>
      </c>
      <c r="BH262">
        <v>42.481333333333318</v>
      </c>
      <c r="BI262">
        <v>418.46617623842542</v>
      </c>
      <c r="BJ262">
        <v>39.028519791666632</v>
      </c>
      <c r="BK262">
        <v>28.38166666666665</v>
      </c>
      <c r="BL262">
        <v>94.875256558641752</v>
      </c>
      <c r="BM262">
        <v>45.886579166666657</v>
      </c>
      <c r="BN262">
        <v>390.04833899922778</v>
      </c>
      <c r="BO262">
        <v>142.64363194444391</v>
      </c>
      <c r="BP262">
        <v>232.96333333333311</v>
      </c>
      <c r="BQ262">
        <v>386.93963063271548</v>
      </c>
      <c r="BR262">
        <v>70.002545447530821</v>
      </c>
      <c r="BS262">
        <v>104.9263333333333</v>
      </c>
      <c r="BT262">
        <v>125.22715385802429</v>
      </c>
      <c r="BU262">
        <v>12.00913333333332</v>
      </c>
      <c r="BV262">
        <v>37.415771435185128</v>
      </c>
      <c r="BW262">
        <v>45.91966666666665</v>
      </c>
      <c r="BX262">
        <v>80.929560185185068</v>
      </c>
      <c r="BY262">
        <v>143.0901105555553</v>
      </c>
      <c r="BZ262">
        <v>44.079813078703651</v>
      </c>
      <c r="CA262">
        <v>0.93508666666666584</v>
      </c>
      <c r="CB262">
        <v>683.77772539239857</v>
      </c>
      <c r="CC262">
        <v>27.66633333333332</v>
      </c>
      <c r="CD262">
        <v>32.320333333333323</v>
      </c>
      <c r="CE262">
        <v>203.16743880401171</v>
      </c>
      <c r="CF262">
        <v>12.33873823302465</v>
      </c>
      <c r="CG262">
        <v>42.018389930555507</v>
      </c>
      <c r="CH262">
        <v>25.14243316743822</v>
      </c>
      <c r="CI262">
        <v>18.446520370370319</v>
      </c>
      <c r="CJ262">
        <v>15.98196134259255</v>
      </c>
      <c r="CK262">
        <v>8.057144097222201</v>
      </c>
      <c r="CL262">
        <v>10.18112812499999</v>
      </c>
      <c r="CM262">
        <v>4.795951898148143</v>
      </c>
      <c r="CN262">
        <v>6.5063671720678942</v>
      </c>
      <c r="CO262">
        <v>14.93798775435952</v>
      </c>
      <c r="CP262">
        <v>13.55266666666666</v>
      </c>
      <c r="CQ262">
        <v>39.490023806327123</v>
      </c>
      <c r="CR262">
        <v>1.2978601851851821</v>
      </c>
      <c r="CS262">
        <v>5.7407552908950574</v>
      </c>
      <c r="CT262">
        <v>1.624638749999995</v>
      </c>
      <c r="CU262">
        <v>62.004333333333328</v>
      </c>
      <c r="CV262">
        <v>73.44268831018509</v>
      </c>
      <c r="CW262">
        <v>448.35465783950559</v>
      </c>
      <c r="CX262">
        <v>90.845503009259104</v>
      </c>
      <c r="CY262">
        <v>19.44300632716045</v>
      </c>
      <c r="CZ262">
        <v>268.74191695216001</v>
      </c>
      <c r="DA262">
        <v>46.247593364197492</v>
      </c>
      <c r="DB262">
        <v>27.504301118827119</v>
      </c>
      <c r="DC262">
        <v>70.823565165201771</v>
      </c>
      <c r="DD262">
        <v>41.365785471598272</v>
      </c>
      <c r="DE262">
        <v>0.27750014364719339</v>
      </c>
      <c r="DF262">
        <v>0.91736090630292721</v>
      </c>
      <c r="DG262">
        <v>11.510410976409879</v>
      </c>
      <c r="DH262">
        <v>0.38135729759621018</v>
      </c>
    </row>
    <row r="263" spans="1:112" ht="14.5" customHeight="1">
      <c r="A263">
        <v>11</v>
      </c>
      <c r="B263">
        <v>21</v>
      </c>
      <c r="C263">
        <v>18.995999999999992</v>
      </c>
      <c r="D263">
        <v>47.737593749999952</v>
      </c>
      <c r="E263">
        <v>13.569199999999981</v>
      </c>
      <c r="F263">
        <v>44.85299999999998</v>
      </c>
      <c r="G263">
        <v>38.012777777777728</v>
      </c>
      <c r="H263">
        <v>58.825999999999993</v>
      </c>
      <c r="I263">
        <v>84.058412037036945</v>
      </c>
      <c r="J263">
        <v>115.50433333333319</v>
      </c>
      <c r="K263">
        <v>265.30514972993768</v>
      </c>
      <c r="L263">
        <v>30.583072916666652</v>
      </c>
      <c r="M263">
        <v>73.134577955246868</v>
      </c>
      <c r="N263">
        <v>59.38328611111104</v>
      </c>
      <c r="O263">
        <v>136.85433333333319</v>
      </c>
      <c r="P263">
        <v>103.5879678626541</v>
      </c>
      <c r="Q263">
        <v>63.496393904320939</v>
      </c>
      <c r="R263">
        <v>64.236118441357974</v>
      </c>
      <c r="S263">
        <v>37.456810956790079</v>
      </c>
      <c r="T263">
        <v>140.39999999999969</v>
      </c>
      <c r="U263">
        <v>174.17531720678971</v>
      </c>
      <c r="V263">
        <v>11.65486766975306</v>
      </c>
      <c r="W263">
        <v>98.61457269290095</v>
      </c>
      <c r="X263">
        <v>12.15837921296292</v>
      </c>
      <c r="Y263">
        <v>30.079931327160441</v>
      </c>
      <c r="Z263">
        <v>87.755999999999958</v>
      </c>
      <c r="AA263">
        <v>54.812934374999948</v>
      </c>
      <c r="AB263">
        <v>51.183333333333323</v>
      </c>
      <c r="AC263">
        <v>8.0350494328703519</v>
      </c>
      <c r="AD263">
        <v>58.380333333333333</v>
      </c>
      <c r="AE263">
        <v>40.305333333333323</v>
      </c>
      <c r="AF263">
        <v>35.889666666666663</v>
      </c>
      <c r="AG263">
        <v>19.40466666666666</v>
      </c>
      <c r="AH263">
        <v>835.9458346026222</v>
      </c>
      <c r="AI263">
        <v>81.975636952160272</v>
      </c>
      <c r="AJ263">
        <v>114.6776272615737</v>
      </c>
      <c r="AK263">
        <v>99.240530567900962</v>
      </c>
      <c r="AL263">
        <v>13.116537654320931</v>
      </c>
      <c r="AM263">
        <v>74.103890202932035</v>
      </c>
      <c r="AN263">
        <v>1298.8105700016929</v>
      </c>
      <c r="AO263">
        <v>85.546956983024543</v>
      </c>
      <c r="AP263">
        <v>56.909732638888798</v>
      </c>
      <c r="AQ263">
        <v>12.418680555555509</v>
      </c>
      <c r="AR263">
        <v>74.958204012345632</v>
      </c>
      <c r="AS263">
        <v>21.738638888888879</v>
      </c>
      <c r="AT263">
        <v>67.371767013888828</v>
      </c>
      <c r="AU263">
        <v>14.879333333333321</v>
      </c>
      <c r="AV263">
        <v>15.241666666666649</v>
      </c>
      <c r="AW263">
        <v>51.245666666666658</v>
      </c>
      <c r="AX263">
        <v>65.209140768518466</v>
      </c>
      <c r="AY263">
        <v>14.8143333333333</v>
      </c>
      <c r="AZ263">
        <v>74.87833333333333</v>
      </c>
      <c r="BA263">
        <v>176.29999999999981</v>
      </c>
      <c r="BB263">
        <v>43.74433333333333</v>
      </c>
      <c r="BC263">
        <v>55.66866666666666</v>
      </c>
      <c r="BD263">
        <v>29.24233333333332</v>
      </c>
      <c r="BE263">
        <v>110.0202222222222</v>
      </c>
      <c r="BF263">
        <v>45.126833105709871</v>
      </c>
      <c r="BG263">
        <v>200.19646014660461</v>
      </c>
      <c r="BH263">
        <v>42.481333333333318</v>
      </c>
      <c r="BI263">
        <v>418.46617623842542</v>
      </c>
      <c r="BJ263">
        <v>39.028519791666632</v>
      </c>
      <c r="BK263">
        <v>28.38166666666665</v>
      </c>
      <c r="BL263">
        <v>94.875256558641752</v>
      </c>
      <c r="BM263">
        <v>45.886579166666657</v>
      </c>
      <c r="BN263">
        <v>390.04833899922778</v>
      </c>
      <c r="BO263">
        <v>142.64363194444391</v>
      </c>
      <c r="BP263">
        <v>232.96333333333311</v>
      </c>
      <c r="BQ263">
        <v>386.93963063271548</v>
      </c>
      <c r="BR263">
        <v>70.002545447530821</v>
      </c>
      <c r="BS263">
        <v>104.9263333333333</v>
      </c>
      <c r="BT263">
        <v>125.22715385802429</v>
      </c>
      <c r="BU263">
        <v>12.00913333333332</v>
      </c>
      <c r="BV263">
        <v>37.415771435185128</v>
      </c>
      <c r="BW263">
        <v>45.91966666666665</v>
      </c>
      <c r="BX263">
        <v>80.929560185185068</v>
      </c>
      <c r="BY263">
        <v>143.0901105555553</v>
      </c>
      <c r="BZ263">
        <v>44.079813078703651</v>
      </c>
      <c r="CA263">
        <v>0.93508666666666584</v>
      </c>
      <c r="CB263">
        <v>683.77772539239857</v>
      </c>
      <c r="CC263">
        <v>27.66633333333332</v>
      </c>
      <c r="CD263">
        <v>32.320333333333323</v>
      </c>
      <c r="CE263">
        <v>203.16743880401171</v>
      </c>
      <c r="CF263">
        <v>12.33873823302465</v>
      </c>
      <c r="CG263">
        <v>42.018389930555507</v>
      </c>
      <c r="CH263">
        <v>25.14243316743822</v>
      </c>
      <c r="CI263">
        <v>18.446520370370319</v>
      </c>
      <c r="CJ263">
        <v>15.98196134259255</v>
      </c>
      <c r="CK263">
        <v>8.057144097222201</v>
      </c>
      <c r="CL263">
        <v>10.18112812499999</v>
      </c>
      <c r="CM263">
        <v>4.795951898148143</v>
      </c>
      <c r="CN263">
        <v>6.5063671720678942</v>
      </c>
      <c r="CO263">
        <v>14.93798775435952</v>
      </c>
      <c r="CP263">
        <v>13.55266666666666</v>
      </c>
      <c r="CQ263">
        <v>39.490023806327123</v>
      </c>
      <c r="CR263">
        <v>1.2978601851851821</v>
      </c>
      <c r="CS263">
        <v>5.7407552908950574</v>
      </c>
      <c r="CT263">
        <v>1.624638749999995</v>
      </c>
      <c r="CU263">
        <v>62.004333333333328</v>
      </c>
      <c r="CV263">
        <v>73.44268831018509</v>
      </c>
      <c r="CW263">
        <v>448.35465783950559</v>
      </c>
      <c r="CX263">
        <v>90.845503009259104</v>
      </c>
      <c r="CY263">
        <v>19.44300632716045</v>
      </c>
      <c r="CZ263">
        <v>268.74191695216001</v>
      </c>
      <c r="DA263">
        <v>46.247593364197492</v>
      </c>
      <c r="DB263">
        <v>27.504301118827119</v>
      </c>
      <c r="DC263">
        <v>70.823565165201771</v>
      </c>
      <c r="DD263">
        <v>41.365785471598272</v>
      </c>
      <c r="DE263">
        <v>0.27750014364719339</v>
      </c>
      <c r="DF263">
        <v>0.91736090630292721</v>
      </c>
      <c r="DG263">
        <v>11.510410976409879</v>
      </c>
      <c r="DH263">
        <v>0.38135729759621018</v>
      </c>
    </row>
    <row r="264" spans="1:112" ht="14.5" customHeight="1">
      <c r="A264">
        <v>11</v>
      </c>
      <c r="B264">
        <v>22</v>
      </c>
      <c r="C264">
        <v>18.995999999999992</v>
      </c>
      <c r="D264">
        <v>47.737593749999952</v>
      </c>
      <c r="E264">
        <v>13.569199999999981</v>
      </c>
      <c r="F264">
        <v>44.85299999999998</v>
      </c>
      <c r="G264">
        <v>38.012777777777728</v>
      </c>
      <c r="H264">
        <v>58.825999999999993</v>
      </c>
      <c r="I264">
        <v>84.058412037036945</v>
      </c>
      <c r="J264">
        <v>115.50433333333319</v>
      </c>
      <c r="K264">
        <v>265.30514972993768</v>
      </c>
      <c r="L264">
        <v>30.583072916666652</v>
      </c>
      <c r="M264">
        <v>73.134577955246868</v>
      </c>
      <c r="N264">
        <v>59.38328611111104</v>
      </c>
      <c r="O264">
        <v>136.85433333333319</v>
      </c>
      <c r="P264">
        <v>103.5879678626541</v>
      </c>
      <c r="Q264">
        <v>63.496393904320939</v>
      </c>
      <c r="R264">
        <v>64.236118441357974</v>
      </c>
      <c r="S264">
        <v>37.456810956790079</v>
      </c>
      <c r="T264">
        <v>140.39999999999969</v>
      </c>
      <c r="U264">
        <v>174.17531720678971</v>
      </c>
      <c r="V264">
        <v>11.65486766975306</v>
      </c>
      <c r="W264">
        <v>98.61457269290095</v>
      </c>
      <c r="X264">
        <v>12.15837921296292</v>
      </c>
      <c r="Y264">
        <v>30.079931327160441</v>
      </c>
      <c r="Z264">
        <v>87.755999999999958</v>
      </c>
      <c r="AA264">
        <v>54.812934374999948</v>
      </c>
      <c r="AB264">
        <v>51.183333333333323</v>
      </c>
      <c r="AC264">
        <v>8.0350494328703519</v>
      </c>
      <c r="AD264">
        <v>58.380333333333333</v>
      </c>
      <c r="AE264">
        <v>40.305333333333323</v>
      </c>
      <c r="AF264">
        <v>35.889666666666663</v>
      </c>
      <c r="AG264">
        <v>19.40466666666666</v>
      </c>
      <c r="AH264">
        <v>835.9458346026222</v>
      </c>
      <c r="AI264">
        <v>81.975636952160272</v>
      </c>
      <c r="AJ264">
        <v>114.6776272615737</v>
      </c>
      <c r="AK264">
        <v>99.240530567900962</v>
      </c>
      <c r="AL264">
        <v>13.116537654320931</v>
      </c>
      <c r="AM264">
        <v>74.103890202932035</v>
      </c>
      <c r="AN264">
        <v>1298.8105700016929</v>
      </c>
      <c r="AO264">
        <v>85.546956983024543</v>
      </c>
      <c r="AP264">
        <v>56.909732638888798</v>
      </c>
      <c r="AQ264">
        <v>12.418680555555509</v>
      </c>
      <c r="AR264">
        <v>74.958204012345632</v>
      </c>
      <c r="AS264">
        <v>21.738638888888879</v>
      </c>
      <c r="AT264">
        <v>67.371767013888828</v>
      </c>
      <c r="AU264">
        <v>14.879333333333321</v>
      </c>
      <c r="AV264">
        <v>15.241666666666649</v>
      </c>
      <c r="AW264">
        <v>51.245666666666658</v>
      </c>
      <c r="AX264">
        <v>65.209140768518466</v>
      </c>
      <c r="AY264">
        <v>14.8143333333333</v>
      </c>
      <c r="AZ264">
        <v>74.87833333333333</v>
      </c>
      <c r="BA264">
        <v>176.29999999999981</v>
      </c>
      <c r="BB264">
        <v>43.74433333333333</v>
      </c>
      <c r="BC264">
        <v>55.66866666666666</v>
      </c>
      <c r="BD264">
        <v>29.24233333333332</v>
      </c>
      <c r="BE264">
        <v>110.0202222222222</v>
      </c>
      <c r="BF264">
        <v>45.126833105709871</v>
      </c>
      <c r="BG264">
        <v>200.19646014660461</v>
      </c>
      <c r="BH264">
        <v>42.481333333333318</v>
      </c>
      <c r="BI264">
        <v>418.46617623842542</v>
      </c>
      <c r="BJ264">
        <v>39.028519791666632</v>
      </c>
      <c r="BK264">
        <v>28.38166666666665</v>
      </c>
      <c r="BL264">
        <v>94.875256558641752</v>
      </c>
      <c r="BM264">
        <v>45.886579166666657</v>
      </c>
      <c r="BN264">
        <v>390.04833899922778</v>
      </c>
      <c r="BO264">
        <v>142.64363194444391</v>
      </c>
      <c r="BP264">
        <v>232.96333333333311</v>
      </c>
      <c r="BQ264">
        <v>386.93963063271548</v>
      </c>
      <c r="BR264">
        <v>70.002545447530821</v>
      </c>
      <c r="BS264">
        <v>104.9263333333333</v>
      </c>
      <c r="BT264">
        <v>125.22715385802429</v>
      </c>
      <c r="BU264">
        <v>12.00913333333332</v>
      </c>
      <c r="BV264">
        <v>37.415771435185128</v>
      </c>
      <c r="BW264">
        <v>45.91966666666665</v>
      </c>
      <c r="BX264">
        <v>80.929560185185068</v>
      </c>
      <c r="BY264">
        <v>143.0901105555553</v>
      </c>
      <c r="BZ264">
        <v>44.079813078703651</v>
      </c>
      <c r="CA264">
        <v>0.93508666666666584</v>
      </c>
      <c r="CB264">
        <v>683.77772539239857</v>
      </c>
      <c r="CC264">
        <v>27.66633333333332</v>
      </c>
      <c r="CD264">
        <v>32.320333333333323</v>
      </c>
      <c r="CE264">
        <v>203.16743880401171</v>
      </c>
      <c r="CF264">
        <v>12.33873823302465</v>
      </c>
      <c r="CG264">
        <v>42.018389930555507</v>
      </c>
      <c r="CH264">
        <v>25.14243316743822</v>
      </c>
      <c r="CI264">
        <v>18.446520370370319</v>
      </c>
      <c r="CJ264">
        <v>15.98196134259255</v>
      </c>
      <c r="CK264">
        <v>8.057144097222201</v>
      </c>
      <c r="CL264">
        <v>10.18112812499999</v>
      </c>
      <c r="CM264">
        <v>4.795951898148143</v>
      </c>
      <c r="CN264">
        <v>6.5063671720678942</v>
      </c>
      <c r="CO264">
        <v>14.93798775435952</v>
      </c>
      <c r="CP264">
        <v>13.55266666666666</v>
      </c>
      <c r="CQ264">
        <v>39.490023806327123</v>
      </c>
      <c r="CR264">
        <v>1.2978601851851821</v>
      </c>
      <c r="CS264">
        <v>5.7407552908950574</v>
      </c>
      <c r="CT264">
        <v>1.624638749999995</v>
      </c>
      <c r="CU264">
        <v>62.004333333333328</v>
      </c>
      <c r="CV264">
        <v>73.44268831018509</v>
      </c>
      <c r="CW264">
        <v>448.35465783950559</v>
      </c>
      <c r="CX264">
        <v>90.845503009259104</v>
      </c>
      <c r="CY264">
        <v>19.44300632716045</v>
      </c>
      <c r="CZ264">
        <v>268.74191695216001</v>
      </c>
      <c r="DA264">
        <v>46.247593364197492</v>
      </c>
      <c r="DB264">
        <v>27.504301118827119</v>
      </c>
      <c r="DC264">
        <v>70.823565165201771</v>
      </c>
      <c r="DD264">
        <v>41.365785471598272</v>
      </c>
      <c r="DE264">
        <v>0.27750014364719339</v>
      </c>
      <c r="DF264">
        <v>0.91736090630292721</v>
      </c>
      <c r="DG264">
        <v>11.510410976409879</v>
      </c>
      <c r="DH264">
        <v>0.38135729759621018</v>
      </c>
    </row>
    <row r="265" spans="1:112" ht="14.5" customHeight="1">
      <c r="A265">
        <v>11</v>
      </c>
      <c r="B265">
        <v>23</v>
      </c>
      <c r="C265">
        <v>18.995999999999992</v>
      </c>
      <c r="D265">
        <v>47.737593749999952</v>
      </c>
      <c r="E265">
        <v>13.569199999999981</v>
      </c>
      <c r="F265">
        <v>44.85299999999998</v>
      </c>
      <c r="G265">
        <v>38.012777777777728</v>
      </c>
      <c r="H265">
        <v>58.825999999999993</v>
      </c>
      <c r="I265">
        <v>84.058412037036945</v>
      </c>
      <c r="J265">
        <v>115.50433333333319</v>
      </c>
      <c r="K265">
        <v>265.30514972993768</v>
      </c>
      <c r="L265">
        <v>30.583072916666652</v>
      </c>
      <c r="M265">
        <v>73.134577955246868</v>
      </c>
      <c r="N265">
        <v>59.38328611111104</v>
      </c>
      <c r="O265">
        <v>136.85433333333319</v>
      </c>
      <c r="P265">
        <v>103.5879678626541</v>
      </c>
      <c r="Q265">
        <v>63.496393904320939</v>
      </c>
      <c r="R265">
        <v>64.236118441357974</v>
      </c>
      <c r="S265">
        <v>37.456810956790079</v>
      </c>
      <c r="T265">
        <v>140.39999999999969</v>
      </c>
      <c r="U265">
        <v>174.17531720678971</v>
      </c>
      <c r="V265">
        <v>11.65486766975306</v>
      </c>
      <c r="W265">
        <v>98.61457269290095</v>
      </c>
      <c r="X265">
        <v>12.15837921296292</v>
      </c>
      <c r="Y265">
        <v>30.079931327160441</v>
      </c>
      <c r="Z265">
        <v>87.755999999999958</v>
      </c>
      <c r="AA265">
        <v>54.812934374999948</v>
      </c>
      <c r="AB265">
        <v>51.183333333333323</v>
      </c>
      <c r="AC265">
        <v>8.0350494328703519</v>
      </c>
      <c r="AD265">
        <v>58.380333333333333</v>
      </c>
      <c r="AE265">
        <v>40.305333333333323</v>
      </c>
      <c r="AF265">
        <v>35.889666666666663</v>
      </c>
      <c r="AG265">
        <v>19.40466666666666</v>
      </c>
      <c r="AH265">
        <v>835.9458346026222</v>
      </c>
      <c r="AI265">
        <v>81.975636952160272</v>
      </c>
      <c r="AJ265">
        <v>114.6776272615737</v>
      </c>
      <c r="AK265">
        <v>99.240530567900962</v>
      </c>
      <c r="AL265">
        <v>13.116537654320931</v>
      </c>
      <c r="AM265">
        <v>74.103890202932035</v>
      </c>
      <c r="AN265">
        <v>1298.8105700016929</v>
      </c>
      <c r="AO265">
        <v>85.546956983024543</v>
      </c>
      <c r="AP265">
        <v>56.909732638888798</v>
      </c>
      <c r="AQ265">
        <v>12.418680555555509</v>
      </c>
      <c r="AR265">
        <v>74.958204012345632</v>
      </c>
      <c r="AS265">
        <v>21.738638888888879</v>
      </c>
      <c r="AT265">
        <v>67.371767013888828</v>
      </c>
      <c r="AU265">
        <v>14.879333333333321</v>
      </c>
      <c r="AV265">
        <v>15.241666666666649</v>
      </c>
      <c r="AW265">
        <v>51.245666666666658</v>
      </c>
      <c r="AX265">
        <v>65.209140768518466</v>
      </c>
      <c r="AY265">
        <v>14.8143333333333</v>
      </c>
      <c r="AZ265">
        <v>74.87833333333333</v>
      </c>
      <c r="BA265">
        <v>176.29999999999981</v>
      </c>
      <c r="BB265">
        <v>43.74433333333333</v>
      </c>
      <c r="BC265">
        <v>55.66866666666666</v>
      </c>
      <c r="BD265">
        <v>29.24233333333332</v>
      </c>
      <c r="BE265">
        <v>110.0202222222222</v>
      </c>
      <c r="BF265">
        <v>45.126833105709871</v>
      </c>
      <c r="BG265">
        <v>200.19646014660461</v>
      </c>
      <c r="BH265">
        <v>42.481333333333318</v>
      </c>
      <c r="BI265">
        <v>418.46617623842542</v>
      </c>
      <c r="BJ265">
        <v>39.028519791666632</v>
      </c>
      <c r="BK265">
        <v>28.38166666666665</v>
      </c>
      <c r="BL265">
        <v>94.875256558641752</v>
      </c>
      <c r="BM265">
        <v>45.886579166666657</v>
      </c>
      <c r="BN265">
        <v>390.04833899922778</v>
      </c>
      <c r="BO265">
        <v>142.64363194444391</v>
      </c>
      <c r="BP265">
        <v>232.96333333333311</v>
      </c>
      <c r="BQ265">
        <v>386.93963063271548</v>
      </c>
      <c r="BR265">
        <v>70.002545447530821</v>
      </c>
      <c r="BS265">
        <v>104.9263333333333</v>
      </c>
      <c r="BT265">
        <v>125.22715385802429</v>
      </c>
      <c r="BU265">
        <v>12.00913333333332</v>
      </c>
      <c r="BV265">
        <v>37.415771435185128</v>
      </c>
      <c r="BW265">
        <v>45.91966666666665</v>
      </c>
      <c r="BX265">
        <v>80.929560185185068</v>
      </c>
      <c r="BY265">
        <v>143.0901105555553</v>
      </c>
      <c r="BZ265">
        <v>44.079813078703651</v>
      </c>
      <c r="CA265">
        <v>0.93508666666666584</v>
      </c>
      <c r="CB265">
        <v>683.77772539239857</v>
      </c>
      <c r="CC265">
        <v>27.66633333333332</v>
      </c>
      <c r="CD265">
        <v>32.320333333333323</v>
      </c>
      <c r="CE265">
        <v>203.16743880401171</v>
      </c>
      <c r="CF265">
        <v>12.33873823302465</v>
      </c>
      <c r="CG265">
        <v>42.018389930555507</v>
      </c>
      <c r="CH265">
        <v>25.14243316743822</v>
      </c>
      <c r="CI265">
        <v>18.446520370370319</v>
      </c>
      <c r="CJ265">
        <v>15.98196134259255</v>
      </c>
      <c r="CK265">
        <v>8.057144097222201</v>
      </c>
      <c r="CL265">
        <v>10.18112812499999</v>
      </c>
      <c r="CM265">
        <v>4.795951898148143</v>
      </c>
      <c r="CN265">
        <v>6.5063671720678942</v>
      </c>
      <c r="CO265">
        <v>14.93798775435952</v>
      </c>
      <c r="CP265">
        <v>13.55266666666666</v>
      </c>
      <c r="CQ265">
        <v>39.490023806327123</v>
      </c>
      <c r="CR265">
        <v>1.2978601851851821</v>
      </c>
      <c r="CS265">
        <v>5.7407552908950574</v>
      </c>
      <c r="CT265">
        <v>1.624638749999995</v>
      </c>
      <c r="CU265">
        <v>62.004333333333328</v>
      </c>
      <c r="CV265">
        <v>73.44268831018509</v>
      </c>
      <c r="CW265">
        <v>448.35465783950559</v>
      </c>
      <c r="CX265">
        <v>90.845503009259104</v>
      </c>
      <c r="CY265">
        <v>19.44300632716045</v>
      </c>
      <c r="CZ265">
        <v>268.74191695216001</v>
      </c>
      <c r="DA265">
        <v>46.247593364197492</v>
      </c>
      <c r="DB265">
        <v>27.504301118827119</v>
      </c>
      <c r="DC265">
        <v>70.823565165201771</v>
      </c>
      <c r="DD265">
        <v>41.365785471598272</v>
      </c>
      <c r="DE265">
        <v>0.27750014364719339</v>
      </c>
      <c r="DF265">
        <v>0.91736090630292721</v>
      </c>
      <c r="DG265">
        <v>11.510410976409879</v>
      </c>
      <c r="DH265">
        <v>0.38135729759621018</v>
      </c>
    </row>
    <row r="266" spans="1:112" ht="14.5" customHeight="1">
      <c r="A266">
        <v>11</v>
      </c>
      <c r="B266">
        <v>24</v>
      </c>
      <c r="C266">
        <v>18.995999999999992</v>
      </c>
      <c r="D266">
        <v>47.737593749999952</v>
      </c>
      <c r="E266">
        <v>13.569199999999981</v>
      </c>
      <c r="F266">
        <v>44.85299999999998</v>
      </c>
      <c r="G266">
        <v>38.012777777777728</v>
      </c>
      <c r="H266">
        <v>58.825999999999993</v>
      </c>
      <c r="I266">
        <v>84.058412037036945</v>
      </c>
      <c r="J266">
        <v>115.50433333333319</v>
      </c>
      <c r="K266">
        <v>265.30514972993768</v>
      </c>
      <c r="L266">
        <v>30.583072916666652</v>
      </c>
      <c r="M266">
        <v>73.134577955246868</v>
      </c>
      <c r="N266">
        <v>59.38328611111104</v>
      </c>
      <c r="O266">
        <v>136.85433333333319</v>
      </c>
      <c r="P266">
        <v>103.5879678626541</v>
      </c>
      <c r="Q266">
        <v>63.496393904320939</v>
      </c>
      <c r="R266">
        <v>64.236118441357974</v>
      </c>
      <c r="S266">
        <v>37.456810956790079</v>
      </c>
      <c r="T266">
        <v>140.39999999999969</v>
      </c>
      <c r="U266">
        <v>174.17531720678971</v>
      </c>
      <c r="V266">
        <v>11.65486766975306</v>
      </c>
      <c r="W266">
        <v>98.61457269290095</v>
      </c>
      <c r="X266">
        <v>12.15837921296292</v>
      </c>
      <c r="Y266">
        <v>30.079931327160441</v>
      </c>
      <c r="Z266">
        <v>87.755999999999958</v>
      </c>
      <c r="AA266">
        <v>54.812934374999948</v>
      </c>
      <c r="AB266">
        <v>51.183333333333323</v>
      </c>
      <c r="AC266">
        <v>8.0350494328703519</v>
      </c>
      <c r="AD266">
        <v>58.380333333333333</v>
      </c>
      <c r="AE266">
        <v>40.305333333333323</v>
      </c>
      <c r="AF266">
        <v>35.889666666666663</v>
      </c>
      <c r="AG266">
        <v>19.40466666666666</v>
      </c>
      <c r="AH266">
        <v>835.9458346026222</v>
      </c>
      <c r="AI266">
        <v>81.975636952160272</v>
      </c>
      <c r="AJ266">
        <v>114.6776272615737</v>
      </c>
      <c r="AK266">
        <v>99.240530567900962</v>
      </c>
      <c r="AL266">
        <v>13.116537654320931</v>
      </c>
      <c r="AM266">
        <v>74.103890202932035</v>
      </c>
      <c r="AN266">
        <v>1298.8105700016929</v>
      </c>
      <c r="AO266">
        <v>85.546956983024543</v>
      </c>
      <c r="AP266">
        <v>56.909732638888798</v>
      </c>
      <c r="AQ266">
        <v>12.418680555555509</v>
      </c>
      <c r="AR266">
        <v>74.958204012345632</v>
      </c>
      <c r="AS266">
        <v>21.738638888888879</v>
      </c>
      <c r="AT266">
        <v>67.371767013888828</v>
      </c>
      <c r="AU266">
        <v>14.879333333333321</v>
      </c>
      <c r="AV266">
        <v>15.241666666666649</v>
      </c>
      <c r="AW266">
        <v>51.245666666666658</v>
      </c>
      <c r="AX266">
        <v>65.209140768518466</v>
      </c>
      <c r="AY266">
        <v>14.8143333333333</v>
      </c>
      <c r="AZ266">
        <v>74.87833333333333</v>
      </c>
      <c r="BA266">
        <v>176.29999999999981</v>
      </c>
      <c r="BB266">
        <v>43.74433333333333</v>
      </c>
      <c r="BC266">
        <v>55.66866666666666</v>
      </c>
      <c r="BD266">
        <v>29.24233333333332</v>
      </c>
      <c r="BE266">
        <v>110.0202222222222</v>
      </c>
      <c r="BF266">
        <v>45.126833105709871</v>
      </c>
      <c r="BG266">
        <v>200.19646014660461</v>
      </c>
      <c r="BH266">
        <v>42.481333333333318</v>
      </c>
      <c r="BI266">
        <v>418.46617623842542</v>
      </c>
      <c r="BJ266">
        <v>39.028519791666632</v>
      </c>
      <c r="BK266">
        <v>28.38166666666665</v>
      </c>
      <c r="BL266">
        <v>94.875256558641752</v>
      </c>
      <c r="BM266">
        <v>45.886579166666657</v>
      </c>
      <c r="BN266">
        <v>390.04833899922778</v>
      </c>
      <c r="BO266">
        <v>142.64363194444391</v>
      </c>
      <c r="BP266">
        <v>232.96333333333311</v>
      </c>
      <c r="BQ266">
        <v>386.93963063271548</v>
      </c>
      <c r="BR266">
        <v>70.002545447530821</v>
      </c>
      <c r="BS266">
        <v>104.9263333333333</v>
      </c>
      <c r="BT266">
        <v>125.22715385802429</v>
      </c>
      <c r="BU266">
        <v>12.00913333333332</v>
      </c>
      <c r="BV266">
        <v>37.415771435185128</v>
      </c>
      <c r="BW266">
        <v>45.91966666666665</v>
      </c>
      <c r="BX266">
        <v>80.929560185185068</v>
      </c>
      <c r="BY266">
        <v>143.0901105555553</v>
      </c>
      <c r="BZ266">
        <v>44.079813078703651</v>
      </c>
      <c r="CA266">
        <v>0.93508666666666584</v>
      </c>
      <c r="CB266">
        <v>683.77772539239857</v>
      </c>
      <c r="CC266">
        <v>27.66633333333332</v>
      </c>
      <c r="CD266">
        <v>32.320333333333323</v>
      </c>
      <c r="CE266">
        <v>203.16743880401171</v>
      </c>
      <c r="CF266">
        <v>12.33873823302465</v>
      </c>
      <c r="CG266">
        <v>42.018389930555507</v>
      </c>
      <c r="CH266">
        <v>25.14243316743822</v>
      </c>
      <c r="CI266">
        <v>18.446520370370319</v>
      </c>
      <c r="CJ266">
        <v>15.98196134259255</v>
      </c>
      <c r="CK266">
        <v>8.057144097222201</v>
      </c>
      <c r="CL266">
        <v>10.18112812499999</v>
      </c>
      <c r="CM266">
        <v>4.795951898148143</v>
      </c>
      <c r="CN266">
        <v>6.5063671720678942</v>
      </c>
      <c r="CO266">
        <v>14.93798775435952</v>
      </c>
      <c r="CP266">
        <v>13.55266666666666</v>
      </c>
      <c r="CQ266">
        <v>39.490023806327123</v>
      </c>
      <c r="CR266">
        <v>1.2978601851851821</v>
      </c>
      <c r="CS266">
        <v>5.7407552908950574</v>
      </c>
      <c r="CT266">
        <v>1.624638749999995</v>
      </c>
      <c r="CU266">
        <v>62.004333333333328</v>
      </c>
      <c r="CV266">
        <v>73.44268831018509</v>
      </c>
      <c r="CW266">
        <v>448.35465783950559</v>
      </c>
      <c r="CX266">
        <v>90.845503009259104</v>
      </c>
      <c r="CY266">
        <v>19.44300632716045</v>
      </c>
      <c r="CZ266">
        <v>268.74191695216001</v>
      </c>
      <c r="DA266">
        <v>46.247593364197492</v>
      </c>
      <c r="DB266">
        <v>27.504301118827119</v>
      </c>
      <c r="DC266">
        <v>70.823565165201771</v>
      </c>
      <c r="DD266">
        <v>41.365785471598272</v>
      </c>
      <c r="DE266">
        <v>0.27750014364719339</v>
      </c>
      <c r="DF266">
        <v>0.91736090630292721</v>
      </c>
      <c r="DG266">
        <v>11.510410976409879</v>
      </c>
      <c r="DH266">
        <v>0.38135729759621018</v>
      </c>
    </row>
    <row r="267" spans="1:112" ht="14.5" customHeight="1">
      <c r="A267">
        <v>12</v>
      </c>
      <c r="B267">
        <v>1</v>
      </c>
      <c r="C267">
        <v>12.796451612903221</v>
      </c>
      <c r="D267">
        <v>28.67262880824368</v>
      </c>
      <c r="E267">
        <v>7.4021290322580633</v>
      </c>
      <c r="F267">
        <v>41.703225806451599</v>
      </c>
      <c r="G267">
        <v>24.360053763440831</v>
      </c>
      <c r="H267">
        <v>32.213870967741933</v>
      </c>
      <c r="I267">
        <v>76.540194892473068</v>
      </c>
      <c r="J267">
        <v>55.045483870967743</v>
      </c>
      <c r="K267">
        <v>144.57971191756229</v>
      </c>
      <c r="L267">
        <v>19.35203629032257</v>
      </c>
      <c r="M267">
        <v>44.815915546594923</v>
      </c>
      <c r="N267">
        <v>41.722388142174381</v>
      </c>
      <c r="O267">
        <v>71.715483870967716</v>
      </c>
      <c r="P267">
        <v>67.526636910095533</v>
      </c>
      <c r="Q267">
        <v>49.019047192353597</v>
      </c>
      <c r="R267">
        <v>36.679021057347633</v>
      </c>
      <c r="S267">
        <v>22.891129032258011</v>
      </c>
      <c r="T267">
        <v>141.98387096774161</v>
      </c>
      <c r="U267">
        <v>115.1925971475503</v>
      </c>
      <c r="V267">
        <v>6.1489788754480239</v>
      </c>
      <c r="W267">
        <v>60.548354760304619</v>
      </c>
      <c r="X267">
        <v>7.6629689964157661</v>
      </c>
      <c r="Y267">
        <v>17.637630010453989</v>
      </c>
      <c r="Z267">
        <v>50.952580645161277</v>
      </c>
      <c r="AA267">
        <v>28.28170826612898</v>
      </c>
      <c r="AB267">
        <v>29.4548387096774</v>
      </c>
      <c r="AC267">
        <v>4.2295644377240107</v>
      </c>
      <c r="AD267">
        <v>35.853870967741933</v>
      </c>
      <c r="AE267">
        <v>20.992258064516111</v>
      </c>
      <c r="AF267">
        <v>16.971290322580639</v>
      </c>
      <c r="AG267">
        <v>8.0259677419354762</v>
      </c>
      <c r="AH267">
        <v>463.85900236223068</v>
      </c>
      <c r="AI267">
        <v>36.699715094832683</v>
      </c>
      <c r="AJ267">
        <v>53.914237281212607</v>
      </c>
      <c r="AK267">
        <v>44.497416170848233</v>
      </c>
      <c r="AL267">
        <v>8.5476687574671395</v>
      </c>
      <c r="AM267">
        <v>42.360886465053717</v>
      </c>
      <c r="AN267">
        <v>852.37371992290127</v>
      </c>
      <c r="AO267">
        <v>50.114383960573427</v>
      </c>
      <c r="AP267">
        <v>54.266842965949728</v>
      </c>
      <c r="AQ267">
        <v>7.4552822580645106</v>
      </c>
      <c r="AR267">
        <v>44.530962992831491</v>
      </c>
      <c r="AS267">
        <v>14.907015288978471</v>
      </c>
      <c r="AT267">
        <v>45.687322464904383</v>
      </c>
      <c r="AU267">
        <v>9.0230322580645126</v>
      </c>
      <c r="AV267">
        <v>8.4436774193548381</v>
      </c>
      <c r="AW267">
        <v>35.657096774193548</v>
      </c>
      <c r="AX267">
        <v>38.474492498506528</v>
      </c>
      <c r="AY267">
        <v>8.5925161290322567</v>
      </c>
      <c r="AZ267">
        <v>44.863548387096763</v>
      </c>
      <c r="BA267">
        <v>110.23838709677401</v>
      </c>
      <c r="BB267">
        <v>15.17967741935483</v>
      </c>
      <c r="BC267">
        <v>31.188387096774189</v>
      </c>
      <c r="BD267">
        <v>19.725161290322571</v>
      </c>
      <c r="BE267">
        <v>61.417258064516062</v>
      </c>
      <c r="BF267">
        <v>25.315649884259251</v>
      </c>
      <c r="BG267">
        <v>113.44879163679759</v>
      </c>
      <c r="BH267">
        <v>18.093870967741921</v>
      </c>
      <c r="BI267">
        <v>212.0108853778371</v>
      </c>
      <c r="BJ267">
        <v>24.89412180779566</v>
      </c>
      <c r="BK267">
        <v>11.100645161290309</v>
      </c>
      <c r="BL267">
        <v>73.428521132019057</v>
      </c>
      <c r="BM267">
        <v>40.118153225806431</v>
      </c>
      <c r="BN267">
        <v>264.62145356777143</v>
      </c>
      <c r="BO267">
        <v>88.178314665471746</v>
      </c>
      <c r="BP267">
        <v>113.5032258064514</v>
      </c>
      <c r="BQ267">
        <v>257.74298745519661</v>
      </c>
      <c r="BR267">
        <v>67.496712365591307</v>
      </c>
      <c r="BS267">
        <v>110.94806451612899</v>
      </c>
      <c r="BT267">
        <v>127.7563850806448</v>
      </c>
      <c r="BU267">
        <v>12.25610159050178</v>
      </c>
      <c r="BV267">
        <v>35.592989784946163</v>
      </c>
      <c r="BW267">
        <v>39.807096774193532</v>
      </c>
      <c r="BX267">
        <v>60.224256272401377</v>
      </c>
      <c r="BY267">
        <v>121.41891535244891</v>
      </c>
      <c r="BZ267">
        <v>27.139128658900781</v>
      </c>
      <c r="CA267">
        <v>0.26775677419354821</v>
      </c>
      <c r="CB267">
        <v>356.87090286387348</v>
      </c>
      <c r="CC267">
        <v>15.805483870967739</v>
      </c>
      <c r="CD267">
        <v>8.835677419354834</v>
      </c>
      <c r="CE267">
        <v>115.3100280055255</v>
      </c>
      <c r="CF267">
        <v>5.8541939217443204</v>
      </c>
      <c r="CG267">
        <v>20.19942316308239</v>
      </c>
      <c r="CH267">
        <v>11.774113918757431</v>
      </c>
      <c r="CI267">
        <v>8.6403494623655757</v>
      </c>
      <c r="CJ267">
        <v>6.6520469683393024</v>
      </c>
      <c r="CK267">
        <v>3.137441905615288</v>
      </c>
      <c r="CL267">
        <v>5.0783494623655878</v>
      </c>
      <c r="CM267">
        <v>2.356132644862599</v>
      </c>
      <c r="CN267">
        <v>3.176668801149936</v>
      </c>
      <c r="CO267">
        <v>8.4729533684849088</v>
      </c>
      <c r="CP267">
        <v>8.1282903225806447</v>
      </c>
      <c r="CQ267">
        <v>23.941081522849419</v>
      </c>
      <c r="CR267">
        <v>0.63112860924432401</v>
      </c>
      <c r="CS267">
        <v>3.2687976709976061</v>
      </c>
      <c r="CT267">
        <v>0.89731328405017774</v>
      </c>
      <c r="CU267">
        <v>41.616129032258037</v>
      </c>
      <c r="CV267">
        <v>39.796649305555512</v>
      </c>
      <c r="CW267">
        <v>237.06894640083581</v>
      </c>
      <c r="CX267">
        <v>43.52280443548382</v>
      </c>
      <c r="CY267">
        <v>9.4414854390680851</v>
      </c>
      <c r="CZ267">
        <v>127.31271023372121</v>
      </c>
      <c r="DA267">
        <v>21.460298219085971</v>
      </c>
      <c r="DB267">
        <v>12.90631963112301</v>
      </c>
      <c r="DC267">
        <v>50.035371841922853</v>
      </c>
      <c r="DD267">
        <v>43.239632145050983</v>
      </c>
      <c r="DE267">
        <v>4.2053330329156653E-2</v>
      </c>
      <c r="DF267">
        <v>0.12344845696803031</v>
      </c>
      <c r="DG267">
        <v>8.099159021200899</v>
      </c>
      <c r="DH267">
        <v>0.38545217287511058</v>
      </c>
    </row>
    <row r="268" spans="1:112" ht="14.5" customHeight="1">
      <c r="A268">
        <v>12</v>
      </c>
      <c r="B268">
        <v>2</v>
      </c>
      <c r="C268">
        <v>12.796451612903221</v>
      </c>
      <c r="D268">
        <v>28.67262880824368</v>
      </c>
      <c r="E268">
        <v>7.4021290322580633</v>
      </c>
      <c r="F268">
        <v>41.703225806451599</v>
      </c>
      <c r="G268">
        <v>24.360053763440831</v>
      </c>
      <c r="H268">
        <v>32.213870967741933</v>
      </c>
      <c r="I268">
        <v>76.540194892473068</v>
      </c>
      <c r="J268">
        <v>55.045483870967743</v>
      </c>
      <c r="K268">
        <v>144.57971191756229</v>
      </c>
      <c r="L268">
        <v>19.35203629032257</v>
      </c>
      <c r="M268">
        <v>44.815915546594923</v>
      </c>
      <c r="N268">
        <v>41.722388142174381</v>
      </c>
      <c r="O268">
        <v>71.715483870967716</v>
      </c>
      <c r="P268">
        <v>67.526636910095533</v>
      </c>
      <c r="Q268">
        <v>49.019047192353597</v>
      </c>
      <c r="R268">
        <v>36.679021057347633</v>
      </c>
      <c r="S268">
        <v>22.891129032258011</v>
      </c>
      <c r="T268">
        <v>141.98387096774161</v>
      </c>
      <c r="U268">
        <v>115.1925971475503</v>
      </c>
      <c r="V268">
        <v>6.1489788754480239</v>
      </c>
      <c r="W268">
        <v>60.548354760304619</v>
      </c>
      <c r="X268">
        <v>7.6629689964157661</v>
      </c>
      <c r="Y268">
        <v>17.637630010453989</v>
      </c>
      <c r="Z268">
        <v>50.952580645161277</v>
      </c>
      <c r="AA268">
        <v>28.28170826612898</v>
      </c>
      <c r="AB268">
        <v>29.4548387096774</v>
      </c>
      <c r="AC268">
        <v>4.2295644377240107</v>
      </c>
      <c r="AD268">
        <v>35.853870967741933</v>
      </c>
      <c r="AE268">
        <v>20.992258064516111</v>
      </c>
      <c r="AF268">
        <v>16.971290322580639</v>
      </c>
      <c r="AG268">
        <v>8.0259677419354762</v>
      </c>
      <c r="AH268">
        <v>463.85900236223068</v>
      </c>
      <c r="AI268">
        <v>36.699715094832683</v>
      </c>
      <c r="AJ268">
        <v>53.914237281212607</v>
      </c>
      <c r="AK268">
        <v>44.497416170848233</v>
      </c>
      <c r="AL268">
        <v>8.5476687574671395</v>
      </c>
      <c r="AM268">
        <v>42.360886465053717</v>
      </c>
      <c r="AN268">
        <v>852.37371992290127</v>
      </c>
      <c r="AO268">
        <v>50.114383960573427</v>
      </c>
      <c r="AP268">
        <v>54.266842965949728</v>
      </c>
      <c r="AQ268">
        <v>7.4552822580645106</v>
      </c>
      <c r="AR268">
        <v>44.530962992831491</v>
      </c>
      <c r="AS268">
        <v>14.907015288978471</v>
      </c>
      <c r="AT268">
        <v>45.687322464904383</v>
      </c>
      <c r="AU268">
        <v>9.0230322580645126</v>
      </c>
      <c r="AV268">
        <v>8.4436774193548381</v>
      </c>
      <c r="AW268">
        <v>35.657096774193548</v>
      </c>
      <c r="AX268">
        <v>38.474492498506528</v>
      </c>
      <c r="AY268">
        <v>8.5925161290322567</v>
      </c>
      <c r="AZ268">
        <v>44.863548387096763</v>
      </c>
      <c r="BA268">
        <v>110.23838709677401</v>
      </c>
      <c r="BB268">
        <v>15.17967741935483</v>
      </c>
      <c r="BC268">
        <v>31.188387096774189</v>
      </c>
      <c r="BD268">
        <v>19.725161290322571</v>
      </c>
      <c r="BE268">
        <v>61.417258064516062</v>
      </c>
      <c r="BF268">
        <v>25.315649884259251</v>
      </c>
      <c r="BG268">
        <v>113.44879163679759</v>
      </c>
      <c r="BH268">
        <v>18.093870967741921</v>
      </c>
      <c r="BI268">
        <v>212.0108853778371</v>
      </c>
      <c r="BJ268">
        <v>24.89412180779566</v>
      </c>
      <c r="BK268">
        <v>11.100645161290309</v>
      </c>
      <c r="BL268">
        <v>73.428521132019057</v>
      </c>
      <c r="BM268">
        <v>40.118153225806431</v>
      </c>
      <c r="BN268">
        <v>264.62145356777143</v>
      </c>
      <c r="BO268">
        <v>88.178314665471746</v>
      </c>
      <c r="BP268">
        <v>113.5032258064514</v>
      </c>
      <c r="BQ268">
        <v>257.74298745519661</v>
      </c>
      <c r="BR268">
        <v>67.496712365591307</v>
      </c>
      <c r="BS268">
        <v>110.94806451612899</v>
      </c>
      <c r="BT268">
        <v>127.7563850806448</v>
      </c>
      <c r="BU268">
        <v>12.25610159050178</v>
      </c>
      <c r="BV268">
        <v>35.592989784946163</v>
      </c>
      <c r="BW268">
        <v>39.807096774193532</v>
      </c>
      <c r="BX268">
        <v>60.224256272401377</v>
      </c>
      <c r="BY268">
        <v>121.41891535244891</v>
      </c>
      <c r="BZ268">
        <v>27.139128658900781</v>
      </c>
      <c r="CA268">
        <v>0.26775677419354821</v>
      </c>
      <c r="CB268">
        <v>356.87090286387348</v>
      </c>
      <c r="CC268">
        <v>15.805483870967739</v>
      </c>
      <c r="CD268">
        <v>8.835677419354834</v>
      </c>
      <c r="CE268">
        <v>115.3100280055255</v>
      </c>
      <c r="CF268">
        <v>5.8541939217443204</v>
      </c>
      <c r="CG268">
        <v>20.19942316308239</v>
      </c>
      <c r="CH268">
        <v>11.774113918757431</v>
      </c>
      <c r="CI268">
        <v>8.6403494623655757</v>
      </c>
      <c r="CJ268">
        <v>6.6520469683393024</v>
      </c>
      <c r="CK268">
        <v>3.137441905615288</v>
      </c>
      <c r="CL268">
        <v>5.0783494623655878</v>
      </c>
      <c r="CM268">
        <v>2.356132644862599</v>
      </c>
      <c r="CN268">
        <v>3.176668801149936</v>
      </c>
      <c r="CO268">
        <v>8.4729533684849088</v>
      </c>
      <c r="CP268">
        <v>8.1282903225806447</v>
      </c>
      <c r="CQ268">
        <v>23.941081522849419</v>
      </c>
      <c r="CR268">
        <v>0.63112860924432401</v>
      </c>
      <c r="CS268">
        <v>3.2687976709976061</v>
      </c>
      <c r="CT268">
        <v>0.89731328405017774</v>
      </c>
      <c r="CU268">
        <v>41.616129032258037</v>
      </c>
      <c r="CV268">
        <v>39.796649305555512</v>
      </c>
      <c r="CW268">
        <v>237.06894640083581</v>
      </c>
      <c r="CX268">
        <v>43.52280443548382</v>
      </c>
      <c r="CY268">
        <v>9.4414854390680851</v>
      </c>
      <c r="CZ268">
        <v>127.31271023372121</v>
      </c>
      <c r="DA268">
        <v>21.460298219085971</v>
      </c>
      <c r="DB268">
        <v>12.90631963112301</v>
      </c>
      <c r="DC268">
        <v>50.035371841922853</v>
      </c>
      <c r="DD268">
        <v>43.239632145050983</v>
      </c>
      <c r="DE268">
        <v>4.2053330329156653E-2</v>
      </c>
      <c r="DF268">
        <v>0.12344845696803031</v>
      </c>
      <c r="DG268">
        <v>8.099159021200899</v>
      </c>
      <c r="DH268">
        <v>0.38545217287511058</v>
      </c>
    </row>
    <row r="269" spans="1:112" ht="14.5" customHeight="1">
      <c r="A269">
        <v>12</v>
      </c>
      <c r="B269">
        <v>3</v>
      </c>
      <c r="C269">
        <v>12.796451612903221</v>
      </c>
      <c r="D269">
        <v>28.67262880824368</v>
      </c>
      <c r="E269">
        <v>7.4021290322580633</v>
      </c>
      <c r="F269">
        <v>41.703225806451599</v>
      </c>
      <c r="G269">
        <v>24.360053763440831</v>
      </c>
      <c r="H269">
        <v>32.213870967741933</v>
      </c>
      <c r="I269">
        <v>76.540194892473068</v>
      </c>
      <c r="J269">
        <v>55.045483870967743</v>
      </c>
      <c r="K269">
        <v>144.57971191756229</v>
      </c>
      <c r="L269">
        <v>19.35203629032257</v>
      </c>
      <c r="M269">
        <v>44.815915546594923</v>
      </c>
      <c r="N269">
        <v>41.722388142174381</v>
      </c>
      <c r="O269">
        <v>71.715483870967716</v>
      </c>
      <c r="P269">
        <v>67.526636910095533</v>
      </c>
      <c r="Q269">
        <v>49.019047192353597</v>
      </c>
      <c r="R269">
        <v>36.679021057347633</v>
      </c>
      <c r="S269">
        <v>22.891129032258011</v>
      </c>
      <c r="T269">
        <v>141.98387096774161</v>
      </c>
      <c r="U269">
        <v>115.1925971475503</v>
      </c>
      <c r="V269">
        <v>6.1489788754480239</v>
      </c>
      <c r="W269">
        <v>60.548354760304619</v>
      </c>
      <c r="X269">
        <v>7.6629689964157661</v>
      </c>
      <c r="Y269">
        <v>17.637630010453989</v>
      </c>
      <c r="Z269">
        <v>50.952580645161277</v>
      </c>
      <c r="AA269">
        <v>28.28170826612898</v>
      </c>
      <c r="AB269">
        <v>29.4548387096774</v>
      </c>
      <c r="AC269">
        <v>4.2295644377240107</v>
      </c>
      <c r="AD269">
        <v>35.853870967741933</v>
      </c>
      <c r="AE269">
        <v>20.992258064516111</v>
      </c>
      <c r="AF269">
        <v>16.971290322580639</v>
      </c>
      <c r="AG269">
        <v>8.0259677419354762</v>
      </c>
      <c r="AH269">
        <v>463.85900236223068</v>
      </c>
      <c r="AI269">
        <v>36.699715094832683</v>
      </c>
      <c r="AJ269">
        <v>53.914237281212607</v>
      </c>
      <c r="AK269">
        <v>44.497416170848233</v>
      </c>
      <c r="AL269">
        <v>8.5476687574671395</v>
      </c>
      <c r="AM269">
        <v>42.360886465053717</v>
      </c>
      <c r="AN269">
        <v>852.37371992290127</v>
      </c>
      <c r="AO269">
        <v>50.114383960573427</v>
      </c>
      <c r="AP269">
        <v>54.266842965949728</v>
      </c>
      <c r="AQ269">
        <v>7.4552822580645106</v>
      </c>
      <c r="AR269">
        <v>44.530962992831491</v>
      </c>
      <c r="AS269">
        <v>14.907015288978471</v>
      </c>
      <c r="AT269">
        <v>45.687322464904383</v>
      </c>
      <c r="AU269">
        <v>9.0230322580645126</v>
      </c>
      <c r="AV269">
        <v>8.4436774193548381</v>
      </c>
      <c r="AW269">
        <v>35.657096774193548</v>
      </c>
      <c r="AX269">
        <v>38.474492498506528</v>
      </c>
      <c r="AY269">
        <v>8.5925161290322567</v>
      </c>
      <c r="AZ269">
        <v>44.863548387096763</v>
      </c>
      <c r="BA269">
        <v>110.23838709677401</v>
      </c>
      <c r="BB269">
        <v>15.17967741935483</v>
      </c>
      <c r="BC269">
        <v>31.188387096774189</v>
      </c>
      <c r="BD269">
        <v>19.725161290322571</v>
      </c>
      <c r="BE269">
        <v>61.417258064516062</v>
      </c>
      <c r="BF269">
        <v>25.315649884259251</v>
      </c>
      <c r="BG269">
        <v>113.44879163679759</v>
      </c>
      <c r="BH269">
        <v>18.093870967741921</v>
      </c>
      <c r="BI269">
        <v>212.0108853778371</v>
      </c>
      <c r="BJ269">
        <v>24.89412180779566</v>
      </c>
      <c r="BK269">
        <v>11.100645161290309</v>
      </c>
      <c r="BL269">
        <v>73.428521132019057</v>
      </c>
      <c r="BM269">
        <v>40.118153225806431</v>
      </c>
      <c r="BN269">
        <v>264.62145356777143</v>
      </c>
      <c r="BO269">
        <v>88.178314665471746</v>
      </c>
      <c r="BP269">
        <v>113.5032258064514</v>
      </c>
      <c r="BQ269">
        <v>257.74298745519661</v>
      </c>
      <c r="BR269">
        <v>67.496712365591307</v>
      </c>
      <c r="BS269">
        <v>110.94806451612899</v>
      </c>
      <c r="BT269">
        <v>127.7563850806448</v>
      </c>
      <c r="BU269">
        <v>12.25610159050178</v>
      </c>
      <c r="BV269">
        <v>35.592989784946163</v>
      </c>
      <c r="BW269">
        <v>39.807096774193532</v>
      </c>
      <c r="BX269">
        <v>60.224256272401377</v>
      </c>
      <c r="BY269">
        <v>121.41891535244891</v>
      </c>
      <c r="BZ269">
        <v>27.139128658900781</v>
      </c>
      <c r="CA269">
        <v>0.26775677419354821</v>
      </c>
      <c r="CB269">
        <v>356.87090286387348</v>
      </c>
      <c r="CC269">
        <v>15.805483870967739</v>
      </c>
      <c r="CD269">
        <v>8.835677419354834</v>
      </c>
      <c r="CE269">
        <v>115.3100280055255</v>
      </c>
      <c r="CF269">
        <v>5.8541939217443204</v>
      </c>
      <c r="CG269">
        <v>20.19942316308239</v>
      </c>
      <c r="CH269">
        <v>11.774113918757431</v>
      </c>
      <c r="CI269">
        <v>8.6403494623655757</v>
      </c>
      <c r="CJ269">
        <v>6.6520469683393024</v>
      </c>
      <c r="CK269">
        <v>3.137441905615288</v>
      </c>
      <c r="CL269">
        <v>5.0783494623655878</v>
      </c>
      <c r="CM269">
        <v>2.356132644862599</v>
      </c>
      <c r="CN269">
        <v>3.176668801149936</v>
      </c>
      <c r="CO269">
        <v>8.4729533684849088</v>
      </c>
      <c r="CP269">
        <v>8.1282903225806447</v>
      </c>
      <c r="CQ269">
        <v>23.941081522849419</v>
      </c>
      <c r="CR269">
        <v>0.63112860924432401</v>
      </c>
      <c r="CS269">
        <v>3.2687976709976061</v>
      </c>
      <c r="CT269">
        <v>0.89731328405017774</v>
      </c>
      <c r="CU269">
        <v>41.616129032258037</v>
      </c>
      <c r="CV269">
        <v>39.796649305555512</v>
      </c>
      <c r="CW269">
        <v>237.06894640083581</v>
      </c>
      <c r="CX269">
        <v>43.52280443548382</v>
      </c>
      <c r="CY269">
        <v>9.4414854390680851</v>
      </c>
      <c r="CZ269">
        <v>127.31271023372121</v>
      </c>
      <c r="DA269">
        <v>21.460298219085971</v>
      </c>
      <c r="DB269">
        <v>12.90631963112301</v>
      </c>
      <c r="DC269">
        <v>50.035371841922853</v>
      </c>
      <c r="DD269">
        <v>43.239632145050983</v>
      </c>
      <c r="DE269">
        <v>4.2053330329156653E-2</v>
      </c>
      <c r="DF269">
        <v>0.12344845696803031</v>
      </c>
      <c r="DG269">
        <v>8.099159021200899</v>
      </c>
      <c r="DH269">
        <v>0.38545217287511058</v>
      </c>
    </row>
    <row r="270" spans="1:112" ht="14.5" customHeight="1">
      <c r="A270">
        <v>12</v>
      </c>
      <c r="B270">
        <v>4</v>
      </c>
      <c r="C270">
        <v>12.796451612903221</v>
      </c>
      <c r="D270">
        <v>28.67262880824368</v>
      </c>
      <c r="E270">
        <v>7.4021290322580633</v>
      </c>
      <c r="F270">
        <v>41.703225806451599</v>
      </c>
      <c r="G270">
        <v>24.360053763440831</v>
      </c>
      <c r="H270">
        <v>32.213870967741933</v>
      </c>
      <c r="I270">
        <v>76.540194892473068</v>
      </c>
      <c r="J270">
        <v>55.045483870967743</v>
      </c>
      <c r="K270">
        <v>144.57971191756229</v>
      </c>
      <c r="L270">
        <v>19.35203629032257</v>
      </c>
      <c r="M270">
        <v>44.815915546594923</v>
      </c>
      <c r="N270">
        <v>41.722388142174381</v>
      </c>
      <c r="O270">
        <v>71.715483870967716</v>
      </c>
      <c r="P270">
        <v>67.526636910095533</v>
      </c>
      <c r="Q270">
        <v>49.019047192353597</v>
      </c>
      <c r="R270">
        <v>36.679021057347633</v>
      </c>
      <c r="S270">
        <v>22.891129032258011</v>
      </c>
      <c r="T270">
        <v>141.98387096774161</v>
      </c>
      <c r="U270">
        <v>115.1925971475503</v>
      </c>
      <c r="V270">
        <v>6.1489788754480239</v>
      </c>
      <c r="W270">
        <v>60.548354760304619</v>
      </c>
      <c r="X270">
        <v>7.6629689964157661</v>
      </c>
      <c r="Y270">
        <v>17.637630010453989</v>
      </c>
      <c r="Z270">
        <v>50.952580645161277</v>
      </c>
      <c r="AA270">
        <v>28.28170826612898</v>
      </c>
      <c r="AB270">
        <v>29.4548387096774</v>
      </c>
      <c r="AC270">
        <v>4.2295644377240107</v>
      </c>
      <c r="AD270">
        <v>35.853870967741933</v>
      </c>
      <c r="AE270">
        <v>20.992258064516111</v>
      </c>
      <c r="AF270">
        <v>16.971290322580639</v>
      </c>
      <c r="AG270">
        <v>8.0259677419354762</v>
      </c>
      <c r="AH270">
        <v>463.85900236223068</v>
      </c>
      <c r="AI270">
        <v>36.699715094832683</v>
      </c>
      <c r="AJ270">
        <v>53.914237281212607</v>
      </c>
      <c r="AK270">
        <v>44.497416170848233</v>
      </c>
      <c r="AL270">
        <v>8.5476687574671395</v>
      </c>
      <c r="AM270">
        <v>42.360886465053717</v>
      </c>
      <c r="AN270">
        <v>852.37371992290127</v>
      </c>
      <c r="AO270">
        <v>50.114383960573427</v>
      </c>
      <c r="AP270">
        <v>54.266842965949728</v>
      </c>
      <c r="AQ270">
        <v>7.4552822580645106</v>
      </c>
      <c r="AR270">
        <v>44.530962992831491</v>
      </c>
      <c r="AS270">
        <v>14.907015288978471</v>
      </c>
      <c r="AT270">
        <v>45.687322464904383</v>
      </c>
      <c r="AU270">
        <v>9.0230322580645126</v>
      </c>
      <c r="AV270">
        <v>8.4436774193548381</v>
      </c>
      <c r="AW270">
        <v>35.657096774193548</v>
      </c>
      <c r="AX270">
        <v>38.474492498506528</v>
      </c>
      <c r="AY270">
        <v>8.5925161290322567</v>
      </c>
      <c r="AZ270">
        <v>44.863548387096763</v>
      </c>
      <c r="BA270">
        <v>110.23838709677401</v>
      </c>
      <c r="BB270">
        <v>15.17967741935483</v>
      </c>
      <c r="BC270">
        <v>31.188387096774189</v>
      </c>
      <c r="BD270">
        <v>19.725161290322571</v>
      </c>
      <c r="BE270">
        <v>61.417258064516062</v>
      </c>
      <c r="BF270">
        <v>25.315649884259251</v>
      </c>
      <c r="BG270">
        <v>113.44879163679759</v>
      </c>
      <c r="BH270">
        <v>18.093870967741921</v>
      </c>
      <c r="BI270">
        <v>212.0108853778371</v>
      </c>
      <c r="BJ270">
        <v>24.89412180779566</v>
      </c>
      <c r="BK270">
        <v>11.100645161290309</v>
      </c>
      <c r="BL270">
        <v>73.428521132019057</v>
      </c>
      <c r="BM270">
        <v>40.118153225806431</v>
      </c>
      <c r="BN270">
        <v>264.62145356777143</v>
      </c>
      <c r="BO270">
        <v>88.178314665471746</v>
      </c>
      <c r="BP270">
        <v>113.5032258064514</v>
      </c>
      <c r="BQ270">
        <v>257.74298745519661</v>
      </c>
      <c r="BR270">
        <v>67.496712365591307</v>
      </c>
      <c r="BS270">
        <v>110.94806451612899</v>
      </c>
      <c r="BT270">
        <v>127.7563850806448</v>
      </c>
      <c r="BU270">
        <v>12.25610159050178</v>
      </c>
      <c r="BV270">
        <v>35.592989784946163</v>
      </c>
      <c r="BW270">
        <v>39.807096774193532</v>
      </c>
      <c r="BX270">
        <v>60.224256272401377</v>
      </c>
      <c r="BY270">
        <v>121.41891535244891</v>
      </c>
      <c r="BZ270">
        <v>27.139128658900781</v>
      </c>
      <c r="CA270">
        <v>0.26775677419354821</v>
      </c>
      <c r="CB270">
        <v>356.87090286387348</v>
      </c>
      <c r="CC270">
        <v>15.805483870967739</v>
      </c>
      <c r="CD270">
        <v>8.835677419354834</v>
      </c>
      <c r="CE270">
        <v>115.3100280055255</v>
      </c>
      <c r="CF270">
        <v>5.8541939217443204</v>
      </c>
      <c r="CG270">
        <v>20.19942316308239</v>
      </c>
      <c r="CH270">
        <v>11.774113918757431</v>
      </c>
      <c r="CI270">
        <v>8.6403494623655757</v>
      </c>
      <c r="CJ270">
        <v>6.6520469683393024</v>
      </c>
      <c r="CK270">
        <v>3.137441905615288</v>
      </c>
      <c r="CL270">
        <v>5.0783494623655878</v>
      </c>
      <c r="CM270">
        <v>2.356132644862599</v>
      </c>
      <c r="CN270">
        <v>3.176668801149936</v>
      </c>
      <c r="CO270">
        <v>8.4729533684849088</v>
      </c>
      <c r="CP270">
        <v>8.1282903225806447</v>
      </c>
      <c r="CQ270">
        <v>23.941081522849419</v>
      </c>
      <c r="CR270">
        <v>0.63112860924432401</v>
      </c>
      <c r="CS270">
        <v>3.2687976709976061</v>
      </c>
      <c r="CT270">
        <v>0.89731328405017774</v>
      </c>
      <c r="CU270">
        <v>41.616129032258037</v>
      </c>
      <c r="CV270">
        <v>39.796649305555512</v>
      </c>
      <c r="CW270">
        <v>237.06894640083581</v>
      </c>
      <c r="CX270">
        <v>43.52280443548382</v>
      </c>
      <c r="CY270">
        <v>9.4414854390680851</v>
      </c>
      <c r="CZ270">
        <v>127.31271023372121</v>
      </c>
      <c r="DA270">
        <v>21.460298219085971</v>
      </c>
      <c r="DB270">
        <v>12.90631963112301</v>
      </c>
      <c r="DC270">
        <v>50.035371841922853</v>
      </c>
      <c r="DD270">
        <v>43.239632145050983</v>
      </c>
      <c r="DE270">
        <v>4.2053330329156653E-2</v>
      </c>
      <c r="DF270">
        <v>0.12344845696803031</v>
      </c>
      <c r="DG270">
        <v>8.099159021200899</v>
      </c>
      <c r="DH270">
        <v>0.38545217287511058</v>
      </c>
    </row>
    <row r="271" spans="1:112" ht="14.5" customHeight="1">
      <c r="A271">
        <v>12</v>
      </c>
      <c r="B271">
        <v>5</v>
      </c>
      <c r="C271">
        <v>12.796451612903221</v>
      </c>
      <c r="D271">
        <v>28.67262880824368</v>
      </c>
      <c r="E271">
        <v>7.4021290322580633</v>
      </c>
      <c r="F271">
        <v>41.703225806451599</v>
      </c>
      <c r="G271">
        <v>24.360053763440831</v>
      </c>
      <c r="H271">
        <v>32.213870967741933</v>
      </c>
      <c r="I271">
        <v>76.540194892473068</v>
      </c>
      <c r="J271">
        <v>55.045483870967743</v>
      </c>
      <c r="K271">
        <v>144.57971191756229</v>
      </c>
      <c r="L271">
        <v>19.35203629032257</v>
      </c>
      <c r="M271">
        <v>44.815915546594923</v>
      </c>
      <c r="N271">
        <v>41.722388142174381</v>
      </c>
      <c r="O271">
        <v>71.715483870967716</v>
      </c>
      <c r="P271">
        <v>67.526636910095533</v>
      </c>
      <c r="Q271">
        <v>49.019047192353597</v>
      </c>
      <c r="R271">
        <v>36.679021057347633</v>
      </c>
      <c r="S271">
        <v>22.891129032258011</v>
      </c>
      <c r="T271">
        <v>141.98387096774161</v>
      </c>
      <c r="U271">
        <v>115.1925971475503</v>
      </c>
      <c r="V271">
        <v>6.1489788754480239</v>
      </c>
      <c r="W271">
        <v>60.548354760304619</v>
      </c>
      <c r="X271">
        <v>7.6629689964157661</v>
      </c>
      <c r="Y271">
        <v>17.637630010453989</v>
      </c>
      <c r="Z271">
        <v>50.952580645161277</v>
      </c>
      <c r="AA271">
        <v>28.28170826612898</v>
      </c>
      <c r="AB271">
        <v>29.4548387096774</v>
      </c>
      <c r="AC271">
        <v>4.2295644377240107</v>
      </c>
      <c r="AD271">
        <v>35.853870967741933</v>
      </c>
      <c r="AE271">
        <v>20.992258064516111</v>
      </c>
      <c r="AF271">
        <v>16.971290322580639</v>
      </c>
      <c r="AG271">
        <v>8.0259677419354762</v>
      </c>
      <c r="AH271">
        <v>463.85900236223068</v>
      </c>
      <c r="AI271">
        <v>36.699715094832683</v>
      </c>
      <c r="AJ271">
        <v>53.914237281212607</v>
      </c>
      <c r="AK271">
        <v>44.497416170848233</v>
      </c>
      <c r="AL271">
        <v>8.5476687574671395</v>
      </c>
      <c r="AM271">
        <v>42.360886465053717</v>
      </c>
      <c r="AN271">
        <v>852.37371992290127</v>
      </c>
      <c r="AO271">
        <v>50.114383960573427</v>
      </c>
      <c r="AP271">
        <v>54.266842965949728</v>
      </c>
      <c r="AQ271">
        <v>7.4552822580645106</v>
      </c>
      <c r="AR271">
        <v>44.530962992831491</v>
      </c>
      <c r="AS271">
        <v>14.907015288978471</v>
      </c>
      <c r="AT271">
        <v>45.687322464904383</v>
      </c>
      <c r="AU271">
        <v>9.0230322580645126</v>
      </c>
      <c r="AV271">
        <v>8.4436774193548381</v>
      </c>
      <c r="AW271">
        <v>35.657096774193548</v>
      </c>
      <c r="AX271">
        <v>38.474492498506528</v>
      </c>
      <c r="AY271">
        <v>8.5925161290322567</v>
      </c>
      <c r="AZ271">
        <v>44.863548387096763</v>
      </c>
      <c r="BA271">
        <v>110.23838709677401</v>
      </c>
      <c r="BB271">
        <v>15.17967741935483</v>
      </c>
      <c r="BC271">
        <v>31.188387096774189</v>
      </c>
      <c r="BD271">
        <v>19.725161290322571</v>
      </c>
      <c r="BE271">
        <v>61.417258064516062</v>
      </c>
      <c r="BF271">
        <v>25.315649884259251</v>
      </c>
      <c r="BG271">
        <v>113.44879163679759</v>
      </c>
      <c r="BH271">
        <v>18.093870967741921</v>
      </c>
      <c r="BI271">
        <v>212.0108853778371</v>
      </c>
      <c r="BJ271">
        <v>24.89412180779566</v>
      </c>
      <c r="BK271">
        <v>11.100645161290309</v>
      </c>
      <c r="BL271">
        <v>73.428521132019057</v>
      </c>
      <c r="BM271">
        <v>40.118153225806431</v>
      </c>
      <c r="BN271">
        <v>264.62145356777143</v>
      </c>
      <c r="BO271">
        <v>88.178314665471746</v>
      </c>
      <c r="BP271">
        <v>113.5032258064514</v>
      </c>
      <c r="BQ271">
        <v>257.74298745519661</v>
      </c>
      <c r="BR271">
        <v>67.496712365591307</v>
      </c>
      <c r="BS271">
        <v>110.94806451612899</v>
      </c>
      <c r="BT271">
        <v>127.7563850806448</v>
      </c>
      <c r="BU271">
        <v>12.25610159050178</v>
      </c>
      <c r="BV271">
        <v>35.592989784946163</v>
      </c>
      <c r="BW271">
        <v>39.807096774193532</v>
      </c>
      <c r="BX271">
        <v>60.224256272401377</v>
      </c>
      <c r="BY271">
        <v>121.41891535244891</v>
      </c>
      <c r="BZ271">
        <v>27.139128658900781</v>
      </c>
      <c r="CA271">
        <v>0.26775677419354821</v>
      </c>
      <c r="CB271">
        <v>356.87090286387348</v>
      </c>
      <c r="CC271">
        <v>15.805483870967739</v>
      </c>
      <c r="CD271">
        <v>8.835677419354834</v>
      </c>
      <c r="CE271">
        <v>115.3100280055255</v>
      </c>
      <c r="CF271">
        <v>5.8541939217443204</v>
      </c>
      <c r="CG271">
        <v>20.19942316308239</v>
      </c>
      <c r="CH271">
        <v>11.774113918757431</v>
      </c>
      <c r="CI271">
        <v>8.6403494623655757</v>
      </c>
      <c r="CJ271">
        <v>6.6520469683393024</v>
      </c>
      <c r="CK271">
        <v>3.137441905615288</v>
      </c>
      <c r="CL271">
        <v>5.0783494623655878</v>
      </c>
      <c r="CM271">
        <v>2.356132644862599</v>
      </c>
      <c r="CN271">
        <v>3.176668801149936</v>
      </c>
      <c r="CO271">
        <v>8.4729533684849088</v>
      </c>
      <c r="CP271">
        <v>8.1282903225806447</v>
      </c>
      <c r="CQ271">
        <v>23.941081522849419</v>
      </c>
      <c r="CR271">
        <v>0.63112860924432401</v>
      </c>
      <c r="CS271">
        <v>3.2687976709976061</v>
      </c>
      <c r="CT271">
        <v>0.89731328405017774</v>
      </c>
      <c r="CU271">
        <v>41.616129032258037</v>
      </c>
      <c r="CV271">
        <v>39.796649305555512</v>
      </c>
      <c r="CW271">
        <v>237.06894640083581</v>
      </c>
      <c r="CX271">
        <v>43.52280443548382</v>
      </c>
      <c r="CY271">
        <v>9.4414854390680851</v>
      </c>
      <c r="CZ271">
        <v>127.31271023372121</v>
      </c>
      <c r="DA271">
        <v>21.460298219085971</v>
      </c>
      <c r="DB271">
        <v>12.90631963112301</v>
      </c>
      <c r="DC271">
        <v>50.035371841922853</v>
      </c>
      <c r="DD271">
        <v>43.239632145050983</v>
      </c>
      <c r="DE271">
        <v>4.2053330329156653E-2</v>
      </c>
      <c r="DF271">
        <v>0.12344845696803031</v>
      </c>
      <c r="DG271">
        <v>8.099159021200899</v>
      </c>
      <c r="DH271">
        <v>0.38545217287511058</v>
      </c>
    </row>
    <row r="272" spans="1:112" ht="14.5" customHeight="1">
      <c r="A272">
        <v>12</v>
      </c>
      <c r="B272">
        <v>6</v>
      </c>
      <c r="C272">
        <v>12.796451612903221</v>
      </c>
      <c r="D272">
        <v>28.67262880824368</v>
      </c>
      <c r="E272">
        <v>7.4021290322580633</v>
      </c>
      <c r="F272">
        <v>41.703225806451599</v>
      </c>
      <c r="G272">
        <v>24.360053763440831</v>
      </c>
      <c r="H272">
        <v>32.213870967741933</v>
      </c>
      <c r="I272">
        <v>76.540194892473068</v>
      </c>
      <c r="J272">
        <v>55.045483870967743</v>
      </c>
      <c r="K272">
        <v>144.57971191756229</v>
      </c>
      <c r="L272">
        <v>19.35203629032257</v>
      </c>
      <c r="M272">
        <v>44.815915546594923</v>
      </c>
      <c r="N272">
        <v>41.722388142174381</v>
      </c>
      <c r="O272">
        <v>71.715483870967716</v>
      </c>
      <c r="P272">
        <v>67.526636910095533</v>
      </c>
      <c r="Q272">
        <v>49.019047192353597</v>
      </c>
      <c r="R272">
        <v>36.679021057347633</v>
      </c>
      <c r="S272">
        <v>22.891129032258011</v>
      </c>
      <c r="T272">
        <v>141.98387096774161</v>
      </c>
      <c r="U272">
        <v>115.1925971475503</v>
      </c>
      <c r="V272">
        <v>6.1489788754480239</v>
      </c>
      <c r="W272">
        <v>60.548354760304619</v>
      </c>
      <c r="X272">
        <v>7.6629689964157661</v>
      </c>
      <c r="Y272">
        <v>17.637630010453989</v>
      </c>
      <c r="Z272">
        <v>50.952580645161277</v>
      </c>
      <c r="AA272">
        <v>28.28170826612898</v>
      </c>
      <c r="AB272">
        <v>29.4548387096774</v>
      </c>
      <c r="AC272">
        <v>4.2295644377240107</v>
      </c>
      <c r="AD272">
        <v>35.853870967741933</v>
      </c>
      <c r="AE272">
        <v>20.992258064516111</v>
      </c>
      <c r="AF272">
        <v>16.971290322580639</v>
      </c>
      <c r="AG272">
        <v>8.0259677419354762</v>
      </c>
      <c r="AH272">
        <v>463.85900236223068</v>
      </c>
      <c r="AI272">
        <v>36.699715094832683</v>
      </c>
      <c r="AJ272">
        <v>53.914237281212607</v>
      </c>
      <c r="AK272">
        <v>44.497416170848233</v>
      </c>
      <c r="AL272">
        <v>8.5476687574671395</v>
      </c>
      <c r="AM272">
        <v>42.360886465053717</v>
      </c>
      <c r="AN272">
        <v>852.37371992290127</v>
      </c>
      <c r="AO272">
        <v>50.114383960573427</v>
      </c>
      <c r="AP272">
        <v>54.266842965949728</v>
      </c>
      <c r="AQ272">
        <v>7.4552822580645106</v>
      </c>
      <c r="AR272">
        <v>44.530962992831491</v>
      </c>
      <c r="AS272">
        <v>14.907015288978471</v>
      </c>
      <c r="AT272">
        <v>45.687322464904383</v>
      </c>
      <c r="AU272">
        <v>9.0230322580645126</v>
      </c>
      <c r="AV272">
        <v>8.4436774193548381</v>
      </c>
      <c r="AW272">
        <v>35.657096774193548</v>
      </c>
      <c r="AX272">
        <v>38.474492498506528</v>
      </c>
      <c r="AY272">
        <v>8.5925161290322567</v>
      </c>
      <c r="AZ272">
        <v>44.863548387096763</v>
      </c>
      <c r="BA272">
        <v>110.23838709677401</v>
      </c>
      <c r="BB272">
        <v>15.17967741935483</v>
      </c>
      <c r="BC272">
        <v>31.188387096774189</v>
      </c>
      <c r="BD272">
        <v>19.725161290322571</v>
      </c>
      <c r="BE272">
        <v>61.417258064516062</v>
      </c>
      <c r="BF272">
        <v>25.315649884259251</v>
      </c>
      <c r="BG272">
        <v>113.44879163679759</v>
      </c>
      <c r="BH272">
        <v>18.093870967741921</v>
      </c>
      <c r="BI272">
        <v>212.0108853778371</v>
      </c>
      <c r="BJ272">
        <v>24.89412180779566</v>
      </c>
      <c r="BK272">
        <v>11.100645161290309</v>
      </c>
      <c r="BL272">
        <v>73.428521132019057</v>
      </c>
      <c r="BM272">
        <v>40.118153225806431</v>
      </c>
      <c r="BN272">
        <v>264.62145356777143</v>
      </c>
      <c r="BO272">
        <v>88.178314665471746</v>
      </c>
      <c r="BP272">
        <v>113.5032258064514</v>
      </c>
      <c r="BQ272">
        <v>257.74298745519661</v>
      </c>
      <c r="BR272">
        <v>67.496712365591307</v>
      </c>
      <c r="BS272">
        <v>110.94806451612899</v>
      </c>
      <c r="BT272">
        <v>127.7563850806448</v>
      </c>
      <c r="BU272">
        <v>12.25610159050178</v>
      </c>
      <c r="BV272">
        <v>35.592989784946163</v>
      </c>
      <c r="BW272">
        <v>39.807096774193532</v>
      </c>
      <c r="BX272">
        <v>60.224256272401377</v>
      </c>
      <c r="BY272">
        <v>121.41891535244891</v>
      </c>
      <c r="BZ272">
        <v>27.139128658900781</v>
      </c>
      <c r="CA272">
        <v>0.26775677419354821</v>
      </c>
      <c r="CB272">
        <v>356.87090286387348</v>
      </c>
      <c r="CC272">
        <v>15.805483870967739</v>
      </c>
      <c r="CD272">
        <v>8.835677419354834</v>
      </c>
      <c r="CE272">
        <v>115.3100280055255</v>
      </c>
      <c r="CF272">
        <v>5.8541939217443204</v>
      </c>
      <c r="CG272">
        <v>20.19942316308239</v>
      </c>
      <c r="CH272">
        <v>11.774113918757431</v>
      </c>
      <c r="CI272">
        <v>8.6403494623655757</v>
      </c>
      <c r="CJ272">
        <v>6.6520469683393024</v>
      </c>
      <c r="CK272">
        <v>3.137441905615288</v>
      </c>
      <c r="CL272">
        <v>5.0783494623655878</v>
      </c>
      <c r="CM272">
        <v>2.356132644862599</v>
      </c>
      <c r="CN272">
        <v>3.176668801149936</v>
      </c>
      <c r="CO272">
        <v>8.4729533684849088</v>
      </c>
      <c r="CP272">
        <v>8.1282903225806447</v>
      </c>
      <c r="CQ272">
        <v>23.941081522849419</v>
      </c>
      <c r="CR272">
        <v>0.63112860924432401</v>
      </c>
      <c r="CS272">
        <v>3.2687976709976061</v>
      </c>
      <c r="CT272">
        <v>0.89731328405017774</v>
      </c>
      <c r="CU272">
        <v>41.616129032258037</v>
      </c>
      <c r="CV272">
        <v>39.796649305555512</v>
      </c>
      <c r="CW272">
        <v>237.06894640083581</v>
      </c>
      <c r="CX272">
        <v>43.52280443548382</v>
      </c>
      <c r="CY272">
        <v>9.4414854390680851</v>
      </c>
      <c r="CZ272">
        <v>127.31271023372121</v>
      </c>
      <c r="DA272">
        <v>21.460298219085971</v>
      </c>
      <c r="DB272">
        <v>12.90631963112301</v>
      </c>
      <c r="DC272">
        <v>50.035371841922853</v>
      </c>
      <c r="DD272">
        <v>43.239632145050983</v>
      </c>
      <c r="DE272">
        <v>4.2053330329156653E-2</v>
      </c>
      <c r="DF272">
        <v>0.12344845696803031</v>
      </c>
      <c r="DG272">
        <v>8.099159021200899</v>
      </c>
      <c r="DH272">
        <v>0.38545217287511058</v>
      </c>
    </row>
    <row r="273" spans="1:112" ht="14.5" customHeight="1">
      <c r="A273">
        <v>12</v>
      </c>
      <c r="B273">
        <v>7</v>
      </c>
      <c r="C273">
        <v>12.796451612903221</v>
      </c>
      <c r="D273">
        <v>28.67262880824368</v>
      </c>
      <c r="E273">
        <v>7.4021290322580633</v>
      </c>
      <c r="F273">
        <v>41.703225806451599</v>
      </c>
      <c r="G273">
        <v>24.360053763440831</v>
      </c>
      <c r="H273">
        <v>32.213870967741933</v>
      </c>
      <c r="I273">
        <v>76.540194892473068</v>
      </c>
      <c r="J273">
        <v>55.045483870967743</v>
      </c>
      <c r="K273">
        <v>144.57971191756229</v>
      </c>
      <c r="L273">
        <v>19.35203629032257</v>
      </c>
      <c r="M273">
        <v>44.815915546594923</v>
      </c>
      <c r="N273">
        <v>41.722388142174381</v>
      </c>
      <c r="O273">
        <v>71.715483870967716</v>
      </c>
      <c r="P273">
        <v>67.526636910095533</v>
      </c>
      <c r="Q273">
        <v>49.019047192353597</v>
      </c>
      <c r="R273">
        <v>36.679021057347633</v>
      </c>
      <c r="S273">
        <v>22.891129032258011</v>
      </c>
      <c r="T273">
        <v>141.98387096774161</v>
      </c>
      <c r="U273">
        <v>115.1925971475503</v>
      </c>
      <c r="V273">
        <v>6.1489788754480239</v>
      </c>
      <c r="W273">
        <v>60.548354760304619</v>
      </c>
      <c r="X273">
        <v>7.6629689964157661</v>
      </c>
      <c r="Y273">
        <v>17.637630010453989</v>
      </c>
      <c r="Z273">
        <v>50.952580645161277</v>
      </c>
      <c r="AA273">
        <v>28.28170826612898</v>
      </c>
      <c r="AB273">
        <v>29.4548387096774</v>
      </c>
      <c r="AC273">
        <v>4.2295644377240107</v>
      </c>
      <c r="AD273">
        <v>35.853870967741933</v>
      </c>
      <c r="AE273">
        <v>20.992258064516111</v>
      </c>
      <c r="AF273">
        <v>16.971290322580639</v>
      </c>
      <c r="AG273">
        <v>8.0259677419354762</v>
      </c>
      <c r="AH273">
        <v>463.85900236223068</v>
      </c>
      <c r="AI273">
        <v>36.699715094832683</v>
      </c>
      <c r="AJ273">
        <v>53.914237281212607</v>
      </c>
      <c r="AK273">
        <v>44.497416170848233</v>
      </c>
      <c r="AL273">
        <v>8.5476687574671395</v>
      </c>
      <c r="AM273">
        <v>42.360886465053717</v>
      </c>
      <c r="AN273">
        <v>852.37371992290127</v>
      </c>
      <c r="AO273">
        <v>50.114383960573427</v>
      </c>
      <c r="AP273">
        <v>54.266842965949728</v>
      </c>
      <c r="AQ273">
        <v>7.4552822580645106</v>
      </c>
      <c r="AR273">
        <v>44.530962992831491</v>
      </c>
      <c r="AS273">
        <v>14.907015288978471</v>
      </c>
      <c r="AT273">
        <v>45.687322464904383</v>
      </c>
      <c r="AU273">
        <v>9.0230322580645126</v>
      </c>
      <c r="AV273">
        <v>8.4436774193548381</v>
      </c>
      <c r="AW273">
        <v>35.657096774193548</v>
      </c>
      <c r="AX273">
        <v>38.474492498506528</v>
      </c>
      <c r="AY273">
        <v>8.5925161290322567</v>
      </c>
      <c r="AZ273">
        <v>44.863548387096763</v>
      </c>
      <c r="BA273">
        <v>110.23838709677401</v>
      </c>
      <c r="BB273">
        <v>15.17967741935483</v>
      </c>
      <c r="BC273">
        <v>31.188387096774189</v>
      </c>
      <c r="BD273">
        <v>19.725161290322571</v>
      </c>
      <c r="BE273">
        <v>61.417258064516062</v>
      </c>
      <c r="BF273">
        <v>25.315649884259251</v>
      </c>
      <c r="BG273">
        <v>113.44879163679759</v>
      </c>
      <c r="BH273">
        <v>18.093870967741921</v>
      </c>
      <c r="BI273">
        <v>212.0108853778371</v>
      </c>
      <c r="BJ273">
        <v>24.89412180779566</v>
      </c>
      <c r="BK273">
        <v>11.100645161290309</v>
      </c>
      <c r="BL273">
        <v>73.428521132019057</v>
      </c>
      <c r="BM273">
        <v>40.118153225806431</v>
      </c>
      <c r="BN273">
        <v>264.62145356777143</v>
      </c>
      <c r="BO273">
        <v>88.178314665471746</v>
      </c>
      <c r="BP273">
        <v>113.5032258064514</v>
      </c>
      <c r="BQ273">
        <v>257.74298745519661</v>
      </c>
      <c r="BR273">
        <v>67.496712365591307</v>
      </c>
      <c r="BS273">
        <v>110.94806451612899</v>
      </c>
      <c r="BT273">
        <v>127.7563850806448</v>
      </c>
      <c r="BU273">
        <v>12.25610159050178</v>
      </c>
      <c r="BV273">
        <v>35.592989784946163</v>
      </c>
      <c r="BW273">
        <v>39.807096774193532</v>
      </c>
      <c r="BX273">
        <v>60.224256272401377</v>
      </c>
      <c r="BY273">
        <v>121.41891535244891</v>
      </c>
      <c r="BZ273">
        <v>27.139128658900781</v>
      </c>
      <c r="CA273">
        <v>0.26775677419354821</v>
      </c>
      <c r="CB273">
        <v>356.87090286387348</v>
      </c>
      <c r="CC273">
        <v>15.805483870967739</v>
      </c>
      <c r="CD273">
        <v>8.835677419354834</v>
      </c>
      <c r="CE273">
        <v>115.3100280055255</v>
      </c>
      <c r="CF273">
        <v>5.8541939217443204</v>
      </c>
      <c r="CG273">
        <v>20.19942316308239</v>
      </c>
      <c r="CH273">
        <v>11.774113918757431</v>
      </c>
      <c r="CI273">
        <v>8.6403494623655757</v>
      </c>
      <c r="CJ273">
        <v>6.6520469683393024</v>
      </c>
      <c r="CK273">
        <v>3.137441905615288</v>
      </c>
      <c r="CL273">
        <v>5.0783494623655878</v>
      </c>
      <c r="CM273">
        <v>2.356132644862599</v>
      </c>
      <c r="CN273">
        <v>3.176668801149936</v>
      </c>
      <c r="CO273">
        <v>8.4729533684849088</v>
      </c>
      <c r="CP273">
        <v>8.1282903225806447</v>
      </c>
      <c r="CQ273">
        <v>23.941081522849419</v>
      </c>
      <c r="CR273">
        <v>0.63112860924432401</v>
      </c>
      <c r="CS273">
        <v>3.2687976709976061</v>
      </c>
      <c r="CT273">
        <v>0.89731328405017774</v>
      </c>
      <c r="CU273">
        <v>41.616129032258037</v>
      </c>
      <c r="CV273">
        <v>39.796649305555512</v>
      </c>
      <c r="CW273">
        <v>237.06894640083581</v>
      </c>
      <c r="CX273">
        <v>43.52280443548382</v>
      </c>
      <c r="CY273">
        <v>9.4414854390680851</v>
      </c>
      <c r="CZ273">
        <v>127.31271023372121</v>
      </c>
      <c r="DA273">
        <v>21.460298219085971</v>
      </c>
      <c r="DB273">
        <v>12.90631963112301</v>
      </c>
      <c r="DC273">
        <v>50.035371841922853</v>
      </c>
      <c r="DD273">
        <v>43.239632145050983</v>
      </c>
      <c r="DE273">
        <v>4.2053330329156653E-2</v>
      </c>
      <c r="DF273">
        <v>0.12344845696803031</v>
      </c>
      <c r="DG273">
        <v>8.099159021200899</v>
      </c>
      <c r="DH273">
        <v>0.38545217287511058</v>
      </c>
    </row>
    <row r="274" spans="1:112" ht="14.5" customHeight="1">
      <c r="A274">
        <v>12</v>
      </c>
      <c r="B274">
        <v>8</v>
      </c>
      <c r="C274">
        <v>12.796451612903221</v>
      </c>
      <c r="D274">
        <v>28.67262880824368</v>
      </c>
      <c r="E274">
        <v>7.4021290322580633</v>
      </c>
      <c r="F274">
        <v>41.703225806451599</v>
      </c>
      <c r="G274">
        <v>24.360053763440831</v>
      </c>
      <c r="H274">
        <v>32.213870967741933</v>
      </c>
      <c r="I274">
        <v>76.540194892473068</v>
      </c>
      <c r="J274">
        <v>55.045483870967743</v>
      </c>
      <c r="K274">
        <v>144.57971191756229</v>
      </c>
      <c r="L274">
        <v>19.35203629032257</v>
      </c>
      <c r="M274">
        <v>44.815915546594923</v>
      </c>
      <c r="N274">
        <v>41.722388142174381</v>
      </c>
      <c r="O274">
        <v>71.715483870967716</v>
      </c>
      <c r="P274">
        <v>67.526636910095533</v>
      </c>
      <c r="Q274">
        <v>49.019047192353597</v>
      </c>
      <c r="R274">
        <v>36.679021057347633</v>
      </c>
      <c r="S274">
        <v>22.891129032258011</v>
      </c>
      <c r="T274">
        <v>141.98387096774161</v>
      </c>
      <c r="U274">
        <v>115.1925971475503</v>
      </c>
      <c r="V274">
        <v>6.1489788754480239</v>
      </c>
      <c r="W274">
        <v>60.548354760304619</v>
      </c>
      <c r="X274">
        <v>7.6629689964157661</v>
      </c>
      <c r="Y274">
        <v>17.637630010453989</v>
      </c>
      <c r="Z274">
        <v>50.952580645161277</v>
      </c>
      <c r="AA274">
        <v>28.28170826612898</v>
      </c>
      <c r="AB274">
        <v>29.4548387096774</v>
      </c>
      <c r="AC274">
        <v>4.2295644377240107</v>
      </c>
      <c r="AD274">
        <v>35.853870967741933</v>
      </c>
      <c r="AE274">
        <v>20.992258064516111</v>
      </c>
      <c r="AF274">
        <v>16.971290322580639</v>
      </c>
      <c r="AG274">
        <v>8.0259677419354762</v>
      </c>
      <c r="AH274">
        <v>463.85900236223068</v>
      </c>
      <c r="AI274">
        <v>36.699715094832683</v>
      </c>
      <c r="AJ274">
        <v>53.914237281212607</v>
      </c>
      <c r="AK274">
        <v>44.497416170848233</v>
      </c>
      <c r="AL274">
        <v>8.5476687574671395</v>
      </c>
      <c r="AM274">
        <v>42.360886465053717</v>
      </c>
      <c r="AN274">
        <v>852.37371992290127</v>
      </c>
      <c r="AO274">
        <v>50.114383960573427</v>
      </c>
      <c r="AP274">
        <v>54.266842965949728</v>
      </c>
      <c r="AQ274">
        <v>7.4552822580645106</v>
      </c>
      <c r="AR274">
        <v>44.530962992831491</v>
      </c>
      <c r="AS274">
        <v>14.907015288978471</v>
      </c>
      <c r="AT274">
        <v>45.687322464904383</v>
      </c>
      <c r="AU274">
        <v>9.0230322580645126</v>
      </c>
      <c r="AV274">
        <v>8.4436774193548381</v>
      </c>
      <c r="AW274">
        <v>35.657096774193548</v>
      </c>
      <c r="AX274">
        <v>38.474492498506528</v>
      </c>
      <c r="AY274">
        <v>8.5925161290322567</v>
      </c>
      <c r="AZ274">
        <v>44.863548387096763</v>
      </c>
      <c r="BA274">
        <v>110.23838709677401</v>
      </c>
      <c r="BB274">
        <v>15.17967741935483</v>
      </c>
      <c r="BC274">
        <v>31.188387096774189</v>
      </c>
      <c r="BD274">
        <v>19.725161290322571</v>
      </c>
      <c r="BE274">
        <v>61.417258064516062</v>
      </c>
      <c r="BF274">
        <v>25.315649884259251</v>
      </c>
      <c r="BG274">
        <v>113.44879163679759</v>
      </c>
      <c r="BH274">
        <v>18.093870967741921</v>
      </c>
      <c r="BI274">
        <v>212.0108853778371</v>
      </c>
      <c r="BJ274">
        <v>24.89412180779566</v>
      </c>
      <c r="BK274">
        <v>11.100645161290309</v>
      </c>
      <c r="BL274">
        <v>73.428521132019057</v>
      </c>
      <c r="BM274">
        <v>40.118153225806431</v>
      </c>
      <c r="BN274">
        <v>264.62145356777143</v>
      </c>
      <c r="BO274">
        <v>88.178314665471746</v>
      </c>
      <c r="BP274">
        <v>113.5032258064514</v>
      </c>
      <c r="BQ274">
        <v>257.74298745519661</v>
      </c>
      <c r="BR274">
        <v>67.496712365591307</v>
      </c>
      <c r="BS274">
        <v>110.94806451612899</v>
      </c>
      <c r="BT274">
        <v>127.7563850806448</v>
      </c>
      <c r="BU274">
        <v>12.25610159050178</v>
      </c>
      <c r="BV274">
        <v>35.592989784946163</v>
      </c>
      <c r="BW274">
        <v>39.807096774193532</v>
      </c>
      <c r="BX274">
        <v>60.224256272401377</v>
      </c>
      <c r="BY274">
        <v>121.41891535244891</v>
      </c>
      <c r="BZ274">
        <v>27.139128658900781</v>
      </c>
      <c r="CA274">
        <v>0.26775677419354821</v>
      </c>
      <c r="CB274">
        <v>356.87090286387348</v>
      </c>
      <c r="CC274">
        <v>15.805483870967739</v>
      </c>
      <c r="CD274">
        <v>8.835677419354834</v>
      </c>
      <c r="CE274">
        <v>115.3100280055255</v>
      </c>
      <c r="CF274">
        <v>5.8541939217443204</v>
      </c>
      <c r="CG274">
        <v>20.19942316308239</v>
      </c>
      <c r="CH274">
        <v>11.774113918757431</v>
      </c>
      <c r="CI274">
        <v>8.6403494623655757</v>
      </c>
      <c r="CJ274">
        <v>6.6520469683393024</v>
      </c>
      <c r="CK274">
        <v>3.137441905615288</v>
      </c>
      <c r="CL274">
        <v>5.0783494623655878</v>
      </c>
      <c r="CM274">
        <v>2.356132644862599</v>
      </c>
      <c r="CN274">
        <v>3.176668801149936</v>
      </c>
      <c r="CO274">
        <v>8.4729533684849088</v>
      </c>
      <c r="CP274">
        <v>8.1282903225806447</v>
      </c>
      <c r="CQ274">
        <v>23.941081522849419</v>
      </c>
      <c r="CR274">
        <v>0.63112860924432401</v>
      </c>
      <c r="CS274">
        <v>3.2687976709976061</v>
      </c>
      <c r="CT274">
        <v>0.89731328405017774</v>
      </c>
      <c r="CU274">
        <v>41.616129032258037</v>
      </c>
      <c r="CV274">
        <v>39.796649305555512</v>
      </c>
      <c r="CW274">
        <v>237.06894640083581</v>
      </c>
      <c r="CX274">
        <v>43.52280443548382</v>
      </c>
      <c r="CY274">
        <v>9.4414854390680851</v>
      </c>
      <c r="CZ274">
        <v>127.31271023372121</v>
      </c>
      <c r="DA274">
        <v>21.460298219085971</v>
      </c>
      <c r="DB274">
        <v>12.90631963112301</v>
      </c>
      <c r="DC274">
        <v>50.035371841922853</v>
      </c>
      <c r="DD274">
        <v>43.239632145050983</v>
      </c>
      <c r="DE274">
        <v>4.2053330329156653E-2</v>
      </c>
      <c r="DF274">
        <v>0.12344845696803031</v>
      </c>
      <c r="DG274">
        <v>8.099159021200899</v>
      </c>
      <c r="DH274">
        <v>0.38545217287511058</v>
      </c>
    </row>
    <row r="275" spans="1:112" ht="14.5" customHeight="1">
      <c r="A275">
        <v>12</v>
      </c>
      <c r="B275">
        <v>9</v>
      </c>
      <c r="C275">
        <v>12.796451612903221</v>
      </c>
      <c r="D275">
        <v>28.67262880824368</v>
      </c>
      <c r="E275">
        <v>7.4021290322580633</v>
      </c>
      <c r="F275">
        <v>41.703225806451599</v>
      </c>
      <c r="G275">
        <v>24.360053763440831</v>
      </c>
      <c r="H275">
        <v>32.213870967741933</v>
      </c>
      <c r="I275">
        <v>76.540194892473068</v>
      </c>
      <c r="J275">
        <v>55.045483870967743</v>
      </c>
      <c r="K275">
        <v>144.57971191756229</v>
      </c>
      <c r="L275">
        <v>19.35203629032257</v>
      </c>
      <c r="M275">
        <v>44.815915546594923</v>
      </c>
      <c r="N275">
        <v>41.722388142174381</v>
      </c>
      <c r="O275">
        <v>71.715483870967716</v>
      </c>
      <c r="P275">
        <v>67.526636910095533</v>
      </c>
      <c r="Q275">
        <v>49.019047192353597</v>
      </c>
      <c r="R275">
        <v>36.679021057347633</v>
      </c>
      <c r="S275">
        <v>22.891129032258011</v>
      </c>
      <c r="T275">
        <v>141.98387096774161</v>
      </c>
      <c r="U275">
        <v>115.1925971475503</v>
      </c>
      <c r="V275">
        <v>6.1489788754480239</v>
      </c>
      <c r="W275">
        <v>60.548354760304619</v>
      </c>
      <c r="X275">
        <v>7.6629689964157661</v>
      </c>
      <c r="Y275">
        <v>17.637630010453989</v>
      </c>
      <c r="Z275">
        <v>50.952580645161277</v>
      </c>
      <c r="AA275">
        <v>28.28170826612898</v>
      </c>
      <c r="AB275">
        <v>29.4548387096774</v>
      </c>
      <c r="AC275">
        <v>4.2295644377240107</v>
      </c>
      <c r="AD275">
        <v>35.853870967741933</v>
      </c>
      <c r="AE275">
        <v>20.992258064516111</v>
      </c>
      <c r="AF275">
        <v>16.971290322580639</v>
      </c>
      <c r="AG275">
        <v>8.0259677419354762</v>
      </c>
      <c r="AH275">
        <v>463.85900236223068</v>
      </c>
      <c r="AI275">
        <v>36.699715094832683</v>
      </c>
      <c r="AJ275">
        <v>53.914237281212607</v>
      </c>
      <c r="AK275">
        <v>44.497416170848233</v>
      </c>
      <c r="AL275">
        <v>8.5476687574671395</v>
      </c>
      <c r="AM275">
        <v>42.360886465053717</v>
      </c>
      <c r="AN275">
        <v>852.37371992290127</v>
      </c>
      <c r="AO275">
        <v>50.114383960573427</v>
      </c>
      <c r="AP275">
        <v>54.266842965949728</v>
      </c>
      <c r="AQ275">
        <v>7.4552822580645106</v>
      </c>
      <c r="AR275">
        <v>44.530962992831491</v>
      </c>
      <c r="AS275">
        <v>14.907015288978471</v>
      </c>
      <c r="AT275">
        <v>45.687322464904383</v>
      </c>
      <c r="AU275">
        <v>9.0230322580645126</v>
      </c>
      <c r="AV275">
        <v>8.4436774193548381</v>
      </c>
      <c r="AW275">
        <v>35.657096774193548</v>
      </c>
      <c r="AX275">
        <v>38.474492498506528</v>
      </c>
      <c r="AY275">
        <v>8.5925161290322567</v>
      </c>
      <c r="AZ275">
        <v>44.863548387096763</v>
      </c>
      <c r="BA275">
        <v>110.23838709677401</v>
      </c>
      <c r="BB275">
        <v>15.17967741935483</v>
      </c>
      <c r="BC275">
        <v>31.188387096774189</v>
      </c>
      <c r="BD275">
        <v>19.725161290322571</v>
      </c>
      <c r="BE275">
        <v>61.417258064516062</v>
      </c>
      <c r="BF275">
        <v>25.315649884259251</v>
      </c>
      <c r="BG275">
        <v>113.44879163679759</v>
      </c>
      <c r="BH275">
        <v>18.093870967741921</v>
      </c>
      <c r="BI275">
        <v>212.0108853778371</v>
      </c>
      <c r="BJ275">
        <v>24.89412180779566</v>
      </c>
      <c r="BK275">
        <v>11.100645161290309</v>
      </c>
      <c r="BL275">
        <v>73.428521132019057</v>
      </c>
      <c r="BM275">
        <v>40.118153225806431</v>
      </c>
      <c r="BN275">
        <v>264.62145356777143</v>
      </c>
      <c r="BO275">
        <v>88.178314665471746</v>
      </c>
      <c r="BP275">
        <v>113.5032258064514</v>
      </c>
      <c r="BQ275">
        <v>257.74298745519661</v>
      </c>
      <c r="BR275">
        <v>67.496712365591307</v>
      </c>
      <c r="BS275">
        <v>110.94806451612899</v>
      </c>
      <c r="BT275">
        <v>127.7563850806448</v>
      </c>
      <c r="BU275">
        <v>12.25610159050178</v>
      </c>
      <c r="BV275">
        <v>35.592989784946163</v>
      </c>
      <c r="BW275">
        <v>39.807096774193532</v>
      </c>
      <c r="BX275">
        <v>60.224256272401377</v>
      </c>
      <c r="BY275">
        <v>121.41891535244891</v>
      </c>
      <c r="BZ275">
        <v>27.139128658900781</v>
      </c>
      <c r="CA275">
        <v>0.26775677419354821</v>
      </c>
      <c r="CB275">
        <v>356.87090286387348</v>
      </c>
      <c r="CC275">
        <v>15.805483870967739</v>
      </c>
      <c r="CD275">
        <v>8.835677419354834</v>
      </c>
      <c r="CE275">
        <v>115.3100280055255</v>
      </c>
      <c r="CF275">
        <v>5.8541939217443204</v>
      </c>
      <c r="CG275">
        <v>20.19942316308239</v>
      </c>
      <c r="CH275">
        <v>11.774113918757431</v>
      </c>
      <c r="CI275">
        <v>8.6403494623655757</v>
      </c>
      <c r="CJ275">
        <v>6.6520469683393024</v>
      </c>
      <c r="CK275">
        <v>3.137441905615288</v>
      </c>
      <c r="CL275">
        <v>5.0783494623655878</v>
      </c>
      <c r="CM275">
        <v>2.356132644862599</v>
      </c>
      <c r="CN275">
        <v>3.176668801149936</v>
      </c>
      <c r="CO275">
        <v>8.4729533684849088</v>
      </c>
      <c r="CP275">
        <v>8.1282903225806447</v>
      </c>
      <c r="CQ275">
        <v>23.941081522849419</v>
      </c>
      <c r="CR275">
        <v>0.63112860924432401</v>
      </c>
      <c r="CS275">
        <v>3.2687976709976061</v>
      </c>
      <c r="CT275">
        <v>0.89731328405017774</v>
      </c>
      <c r="CU275">
        <v>41.616129032258037</v>
      </c>
      <c r="CV275">
        <v>39.796649305555512</v>
      </c>
      <c r="CW275">
        <v>237.06894640083581</v>
      </c>
      <c r="CX275">
        <v>43.52280443548382</v>
      </c>
      <c r="CY275">
        <v>9.4414854390680851</v>
      </c>
      <c r="CZ275">
        <v>127.31271023372121</v>
      </c>
      <c r="DA275">
        <v>21.460298219085971</v>
      </c>
      <c r="DB275">
        <v>12.90631963112301</v>
      </c>
      <c r="DC275">
        <v>50.035371841922853</v>
      </c>
      <c r="DD275">
        <v>43.239632145050983</v>
      </c>
      <c r="DE275">
        <v>4.2053330329156653E-2</v>
      </c>
      <c r="DF275">
        <v>0.12344845696803031</v>
      </c>
      <c r="DG275">
        <v>8.099159021200899</v>
      </c>
      <c r="DH275">
        <v>0.38545217287511058</v>
      </c>
    </row>
    <row r="276" spans="1:112" ht="14.5" customHeight="1">
      <c r="A276">
        <v>12</v>
      </c>
      <c r="B276">
        <v>10</v>
      </c>
      <c r="C276">
        <v>12.796451612903221</v>
      </c>
      <c r="D276">
        <v>28.67262880824368</v>
      </c>
      <c r="E276">
        <v>7.4021290322580633</v>
      </c>
      <c r="F276">
        <v>41.703225806451599</v>
      </c>
      <c r="G276">
        <v>24.360053763440831</v>
      </c>
      <c r="H276">
        <v>32.213870967741933</v>
      </c>
      <c r="I276">
        <v>76.540194892473068</v>
      </c>
      <c r="J276">
        <v>55.045483870967743</v>
      </c>
      <c r="K276">
        <v>144.57971191756229</v>
      </c>
      <c r="L276">
        <v>19.35203629032257</v>
      </c>
      <c r="M276">
        <v>44.815915546594923</v>
      </c>
      <c r="N276">
        <v>41.722388142174381</v>
      </c>
      <c r="O276">
        <v>71.715483870967716</v>
      </c>
      <c r="P276">
        <v>67.526636910095533</v>
      </c>
      <c r="Q276">
        <v>49.019047192353597</v>
      </c>
      <c r="R276">
        <v>36.679021057347633</v>
      </c>
      <c r="S276">
        <v>22.891129032258011</v>
      </c>
      <c r="T276">
        <v>141.98387096774161</v>
      </c>
      <c r="U276">
        <v>115.1925971475503</v>
      </c>
      <c r="V276">
        <v>6.1489788754480239</v>
      </c>
      <c r="W276">
        <v>60.548354760304619</v>
      </c>
      <c r="X276">
        <v>7.6629689964157661</v>
      </c>
      <c r="Y276">
        <v>17.637630010453989</v>
      </c>
      <c r="Z276">
        <v>50.952580645161277</v>
      </c>
      <c r="AA276">
        <v>28.28170826612898</v>
      </c>
      <c r="AB276">
        <v>29.4548387096774</v>
      </c>
      <c r="AC276">
        <v>4.2295644377240107</v>
      </c>
      <c r="AD276">
        <v>35.853870967741933</v>
      </c>
      <c r="AE276">
        <v>20.992258064516111</v>
      </c>
      <c r="AF276">
        <v>16.971290322580639</v>
      </c>
      <c r="AG276">
        <v>8.0259677419354762</v>
      </c>
      <c r="AH276">
        <v>463.85900236223068</v>
      </c>
      <c r="AI276">
        <v>36.699715094832683</v>
      </c>
      <c r="AJ276">
        <v>53.914237281212607</v>
      </c>
      <c r="AK276">
        <v>44.497416170848233</v>
      </c>
      <c r="AL276">
        <v>8.5476687574671395</v>
      </c>
      <c r="AM276">
        <v>42.360886465053717</v>
      </c>
      <c r="AN276">
        <v>852.37371992290127</v>
      </c>
      <c r="AO276">
        <v>50.114383960573427</v>
      </c>
      <c r="AP276">
        <v>54.266842965949728</v>
      </c>
      <c r="AQ276">
        <v>7.4552822580645106</v>
      </c>
      <c r="AR276">
        <v>44.530962992831491</v>
      </c>
      <c r="AS276">
        <v>14.907015288978471</v>
      </c>
      <c r="AT276">
        <v>45.687322464904383</v>
      </c>
      <c r="AU276">
        <v>9.0230322580645126</v>
      </c>
      <c r="AV276">
        <v>8.4436774193548381</v>
      </c>
      <c r="AW276">
        <v>35.657096774193548</v>
      </c>
      <c r="AX276">
        <v>38.474492498506528</v>
      </c>
      <c r="AY276">
        <v>8.5925161290322567</v>
      </c>
      <c r="AZ276">
        <v>44.863548387096763</v>
      </c>
      <c r="BA276">
        <v>110.23838709677401</v>
      </c>
      <c r="BB276">
        <v>15.17967741935483</v>
      </c>
      <c r="BC276">
        <v>31.188387096774189</v>
      </c>
      <c r="BD276">
        <v>19.725161290322571</v>
      </c>
      <c r="BE276">
        <v>61.417258064516062</v>
      </c>
      <c r="BF276">
        <v>25.315649884259251</v>
      </c>
      <c r="BG276">
        <v>113.44879163679759</v>
      </c>
      <c r="BH276">
        <v>18.093870967741921</v>
      </c>
      <c r="BI276">
        <v>212.0108853778371</v>
      </c>
      <c r="BJ276">
        <v>24.89412180779566</v>
      </c>
      <c r="BK276">
        <v>11.100645161290309</v>
      </c>
      <c r="BL276">
        <v>73.428521132019057</v>
      </c>
      <c r="BM276">
        <v>40.118153225806431</v>
      </c>
      <c r="BN276">
        <v>264.62145356777143</v>
      </c>
      <c r="BO276">
        <v>88.178314665471746</v>
      </c>
      <c r="BP276">
        <v>113.5032258064514</v>
      </c>
      <c r="BQ276">
        <v>257.74298745519661</v>
      </c>
      <c r="BR276">
        <v>67.496712365591307</v>
      </c>
      <c r="BS276">
        <v>110.94806451612899</v>
      </c>
      <c r="BT276">
        <v>127.7563850806448</v>
      </c>
      <c r="BU276">
        <v>12.25610159050178</v>
      </c>
      <c r="BV276">
        <v>35.592989784946163</v>
      </c>
      <c r="BW276">
        <v>39.807096774193532</v>
      </c>
      <c r="BX276">
        <v>60.224256272401377</v>
      </c>
      <c r="BY276">
        <v>121.41891535244891</v>
      </c>
      <c r="BZ276">
        <v>27.139128658900781</v>
      </c>
      <c r="CA276">
        <v>0.26775677419354821</v>
      </c>
      <c r="CB276">
        <v>356.87090286387348</v>
      </c>
      <c r="CC276">
        <v>15.805483870967739</v>
      </c>
      <c r="CD276">
        <v>8.835677419354834</v>
      </c>
      <c r="CE276">
        <v>115.3100280055255</v>
      </c>
      <c r="CF276">
        <v>5.8541939217443204</v>
      </c>
      <c r="CG276">
        <v>20.19942316308239</v>
      </c>
      <c r="CH276">
        <v>11.774113918757431</v>
      </c>
      <c r="CI276">
        <v>8.6403494623655757</v>
      </c>
      <c r="CJ276">
        <v>6.6520469683393024</v>
      </c>
      <c r="CK276">
        <v>3.137441905615288</v>
      </c>
      <c r="CL276">
        <v>5.0783494623655878</v>
      </c>
      <c r="CM276">
        <v>2.356132644862599</v>
      </c>
      <c r="CN276">
        <v>3.176668801149936</v>
      </c>
      <c r="CO276">
        <v>8.4729533684849088</v>
      </c>
      <c r="CP276">
        <v>8.1282903225806447</v>
      </c>
      <c r="CQ276">
        <v>23.941081522849419</v>
      </c>
      <c r="CR276">
        <v>0.63112860924432401</v>
      </c>
      <c r="CS276">
        <v>3.2687976709976061</v>
      </c>
      <c r="CT276">
        <v>0.89731328405017774</v>
      </c>
      <c r="CU276">
        <v>41.616129032258037</v>
      </c>
      <c r="CV276">
        <v>39.796649305555512</v>
      </c>
      <c r="CW276">
        <v>237.06894640083581</v>
      </c>
      <c r="CX276">
        <v>43.52280443548382</v>
      </c>
      <c r="CY276">
        <v>9.4414854390680851</v>
      </c>
      <c r="CZ276">
        <v>127.31271023372121</v>
      </c>
      <c r="DA276">
        <v>21.460298219085971</v>
      </c>
      <c r="DB276">
        <v>12.90631963112301</v>
      </c>
      <c r="DC276">
        <v>50.035371841922853</v>
      </c>
      <c r="DD276">
        <v>43.239632145050983</v>
      </c>
      <c r="DE276">
        <v>4.2053330329156653E-2</v>
      </c>
      <c r="DF276">
        <v>0.12344845696803031</v>
      </c>
      <c r="DG276">
        <v>8.099159021200899</v>
      </c>
      <c r="DH276">
        <v>0.38545217287511058</v>
      </c>
    </row>
    <row r="277" spans="1:112" ht="14.5" customHeight="1">
      <c r="A277">
        <v>12</v>
      </c>
      <c r="B277">
        <v>11</v>
      </c>
      <c r="C277">
        <v>12.796451612903221</v>
      </c>
      <c r="D277">
        <v>28.67262880824368</v>
      </c>
      <c r="E277">
        <v>7.4021290322580633</v>
      </c>
      <c r="F277">
        <v>41.703225806451599</v>
      </c>
      <c r="G277">
        <v>24.360053763440831</v>
      </c>
      <c r="H277">
        <v>32.213870967741933</v>
      </c>
      <c r="I277">
        <v>76.540194892473068</v>
      </c>
      <c r="J277">
        <v>55.045483870967743</v>
      </c>
      <c r="K277">
        <v>144.57971191756229</v>
      </c>
      <c r="L277">
        <v>19.35203629032257</v>
      </c>
      <c r="M277">
        <v>44.815915546594923</v>
      </c>
      <c r="N277">
        <v>41.722388142174381</v>
      </c>
      <c r="O277">
        <v>71.715483870967716</v>
      </c>
      <c r="P277">
        <v>67.526636910095533</v>
      </c>
      <c r="Q277">
        <v>49.019047192353597</v>
      </c>
      <c r="R277">
        <v>36.679021057347633</v>
      </c>
      <c r="S277">
        <v>22.891129032258011</v>
      </c>
      <c r="T277">
        <v>141.98387096774161</v>
      </c>
      <c r="U277">
        <v>115.1925971475503</v>
      </c>
      <c r="V277">
        <v>6.1489788754480239</v>
      </c>
      <c r="W277">
        <v>60.548354760304619</v>
      </c>
      <c r="X277">
        <v>7.6629689964157661</v>
      </c>
      <c r="Y277">
        <v>17.637630010453989</v>
      </c>
      <c r="Z277">
        <v>50.952580645161277</v>
      </c>
      <c r="AA277">
        <v>28.28170826612898</v>
      </c>
      <c r="AB277">
        <v>29.4548387096774</v>
      </c>
      <c r="AC277">
        <v>4.2295644377240107</v>
      </c>
      <c r="AD277">
        <v>35.853870967741933</v>
      </c>
      <c r="AE277">
        <v>20.992258064516111</v>
      </c>
      <c r="AF277">
        <v>16.971290322580639</v>
      </c>
      <c r="AG277">
        <v>8.0259677419354762</v>
      </c>
      <c r="AH277">
        <v>463.85900236223068</v>
      </c>
      <c r="AI277">
        <v>36.699715094832683</v>
      </c>
      <c r="AJ277">
        <v>53.914237281212607</v>
      </c>
      <c r="AK277">
        <v>44.497416170848233</v>
      </c>
      <c r="AL277">
        <v>8.5476687574671395</v>
      </c>
      <c r="AM277">
        <v>42.360886465053717</v>
      </c>
      <c r="AN277">
        <v>852.37371992290127</v>
      </c>
      <c r="AO277">
        <v>50.114383960573427</v>
      </c>
      <c r="AP277">
        <v>54.266842965949728</v>
      </c>
      <c r="AQ277">
        <v>7.4552822580645106</v>
      </c>
      <c r="AR277">
        <v>44.530962992831491</v>
      </c>
      <c r="AS277">
        <v>14.907015288978471</v>
      </c>
      <c r="AT277">
        <v>45.687322464904383</v>
      </c>
      <c r="AU277">
        <v>9.0230322580645126</v>
      </c>
      <c r="AV277">
        <v>8.4436774193548381</v>
      </c>
      <c r="AW277">
        <v>35.657096774193548</v>
      </c>
      <c r="AX277">
        <v>38.474492498506528</v>
      </c>
      <c r="AY277">
        <v>8.5925161290322567</v>
      </c>
      <c r="AZ277">
        <v>44.863548387096763</v>
      </c>
      <c r="BA277">
        <v>110.23838709677401</v>
      </c>
      <c r="BB277">
        <v>15.17967741935483</v>
      </c>
      <c r="BC277">
        <v>31.188387096774189</v>
      </c>
      <c r="BD277">
        <v>19.725161290322571</v>
      </c>
      <c r="BE277">
        <v>61.417258064516062</v>
      </c>
      <c r="BF277">
        <v>25.315649884259251</v>
      </c>
      <c r="BG277">
        <v>113.44879163679759</v>
      </c>
      <c r="BH277">
        <v>18.093870967741921</v>
      </c>
      <c r="BI277">
        <v>212.0108853778371</v>
      </c>
      <c r="BJ277">
        <v>24.89412180779566</v>
      </c>
      <c r="BK277">
        <v>11.100645161290309</v>
      </c>
      <c r="BL277">
        <v>73.428521132019057</v>
      </c>
      <c r="BM277">
        <v>40.118153225806431</v>
      </c>
      <c r="BN277">
        <v>264.62145356777143</v>
      </c>
      <c r="BO277">
        <v>88.178314665471746</v>
      </c>
      <c r="BP277">
        <v>113.5032258064514</v>
      </c>
      <c r="BQ277">
        <v>257.74298745519661</v>
      </c>
      <c r="BR277">
        <v>67.496712365591307</v>
      </c>
      <c r="BS277">
        <v>110.94806451612899</v>
      </c>
      <c r="BT277">
        <v>127.7563850806448</v>
      </c>
      <c r="BU277">
        <v>12.25610159050178</v>
      </c>
      <c r="BV277">
        <v>35.592989784946163</v>
      </c>
      <c r="BW277">
        <v>39.807096774193532</v>
      </c>
      <c r="BX277">
        <v>60.224256272401377</v>
      </c>
      <c r="BY277">
        <v>121.41891535244891</v>
      </c>
      <c r="BZ277">
        <v>27.139128658900781</v>
      </c>
      <c r="CA277">
        <v>0.26775677419354821</v>
      </c>
      <c r="CB277">
        <v>356.87090286387348</v>
      </c>
      <c r="CC277">
        <v>15.805483870967739</v>
      </c>
      <c r="CD277">
        <v>8.835677419354834</v>
      </c>
      <c r="CE277">
        <v>115.3100280055255</v>
      </c>
      <c r="CF277">
        <v>5.8541939217443204</v>
      </c>
      <c r="CG277">
        <v>20.19942316308239</v>
      </c>
      <c r="CH277">
        <v>11.774113918757431</v>
      </c>
      <c r="CI277">
        <v>8.6403494623655757</v>
      </c>
      <c r="CJ277">
        <v>6.6520469683393024</v>
      </c>
      <c r="CK277">
        <v>3.137441905615288</v>
      </c>
      <c r="CL277">
        <v>5.0783494623655878</v>
      </c>
      <c r="CM277">
        <v>2.356132644862599</v>
      </c>
      <c r="CN277">
        <v>3.176668801149936</v>
      </c>
      <c r="CO277">
        <v>8.4729533684849088</v>
      </c>
      <c r="CP277">
        <v>8.1282903225806447</v>
      </c>
      <c r="CQ277">
        <v>23.941081522849419</v>
      </c>
      <c r="CR277">
        <v>0.63112860924432401</v>
      </c>
      <c r="CS277">
        <v>3.2687976709976061</v>
      </c>
      <c r="CT277">
        <v>0.89731328405017774</v>
      </c>
      <c r="CU277">
        <v>41.616129032258037</v>
      </c>
      <c r="CV277">
        <v>39.796649305555512</v>
      </c>
      <c r="CW277">
        <v>237.06894640083581</v>
      </c>
      <c r="CX277">
        <v>43.52280443548382</v>
      </c>
      <c r="CY277">
        <v>9.4414854390680851</v>
      </c>
      <c r="CZ277">
        <v>127.31271023372121</v>
      </c>
      <c r="DA277">
        <v>21.460298219085971</v>
      </c>
      <c r="DB277">
        <v>12.90631963112301</v>
      </c>
      <c r="DC277">
        <v>50.035371841922853</v>
      </c>
      <c r="DD277">
        <v>43.239632145050983</v>
      </c>
      <c r="DE277">
        <v>4.2053330329156653E-2</v>
      </c>
      <c r="DF277">
        <v>0.12344845696803031</v>
      </c>
      <c r="DG277">
        <v>8.099159021200899</v>
      </c>
      <c r="DH277">
        <v>0.38545217287511058</v>
      </c>
    </row>
    <row r="278" spans="1:112" ht="14.5" customHeight="1">
      <c r="A278">
        <v>12</v>
      </c>
      <c r="B278">
        <v>12</v>
      </c>
      <c r="C278">
        <v>12.796451612903221</v>
      </c>
      <c r="D278">
        <v>28.67262880824368</v>
      </c>
      <c r="E278">
        <v>7.4021290322580633</v>
      </c>
      <c r="F278">
        <v>41.703225806451599</v>
      </c>
      <c r="G278">
        <v>24.360053763440831</v>
      </c>
      <c r="H278">
        <v>32.213870967741933</v>
      </c>
      <c r="I278">
        <v>76.540194892473068</v>
      </c>
      <c r="J278">
        <v>55.045483870967743</v>
      </c>
      <c r="K278">
        <v>144.57971191756229</v>
      </c>
      <c r="L278">
        <v>19.35203629032257</v>
      </c>
      <c r="M278">
        <v>44.815915546594923</v>
      </c>
      <c r="N278">
        <v>41.722388142174381</v>
      </c>
      <c r="O278">
        <v>71.715483870967716</v>
      </c>
      <c r="P278">
        <v>67.526636910095533</v>
      </c>
      <c r="Q278">
        <v>49.019047192353597</v>
      </c>
      <c r="R278">
        <v>36.679021057347633</v>
      </c>
      <c r="S278">
        <v>22.891129032258011</v>
      </c>
      <c r="T278">
        <v>141.98387096774161</v>
      </c>
      <c r="U278">
        <v>115.1925971475503</v>
      </c>
      <c r="V278">
        <v>6.1489788754480239</v>
      </c>
      <c r="W278">
        <v>60.548354760304619</v>
      </c>
      <c r="X278">
        <v>7.6629689964157661</v>
      </c>
      <c r="Y278">
        <v>17.637630010453989</v>
      </c>
      <c r="Z278">
        <v>50.952580645161277</v>
      </c>
      <c r="AA278">
        <v>28.28170826612898</v>
      </c>
      <c r="AB278">
        <v>29.4548387096774</v>
      </c>
      <c r="AC278">
        <v>4.2295644377240107</v>
      </c>
      <c r="AD278">
        <v>35.853870967741933</v>
      </c>
      <c r="AE278">
        <v>20.992258064516111</v>
      </c>
      <c r="AF278">
        <v>16.971290322580639</v>
      </c>
      <c r="AG278">
        <v>8.0259677419354762</v>
      </c>
      <c r="AH278">
        <v>463.85900236223068</v>
      </c>
      <c r="AI278">
        <v>36.699715094832683</v>
      </c>
      <c r="AJ278">
        <v>53.914237281212607</v>
      </c>
      <c r="AK278">
        <v>44.497416170848233</v>
      </c>
      <c r="AL278">
        <v>8.5476687574671395</v>
      </c>
      <c r="AM278">
        <v>42.360886465053717</v>
      </c>
      <c r="AN278">
        <v>852.37371992290127</v>
      </c>
      <c r="AO278">
        <v>50.114383960573427</v>
      </c>
      <c r="AP278">
        <v>54.266842965949728</v>
      </c>
      <c r="AQ278">
        <v>7.4552822580645106</v>
      </c>
      <c r="AR278">
        <v>44.530962992831491</v>
      </c>
      <c r="AS278">
        <v>14.907015288978471</v>
      </c>
      <c r="AT278">
        <v>45.687322464904383</v>
      </c>
      <c r="AU278">
        <v>9.0230322580645126</v>
      </c>
      <c r="AV278">
        <v>8.4436774193548381</v>
      </c>
      <c r="AW278">
        <v>35.657096774193548</v>
      </c>
      <c r="AX278">
        <v>38.474492498506528</v>
      </c>
      <c r="AY278">
        <v>8.5925161290322567</v>
      </c>
      <c r="AZ278">
        <v>44.863548387096763</v>
      </c>
      <c r="BA278">
        <v>110.23838709677401</v>
      </c>
      <c r="BB278">
        <v>15.17967741935483</v>
      </c>
      <c r="BC278">
        <v>31.188387096774189</v>
      </c>
      <c r="BD278">
        <v>19.725161290322571</v>
      </c>
      <c r="BE278">
        <v>61.417258064516062</v>
      </c>
      <c r="BF278">
        <v>25.315649884259251</v>
      </c>
      <c r="BG278">
        <v>113.44879163679759</v>
      </c>
      <c r="BH278">
        <v>18.093870967741921</v>
      </c>
      <c r="BI278">
        <v>212.0108853778371</v>
      </c>
      <c r="BJ278">
        <v>24.89412180779566</v>
      </c>
      <c r="BK278">
        <v>11.100645161290309</v>
      </c>
      <c r="BL278">
        <v>73.428521132019057</v>
      </c>
      <c r="BM278">
        <v>40.118153225806431</v>
      </c>
      <c r="BN278">
        <v>264.62145356777143</v>
      </c>
      <c r="BO278">
        <v>88.178314665471746</v>
      </c>
      <c r="BP278">
        <v>113.5032258064514</v>
      </c>
      <c r="BQ278">
        <v>257.74298745519661</v>
      </c>
      <c r="BR278">
        <v>67.496712365591307</v>
      </c>
      <c r="BS278">
        <v>110.94806451612899</v>
      </c>
      <c r="BT278">
        <v>127.7563850806448</v>
      </c>
      <c r="BU278">
        <v>12.25610159050178</v>
      </c>
      <c r="BV278">
        <v>35.592989784946163</v>
      </c>
      <c r="BW278">
        <v>39.807096774193532</v>
      </c>
      <c r="BX278">
        <v>60.224256272401377</v>
      </c>
      <c r="BY278">
        <v>121.41891535244891</v>
      </c>
      <c r="BZ278">
        <v>27.139128658900781</v>
      </c>
      <c r="CA278">
        <v>0.26775677419354821</v>
      </c>
      <c r="CB278">
        <v>356.87090286387348</v>
      </c>
      <c r="CC278">
        <v>15.805483870967739</v>
      </c>
      <c r="CD278">
        <v>8.835677419354834</v>
      </c>
      <c r="CE278">
        <v>115.3100280055255</v>
      </c>
      <c r="CF278">
        <v>5.8541939217443204</v>
      </c>
      <c r="CG278">
        <v>20.19942316308239</v>
      </c>
      <c r="CH278">
        <v>11.774113918757431</v>
      </c>
      <c r="CI278">
        <v>8.6403494623655757</v>
      </c>
      <c r="CJ278">
        <v>6.6520469683393024</v>
      </c>
      <c r="CK278">
        <v>3.137441905615288</v>
      </c>
      <c r="CL278">
        <v>5.0783494623655878</v>
      </c>
      <c r="CM278">
        <v>2.356132644862599</v>
      </c>
      <c r="CN278">
        <v>3.176668801149936</v>
      </c>
      <c r="CO278">
        <v>8.4729533684849088</v>
      </c>
      <c r="CP278">
        <v>8.1282903225806447</v>
      </c>
      <c r="CQ278">
        <v>23.941081522849419</v>
      </c>
      <c r="CR278">
        <v>0.63112860924432401</v>
      </c>
      <c r="CS278">
        <v>3.2687976709976061</v>
      </c>
      <c r="CT278">
        <v>0.89731328405017774</v>
      </c>
      <c r="CU278">
        <v>41.616129032258037</v>
      </c>
      <c r="CV278">
        <v>39.796649305555512</v>
      </c>
      <c r="CW278">
        <v>237.06894640083581</v>
      </c>
      <c r="CX278">
        <v>43.52280443548382</v>
      </c>
      <c r="CY278">
        <v>9.4414854390680851</v>
      </c>
      <c r="CZ278">
        <v>127.31271023372121</v>
      </c>
      <c r="DA278">
        <v>21.460298219085971</v>
      </c>
      <c r="DB278">
        <v>12.90631963112301</v>
      </c>
      <c r="DC278">
        <v>50.035371841922853</v>
      </c>
      <c r="DD278">
        <v>43.239632145050983</v>
      </c>
      <c r="DE278">
        <v>4.2053330329156653E-2</v>
      </c>
      <c r="DF278">
        <v>0.12344845696803031</v>
      </c>
      <c r="DG278">
        <v>8.099159021200899</v>
      </c>
      <c r="DH278">
        <v>0.38545217287511058</v>
      </c>
    </row>
    <row r="279" spans="1:112" ht="14.5" customHeight="1">
      <c r="A279">
        <v>12</v>
      </c>
      <c r="B279">
        <v>13</v>
      </c>
      <c r="C279">
        <v>12.796451612903221</v>
      </c>
      <c r="D279">
        <v>28.67262880824368</v>
      </c>
      <c r="E279">
        <v>7.4021290322580633</v>
      </c>
      <c r="F279">
        <v>41.703225806451599</v>
      </c>
      <c r="G279">
        <v>24.360053763440831</v>
      </c>
      <c r="H279">
        <v>32.213870967741933</v>
      </c>
      <c r="I279">
        <v>76.540194892473068</v>
      </c>
      <c r="J279">
        <v>55.045483870967743</v>
      </c>
      <c r="K279">
        <v>144.57971191756229</v>
      </c>
      <c r="L279">
        <v>19.35203629032257</v>
      </c>
      <c r="M279">
        <v>44.815915546594923</v>
      </c>
      <c r="N279">
        <v>41.722388142174381</v>
      </c>
      <c r="O279">
        <v>71.715483870967716</v>
      </c>
      <c r="P279">
        <v>67.526636910095533</v>
      </c>
      <c r="Q279">
        <v>49.019047192353597</v>
      </c>
      <c r="R279">
        <v>36.679021057347633</v>
      </c>
      <c r="S279">
        <v>22.891129032258011</v>
      </c>
      <c r="T279">
        <v>141.98387096774161</v>
      </c>
      <c r="U279">
        <v>115.1925971475503</v>
      </c>
      <c r="V279">
        <v>6.1489788754480239</v>
      </c>
      <c r="W279">
        <v>60.548354760304619</v>
      </c>
      <c r="X279">
        <v>7.6629689964157661</v>
      </c>
      <c r="Y279">
        <v>17.637630010453989</v>
      </c>
      <c r="Z279">
        <v>50.952580645161277</v>
      </c>
      <c r="AA279">
        <v>28.28170826612898</v>
      </c>
      <c r="AB279">
        <v>29.4548387096774</v>
      </c>
      <c r="AC279">
        <v>4.2295644377240107</v>
      </c>
      <c r="AD279">
        <v>35.853870967741933</v>
      </c>
      <c r="AE279">
        <v>20.992258064516111</v>
      </c>
      <c r="AF279">
        <v>16.971290322580639</v>
      </c>
      <c r="AG279">
        <v>8.0259677419354762</v>
      </c>
      <c r="AH279">
        <v>463.85900236223068</v>
      </c>
      <c r="AI279">
        <v>36.699715094832683</v>
      </c>
      <c r="AJ279">
        <v>53.914237281212607</v>
      </c>
      <c r="AK279">
        <v>44.497416170848233</v>
      </c>
      <c r="AL279">
        <v>8.5476687574671395</v>
      </c>
      <c r="AM279">
        <v>42.360886465053717</v>
      </c>
      <c r="AN279">
        <v>852.37371992290127</v>
      </c>
      <c r="AO279">
        <v>50.114383960573427</v>
      </c>
      <c r="AP279">
        <v>54.266842965949728</v>
      </c>
      <c r="AQ279">
        <v>7.4552822580645106</v>
      </c>
      <c r="AR279">
        <v>44.530962992831491</v>
      </c>
      <c r="AS279">
        <v>14.907015288978471</v>
      </c>
      <c r="AT279">
        <v>45.687322464904383</v>
      </c>
      <c r="AU279">
        <v>9.0230322580645126</v>
      </c>
      <c r="AV279">
        <v>8.4436774193548381</v>
      </c>
      <c r="AW279">
        <v>35.657096774193548</v>
      </c>
      <c r="AX279">
        <v>38.474492498506528</v>
      </c>
      <c r="AY279">
        <v>8.5925161290322567</v>
      </c>
      <c r="AZ279">
        <v>44.863548387096763</v>
      </c>
      <c r="BA279">
        <v>110.23838709677401</v>
      </c>
      <c r="BB279">
        <v>15.17967741935483</v>
      </c>
      <c r="BC279">
        <v>31.188387096774189</v>
      </c>
      <c r="BD279">
        <v>19.725161290322571</v>
      </c>
      <c r="BE279">
        <v>61.417258064516062</v>
      </c>
      <c r="BF279">
        <v>25.315649884259251</v>
      </c>
      <c r="BG279">
        <v>113.44879163679759</v>
      </c>
      <c r="BH279">
        <v>18.093870967741921</v>
      </c>
      <c r="BI279">
        <v>212.0108853778371</v>
      </c>
      <c r="BJ279">
        <v>24.89412180779566</v>
      </c>
      <c r="BK279">
        <v>11.100645161290309</v>
      </c>
      <c r="BL279">
        <v>73.428521132019057</v>
      </c>
      <c r="BM279">
        <v>40.118153225806431</v>
      </c>
      <c r="BN279">
        <v>264.62145356777143</v>
      </c>
      <c r="BO279">
        <v>88.178314665471746</v>
      </c>
      <c r="BP279">
        <v>113.5032258064514</v>
      </c>
      <c r="BQ279">
        <v>257.74298745519661</v>
      </c>
      <c r="BR279">
        <v>67.496712365591307</v>
      </c>
      <c r="BS279">
        <v>110.94806451612899</v>
      </c>
      <c r="BT279">
        <v>127.7563850806448</v>
      </c>
      <c r="BU279">
        <v>12.25610159050178</v>
      </c>
      <c r="BV279">
        <v>35.592989784946163</v>
      </c>
      <c r="BW279">
        <v>39.807096774193532</v>
      </c>
      <c r="BX279">
        <v>60.224256272401377</v>
      </c>
      <c r="BY279">
        <v>121.41891535244891</v>
      </c>
      <c r="BZ279">
        <v>27.139128658900781</v>
      </c>
      <c r="CA279">
        <v>0.26775677419354821</v>
      </c>
      <c r="CB279">
        <v>356.87090286387348</v>
      </c>
      <c r="CC279">
        <v>15.805483870967739</v>
      </c>
      <c r="CD279">
        <v>8.835677419354834</v>
      </c>
      <c r="CE279">
        <v>115.3100280055255</v>
      </c>
      <c r="CF279">
        <v>5.8541939217443204</v>
      </c>
      <c r="CG279">
        <v>20.19942316308239</v>
      </c>
      <c r="CH279">
        <v>11.774113918757431</v>
      </c>
      <c r="CI279">
        <v>8.6403494623655757</v>
      </c>
      <c r="CJ279">
        <v>6.6520469683393024</v>
      </c>
      <c r="CK279">
        <v>3.137441905615288</v>
      </c>
      <c r="CL279">
        <v>5.0783494623655878</v>
      </c>
      <c r="CM279">
        <v>2.356132644862599</v>
      </c>
      <c r="CN279">
        <v>3.176668801149936</v>
      </c>
      <c r="CO279">
        <v>8.4729533684849088</v>
      </c>
      <c r="CP279">
        <v>8.1282903225806447</v>
      </c>
      <c r="CQ279">
        <v>23.941081522849419</v>
      </c>
      <c r="CR279">
        <v>0.63112860924432401</v>
      </c>
      <c r="CS279">
        <v>3.2687976709976061</v>
      </c>
      <c r="CT279">
        <v>0.89731328405017774</v>
      </c>
      <c r="CU279">
        <v>41.616129032258037</v>
      </c>
      <c r="CV279">
        <v>39.796649305555512</v>
      </c>
      <c r="CW279">
        <v>237.06894640083581</v>
      </c>
      <c r="CX279">
        <v>43.52280443548382</v>
      </c>
      <c r="CY279">
        <v>9.4414854390680851</v>
      </c>
      <c r="CZ279">
        <v>127.31271023372121</v>
      </c>
      <c r="DA279">
        <v>21.460298219085971</v>
      </c>
      <c r="DB279">
        <v>12.90631963112301</v>
      </c>
      <c r="DC279">
        <v>50.035371841922853</v>
      </c>
      <c r="DD279">
        <v>43.239632145050983</v>
      </c>
      <c r="DE279">
        <v>4.2053330329156653E-2</v>
      </c>
      <c r="DF279">
        <v>0.12344845696803031</v>
      </c>
      <c r="DG279">
        <v>8.099159021200899</v>
      </c>
      <c r="DH279">
        <v>0.38545217287511058</v>
      </c>
    </row>
    <row r="280" spans="1:112" ht="14.5" customHeight="1">
      <c r="A280">
        <v>12</v>
      </c>
      <c r="B280">
        <v>14</v>
      </c>
      <c r="C280">
        <v>12.796451612903221</v>
      </c>
      <c r="D280">
        <v>28.67262880824368</v>
      </c>
      <c r="E280">
        <v>7.4021290322580633</v>
      </c>
      <c r="F280">
        <v>41.703225806451599</v>
      </c>
      <c r="G280">
        <v>24.360053763440831</v>
      </c>
      <c r="H280">
        <v>32.213870967741933</v>
      </c>
      <c r="I280">
        <v>76.540194892473068</v>
      </c>
      <c r="J280">
        <v>55.045483870967743</v>
      </c>
      <c r="K280">
        <v>144.57971191756229</v>
      </c>
      <c r="L280">
        <v>19.35203629032257</v>
      </c>
      <c r="M280">
        <v>44.815915546594923</v>
      </c>
      <c r="N280">
        <v>41.722388142174381</v>
      </c>
      <c r="O280">
        <v>71.715483870967716</v>
      </c>
      <c r="P280">
        <v>67.526636910095533</v>
      </c>
      <c r="Q280">
        <v>49.019047192353597</v>
      </c>
      <c r="R280">
        <v>36.679021057347633</v>
      </c>
      <c r="S280">
        <v>22.891129032258011</v>
      </c>
      <c r="T280">
        <v>141.98387096774161</v>
      </c>
      <c r="U280">
        <v>115.1925971475503</v>
      </c>
      <c r="V280">
        <v>6.1489788754480239</v>
      </c>
      <c r="W280">
        <v>60.548354760304619</v>
      </c>
      <c r="X280">
        <v>7.6629689964157661</v>
      </c>
      <c r="Y280">
        <v>17.637630010453989</v>
      </c>
      <c r="Z280">
        <v>50.952580645161277</v>
      </c>
      <c r="AA280">
        <v>28.28170826612898</v>
      </c>
      <c r="AB280">
        <v>29.4548387096774</v>
      </c>
      <c r="AC280">
        <v>4.2295644377240107</v>
      </c>
      <c r="AD280">
        <v>35.853870967741933</v>
      </c>
      <c r="AE280">
        <v>20.992258064516111</v>
      </c>
      <c r="AF280">
        <v>16.971290322580639</v>
      </c>
      <c r="AG280">
        <v>8.0259677419354762</v>
      </c>
      <c r="AH280">
        <v>463.85900236223068</v>
      </c>
      <c r="AI280">
        <v>36.699715094832683</v>
      </c>
      <c r="AJ280">
        <v>53.914237281212607</v>
      </c>
      <c r="AK280">
        <v>44.497416170848233</v>
      </c>
      <c r="AL280">
        <v>8.5476687574671395</v>
      </c>
      <c r="AM280">
        <v>42.360886465053717</v>
      </c>
      <c r="AN280">
        <v>852.37371992290127</v>
      </c>
      <c r="AO280">
        <v>50.114383960573427</v>
      </c>
      <c r="AP280">
        <v>54.266842965949728</v>
      </c>
      <c r="AQ280">
        <v>7.4552822580645106</v>
      </c>
      <c r="AR280">
        <v>44.530962992831491</v>
      </c>
      <c r="AS280">
        <v>14.907015288978471</v>
      </c>
      <c r="AT280">
        <v>45.687322464904383</v>
      </c>
      <c r="AU280">
        <v>9.0230322580645126</v>
      </c>
      <c r="AV280">
        <v>8.4436774193548381</v>
      </c>
      <c r="AW280">
        <v>35.657096774193548</v>
      </c>
      <c r="AX280">
        <v>38.474492498506528</v>
      </c>
      <c r="AY280">
        <v>8.5925161290322567</v>
      </c>
      <c r="AZ280">
        <v>44.863548387096763</v>
      </c>
      <c r="BA280">
        <v>110.23838709677401</v>
      </c>
      <c r="BB280">
        <v>15.17967741935483</v>
      </c>
      <c r="BC280">
        <v>31.188387096774189</v>
      </c>
      <c r="BD280">
        <v>19.725161290322571</v>
      </c>
      <c r="BE280">
        <v>61.417258064516062</v>
      </c>
      <c r="BF280">
        <v>25.315649884259251</v>
      </c>
      <c r="BG280">
        <v>113.44879163679759</v>
      </c>
      <c r="BH280">
        <v>18.093870967741921</v>
      </c>
      <c r="BI280">
        <v>212.0108853778371</v>
      </c>
      <c r="BJ280">
        <v>24.89412180779566</v>
      </c>
      <c r="BK280">
        <v>11.100645161290309</v>
      </c>
      <c r="BL280">
        <v>73.428521132019057</v>
      </c>
      <c r="BM280">
        <v>40.118153225806431</v>
      </c>
      <c r="BN280">
        <v>264.62145356777143</v>
      </c>
      <c r="BO280">
        <v>88.178314665471746</v>
      </c>
      <c r="BP280">
        <v>113.5032258064514</v>
      </c>
      <c r="BQ280">
        <v>257.74298745519661</v>
      </c>
      <c r="BR280">
        <v>67.496712365591307</v>
      </c>
      <c r="BS280">
        <v>110.94806451612899</v>
      </c>
      <c r="BT280">
        <v>127.7563850806448</v>
      </c>
      <c r="BU280">
        <v>12.25610159050178</v>
      </c>
      <c r="BV280">
        <v>35.592989784946163</v>
      </c>
      <c r="BW280">
        <v>39.807096774193532</v>
      </c>
      <c r="BX280">
        <v>60.224256272401377</v>
      </c>
      <c r="BY280">
        <v>121.41891535244891</v>
      </c>
      <c r="BZ280">
        <v>27.139128658900781</v>
      </c>
      <c r="CA280">
        <v>0.26775677419354821</v>
      </c>
      <c r="CB280">
        <v>356.87090286387348</v>
      </c>
      <c r="CC280">
        <v>15.805483870967739</v>
      </c>
      <c r="CD280">
        <v>8.835677419354834</v>
      </c>
      <c r="CE280">
        <v>115.3100280055255</v>
      </c>
      <c r="CF280">
        <v>5.8541939217443204</v>
      </c>
      <c r="CG280">
        <v>20.19942316308239</v>
      </c>
      <c r="CH280">
        <v>11.774113918757431</v>
      </c>
      <c r="CI280">
        <v>8.6403494623655757</v>
      </c>
      <c r="CJ280">
        <v>6.6520469683393024</v>
      </c>
      <c r="CK280">
        <v>3.137441905615288</v>
      </c>
      <c r="CL280">
        <v>5.0783494623655878</v>
      </c>
      <c r="CM280">
        <v>2.356132644862599</v>
      </c>
      <c r="CN280">
        <v>3.176668801149936</v>
      </c>
      <c r="CO280">
        <v>8.4729533684849088</v>
      </c>
      <c r="CP280">
        <v>8.1282903225806447</v>
      </c>
      <c r="CQ280">
        <v>23.941081522849419</v>
      </c>
      <c r="CR280">
        <v>0.63112860924432401</v>
      </c>
      <c r="CS280">
        <v>3.2687976709976061</v>
      </c>
      <c r="CT280">
        <v>0.89731328405017774</v>
      </c>
      <c r="CU280">
        <v>41.616129032258037</v>
      </c>
      <c r="CV280">
        <v>39.796649305555512</v>
      </c>
      <c r="CW280">
        <v>237.06894640083581</v>
      </c>
      <c r="CX280">
        <v>43.52280443548382</v>
      </c>
      <c r="CY280">
        <v>9.4414854390680851</v>
      </c>
      <c r="CZ280">
        <v>127.31271023372121</v>
      </c>
      <c r="DA280">
        <v>21.460298219085971</v>
      </c>
      <c r="DB280">
        <v>12.90631963112301</v>
      </c>
      <c r="DC280">
        <v>50.035371841922853</v>
      </c>
      <c r="DD280">
        <v>43.239632145050983</v>
      </c>
      <c r="DE280">
        <v>4.2053330329156653E-2</v>
      </c>
      <c r="DF280">
        <v>0.12344845696803031</v>
      </c>
      <c r="DG280">
        <v>8.099159021200899</v>
      </c>
      <c r="DH280">
        <v>0.38545217287511058</v>
      </c>
    </row>
    <row r="281" spans="1:112" ht="14.5" customHeight="1">
      <c r="A281">
        <v>12</v>
      </c>
      <c r="B281">
        <v>15</v>
      </c>
      <c r="C281">
        <v>12.796451612903221</v>
      </c>
      <c r="D281">
        <v>28.67262880824368</v>
      </c>
      <c r="E281">
        <v>7.4021290322580633</v>
      </c>
      <c r="F281">
        <v>41.703225806451599</v>
      </c>
      <c r="G281">
        <v>24.360053763440831</v>
      </c>
      <c r="H281">
        <v>32.213870967741933</v>
      </c>
      <c r="I281">
        <v>76.540194892473068</v>
      </c>
      <c r="J281">
        <v>55.045483870967743</v>
      </c>
      <c r="K281">
        <v>144.57971191756229</v>
      </c>
      <c r="L281">
        <v>19.35203629032257</v>
      </c>
      <c r="M281">
        <v>44.815915546594923</v>
      </c>
      <c r="N281">
        <v>41.722388142174381</v>
      </c>
      <c r="O281">
        <v>71.715483870967716</v>
      </c>
      <c r="P281">
        <v>67.526636910095533</v>
      </c>
      <c r="Q281">
        <v>49.019047192353597</v>
      </c>
      <c r="R281">
        <v>36.679021057347633</v>
      </c>
      <c r="S281">
        <v>22.891129032258011</v>
      </c>
      <c r="T281">
        <v>141.98387096774161</v>
      </c>
      <c r="U281">
        <v>115.1925971475503</v>
      </c>
      <c r="V281">
        <v>6.1489788754480239</v>
      </c>
      <c r="W281">
        <v>60.548354760304619</v>
      </c>
      <c r="X281">
        <v>7.6629689964157661</v>
      </c>
      <c r="Y281">
        <v>17.637630010453989</v>
      </c>
      <c r="Z281">
        <v>50.952580645161277</v>
      </c>
      <c r="AA281">
        <v>28.28170826612898</v>
      </c>
      <c r="AB281">
        <v>29.4548387096774</v>
      </c>
      <c r="AC281">
        <v>4.2295644377240107</v>
      </c>
      <c r="AD281">
        <v>35.853870967741933</v>
      </c>
      <c r="AE281">
        <v>20.992258064516111</v>
      </c>
      <c r="AF281">
        <v>16.971290322580639</v>
      </c>
      <c r="AG281">
        <v>8.0259677419354762</v>
      </c>
      <c r="AH281">
        <v>463.85900236223068</v>
      </c>
      <c r="AI281">
        <v>36.699715094832683</v>
      </c>
      <c r="AJ281">
        <v>53.914237281212607</v>
      </c>
      <c r="AK281">
        <v>44.497416170848233</v>
      </c>
      <c r="AL281">
        <v>8.5476687574671395</v>
      </c>
      <c r="AM281">
        <v>42.360886465053717</v>
      </c>
      <c r="AN281">
        <v>852.37371992290127</v>
      </c>
      <c r="AO281">
        <v>50.114383960573427</v>
      </c>
      <c r="AP281">
        <v>54.266842965949728</v>
      </c>
      <c r="AQ281">
        <v>7.4552822580645106</v>
      </c>
      <c r="AR281">
        <v>44.530962992831491</v>
      </c>
      <c r="AS281">
        <v>14.907015288978471</v>
      </c>
      <c r="AT281">
        <v>45.687322464904383</v>
      </c>
      <c r="AU281">
        <v>9.0230322580645126</v>
      </c>
      <c r="AV281">
        <v>8.4436774193548381</v>
      </c>
      <c r="AW281">
        <v>35.657096774193548</v>
      </c>
      <c r="AX281">
        <v>38.474492498506528</v>
      </c>
      <c r="AY281">
        <v>8.5925161290322567</v>
      </c>
      <c r="AZ281">
        <v>44.863548387096763</v>
      </c>
      <c r="BA281">
        <v>110.23838709677401</v>
      </c>
      <c r="BB281">
        <v>15.17967741935483</v>
      </c>
      <c r="BC281">
        <v>31.188387096774189</v>
      </c>
      <c r="BD281">
        <v>19.725161290322571</v>
      </c>
      <c r="BE281">
        <v>61.417258064516062</v>
      </c>
      <c r="BF281">
        <v>25.315649884259251</v>
      </c>
      <c r="BG281">
        <v>113.44879163679759</v>
      </c>
      <c r="BH281">
        <v>18.093870967741921</v>
      </c>
      <c r="BI281">
        <v>212.0108853778371</v>
      </c>
      <c r="BJ281">
        <v>24.89412180779566</v>
      </c>
      <c r="BK281">
        <v>11.100645161290309</v>
      </c>
      <c r="BL281">
        <v>73.428521132019057</v>
      </c>
      <c r="BM281">
        <v>40.118153225806431</v>
      </c>
      <c r="BN281">
        <v>264.62145356777143</v>
      </c>
      <c r="BO281">
        <v>88.178314665471746</v>
      </c>
      <c r="BP281">
        <v>113.5032258064514</v>
      </c>
      <c r="BQ281">
        <v>257.74298745519661</v>
      </c>
      <c r="BR281">
        <v>67.496712365591307</v>
      </c>
      <c r="BS281">
        <v>110.94806451612899</v>
      </c>
      <c r="BT281">
        <v>127.7563850806448</v>
      </c>
      <c r="BU281">
        <v>12.25610159050178</v>
      </c>
      <c r="BV281">
        <v>35.592989784946163</v>
      </c>
      <c r="BW281">
        <v>39.807096774193532</v>
      </c>
      <c r="BX281">
        <v>60.224256272401377</v>
      </c>
      <c r="BY281">
        <v>121.41891535244891</v>
      </c>
      <c r="BZ281">
        <v>27.139128658900781</v>
      </c>
      <c r="CA281">
        <v>0.26775677419354821</v>
      </c>
      <c r="CB281">
        <v>356.87090286387348</v>
      </c>
      <c r="CC281">
        <v>15.805483870967739</v>
      </c>
      <c r="CD281">
        <v>8.835677419354834</v>
      </c>
      <c r="CE281">
        <v>115.3100280055255</v>
      </c>
      <c r="CF281">
        <v>5.8541939217443204</v>
      </c>
      <c r="CG281">
        <v>20.19942316308239</v>
      </c>
      <c r="CH281">
        <v>11.774113918757431</v>
      </c>
      <c r="CI281">
        <v>8.6403494623655757</v>
      </c>
      <c r="CJ281">
        <v>6.6520469683393024</v>
      </c>
      <c r="CK281">
        <v>3.137441905615288</v>
      </c>
      <c r="CL281">
        <v>5.0783494623655878</v>
      </c>
      <c r="CM281">
        <v>2.356132644862599</v>
      </c>
      <c r="CN281">
        <v>3.176668801149936</v>
      </c>
      <c r="CO281">
        <v>8.4729533684849088</v>
      </c>
      <c r="CP281">
        <v>8.1282903225806447</v>
      </c>
      <c r="CQ281">
        <v>23.941081522849419</v>
      </c>
      <c r="CR281">
        <v>0.63112860924432401</v>
      </c>
      <c r="CS281">
        <v>3.2687976709976061</v>
      </c>
      <c r="CT281">
        <v>0.89731328405017774</v>
      </c>
      <c r="CU281">
        <v>41.616129032258037</v>
      </c>
      <c r="CV281">
        <v>39.796649305555512</v>
      </c>
      <c r="CW281">
        <v>237.06894640083581</v>
      </c>
      <c r="CX281">
        <v>43.52280443548382</v>
      </c>
      <c r="CY281">
        <v>9.4414854390680851</v>
      </c>
      <c r="CZ281">
        <v>127.31271023372121</v>
      </c>
      <c r="DA281">
        <v>21.460298219085971</v>
      </c>
      <c r="DB281">
        <v>12.90631963112301</v>
      </c>
      <c r="DC281">
        <v>50.035371841922853</v>
      </c>
      <c r="DD281">
        <v>43.239632145050983</v>
      </c>
      <c r="DE281">
        <v>4.2053330329156653E-2</v>
      </c>
      <c r="DF281">
        <v>0.12344845696803031</v>
      </c>
      <c r="DG281">
        <v>8.099159021200899</v>
      </c>
      <c r="DH281">
        <v>0.38545217287511058</v>
      </c>
    </row>
    <row r="282" spans="1:112" ht="14.5" customHeight="1">
      <c r="A282">
        <v>12</v>
      </c>
      <c r="B282">
        <v>16</v>
      </c>
      <c r="C282">
        <v>12.796451612903221</v>
      </c>
      <c r="D282">
        <v>28.67262880824368</v>
      </c>
      <c r="E282">
        <v>7.4021290322580633</v>
      </c>
      <c r="F282">
        <v>41.703225806451599</v>
      </c>
      <c r="G282">
        <v>24.360053763440831</v>
      </c>
      <c r="H282">
        <v>32.213870967741933</v>
      </c>
      <c r="I282">
        <v>76.540194892473068</v>
      </c>
      <c r="J282">
        <v>55.045483870967743</v>
      </c>
      <c r="K282">
        <v>144.57971191756229</v>
      </c>
      <c r="L282">
        <v>19.35203629032257</v>
      </c>
      <c r="M282">
        <v>44.815915546594923</v>
      </c>
      <c r="N282">
        <v>41.722388142174381</v>
      </c>
      <c r="O282">
        <v>71.715483870967716</v>
      </c>
      <c r="P282">
        <v>67.526636910095533</v>
      </c>
      <c r="Q282">
        <v>49.019047192353597</v>
      </c>
      <c r="R282">
        <v>36.679021057347633</v>
      </c>
      <c r="S282">
        <v>22.891129032258011</v>
      </c>
      <c r="T282">
        <v>141.98387096774161</v>
      </c>
      <c r="U282">
        <v>115.1925971475503</v>
      </c>
      <c r="V282">
        <v>6.1489788754480239</v>
      </c>
      <c r="W282">
        <v>60.548354760304619</v>
      </c>
      <c r="X282">
        <v>7.6629689964157661</v>
      </c>
      <c r="Y282">
        <v>17.637630010453989</v>
      </c>
      <c r="Z282">
        <v>50.952580645161277</v>
      </c>
      <c r="AA282">
        <v>28.28170826612898</v>
      </c>
      <c r="AB282">
        <v>29.4548387096774</v>
      </c>
      <c r="AC282">
        <v>4.2295644377240107</v>
      </c>
      <c r="AD282">
        <v>35.853870967741933</v>
      </c>
      <c r="AE282">
        <v>20.992258064516111</v>
      </c>
      <c r="AF282">
        <v>16.971290322580639</v>
      </c>
      <c r="AG282">
        <v>8.0259677419354762</v>
      </c>
      <c r="AH282">
        <v>463.85900236223068</v>
      </c>
      <c r="AI282">
        <v>36.699715094832683</v>
      </c>
      <c r="AJ282">
        <v>53.914237281212607</v>
      </c>
      <c r="AK282">
        <v>44.497416170848233</v>
      </c>
      <c r="AL282">
        <v>8.5476687574671395</v>
      </c>
      <c r="AM282">
        <v>42.360886465053717</v>
      </c>
      <c r="AN282">
        <v>852.37371992290127</v>
      </c>
      <c r="AO282">
        <v>50.114383960573427</v>
      </c>
      <c r="AP282">
        <v>54.266842965949728</v>
      </c>
      <c r="AQ282">
        <v>7.4552822580645106</v>
      </c>
      <c r="AR282">
        <v>44.530962992831491</v>
      </c>
      <c r="AS282">
        <v>14.907015288978471</v>
      </c>
      <c r="AT282">
        <v>45.687322464904383</v>
      </c>
      <c r="AU282">
        <v>9.0230322580645126</v>
      </c>
      <c r="AV282">
        <v>8.4436774193548381</v>
      </c>
      <c r="AW282">
        <v>35.657096774193548</v>
      </c>
      <c r="AX282">
        <v>38.474492498506528</v>
      </c>
      <c r="AY282">
        <v>8.5925161290322567</v>
      </c>
      <c r="AZ282">
        <v>44.863548387096763</v>
      </c>
      <c r="BA282">
        <v>110.23838709677401</v>
      </c>
      <c r="BB282">
        <v>15.17967741935483</v>
      </c>
      <c r="BC282">
        <v>31.188387096774189</v>
      </c>
      <c r="BD282">
        <v>19.725161290322571</v>
      </c>
      <c r="BE282">
        <v>61.417258064516062</v>
      </c>
      <c r="BF282">
        <v>25.315649884259251</v>
      </c>
      <c r="BG282">
        <v>113.44879163679759</v>
      </c>
      <c r="BH282">
        <v>18.093870967741921</v>
      </c>
      <c r="BI282">
        <v>212.0108853778371</v>
      </c>
      <c r="BJ282">
        <v>24.89412180779566</v>
      </c>
      <c r="BK282">
        <v>11.100645161290309</v>
      </c>
      <c r="BL282">
        <v>73.428521132019057</v>
      </c>
      <c r="BM282">
        <v>40.118153225806431</v>
      </c>
      <c r="BN282">
        <v>264.62145356777143</v>
      </c>
      <c r="BO282">
        <v>88.178314665471746</v>
      </c>
      <c r="BP282">
        <v>113.5032258064514</v>
      </c>
      <c r="BQ282">
        <v>257.74298745519661</v>
      </c>
      <c r="BR282">
        <v>67.496712365591307</v>
      </c>
      <c r="BS282">
        <v>110.94806451612899</v>
      </c>
      <c r="BT282">
        <v>127.7563850806448</v>
      </c>
      <c r="BU282">
        <v>12.25610159050178</v>
      </c>
      <c r="BV282">
        <v>35.592989784946163</v>
      </c>
      <c r="BW282">
        <v>39.807096774193532</v>
      </c>
      <c r="BX282">
        <v>60.224256272401377</v>
      </c>
      <c r="BY282">
        <v>121.41891535244891</v>
      </c>
      <c r="BZ282">
        <v>27.139128658900781</v>
      </c>
      <c r="CA282">
        <v>0.26775677419354821</v>
      </c>
      <c r="CB282">
        <v>356.87090286387348</v>
      </c>
      <c r="CC282">
        <v>15.805483870967739</v>
      </c>
      <c r="CD282">
        <v>8.835677419354834</v>
      </c>
      <c r="CE282">
        <v>115.3100280055255</v>
      </c>
      <c r="CF282">
        <v>5.8541939217443204</v>
      </c>
      <c r="CG282">
        <v>20.19942316308239</v>
      </c>
      <c r="CH282">
        <v>11.774113918757431</v>
      </c>
      <c r="CI282">
        <v>8.6403494623655757</v>
      </c>
      <c r="CJ282">
        <v>6.6520469683393024</v>
      </c>
      <c r="CK282">
        <v>3.137441905615288</v>
      </c>
      <c r="CL282">
        <v>5.0783494623655878</v>
      </c>
      <c r="CM282">
        <v>2.356132644862599</v>
      </c>
      <c r="CN282">
        <v>3.176668801149936</v>
      </c>
      <c r="CO282">
        <v>8.4729533684849088</v>
      </c>
      <c r="CP282">
        <v>8.1282903225806447</v>
      </c>
      <c r="CQ282">
        <v>23.941081522849419</v>
      </c>
      <c r="CR282">
        <v>0.63112860924432401</v>
      </c>
      <c r="CS282">
        <v>3.2687976709976061</v>
      </c>
      <c r="CT282">
        <v>0.89731328405017774</v>
      </c>
      <c r="CU282">
        <v>41.616129032258037</v>
      </c>
      <c r="CV282">
        <v>39.796649305555512</v>
      </c>
      <c r="CW282">
        <v>237.06894640083581</v>
      </c>
      <c r="CX282">
        <v>43.52280443548382</v>
      </c>
      <c r="CY282">
        <v>9.4414854390680851</v>
      </c>
      <c r="CZ282">
        <v>127.31271023372121</v>
      </c>
      <c r="DA282">
        <v>21.460298219085971</v>
      </c>
      <c r="DB282">
        <v>12.90631963112301</v>
      </c>
      <c r="DC282">
        <v>50.035371841922853</v>
      </c>
      <c r="DD282">
        <v>43.239632145050983</v>
      </c>
      <c r="DE282">
        <v>4.2053330329156653E-2</v>
      </c>
      <c r="DF282">
        <v>0.12344845696803031</v>
      </c>
      <c r="DG282">
        <v>8.099159021200899</v>
      </c>
      <c r="DH282">
        <v>0.38545217287511058</v>
      </c>
    </row>
    <row r="283" spans="1:112" ht="14.5" customHeight="1">
      <c r="A283">
        <v>12</v>
      </c>
      <c r="B283">
        <v>17</v>
      </c>
      <c r="C283">
        <v>12.796451612903221</v>
      </c>
      <c r="D283">
        <v>28.67262880824368</v>
      </c>
      <c r="E283">
        <v>7.4021290322580633</v>
      </c>
      <c r="F283">
        <v>41.703225806451599</v>
      </c>
      <c r="G283">
        <v>24.360053763440831</v>
      </c>
      <c r="H283">
        <v>32.213870967741933</v>
      </c>
      <c r="I283">
        <v>76.540194892473068</v>
      </c>
      <c r="J283">
        <v>55.045483870967743</v>
      </c>
      <c r="K283">
        <v>144.57971191756229</v>
      </c>
      <c r="L283">
        <v>19.35203629032257</v>
      </c>
      <c r="M283">
        <v>44.815915546594923</v>
      </c>
      <c r="N283">
        <v>41.722388142174381</v>
      </c>
      <c r="O283">
        <v>71.715483870967716</v>
      </c>
      <c r="P283">
        <v>67.526636910095533</v>
      </c>
      <c r="Q283">
        <v>49.019047192353597</v>
      </c>
      <c r="R283">
        <v>36.679021057347633</v>
      </c>
      <c r="S283">
        <v>22.891129032258011</v>
      </c>
      <c r="T283">
        <v>141.98387096774161</v>
      </c>
      <c r="U283">
        <v>115.1925971475503</v>
      </c>
      <c r="V283">
        <v>6.1489788754480239</v>
      </c>
      <c r="W283">
        <v>60.548354760304619</v>
      </c>
      <c r="X283">
        <v>7.6629689964157661</v>
      </c>
      <c r="Y283">
        <v>17.637630010453989</v>
      </c>
      <c r="Z283">
        <v>50.952580645161277</v>
      </c>
      <c r="AA283">
        <v>28.28170826612898</v>
      </c>
      <c r="AB283">
        <v>29.4548387096774</v>
      </c>
      <c r="AC283">
        <v>4.2295644377240107</v>
      </c>
      <c r="AD283">
        <v>35.853870967741933</v>
      </c>
      <c r="AE283">
        <v>20.992258064516111</v>
      </c>
      <c r="AF283">
        <v>16.971290322580639</v>
      </c>
      <c r="AG283">
        <v>8.0259677419354762</v>
      </c>
      <c r="AH283">
        <v>463.85900236223068</v>
      </c>
      <c r="AI283">
        <v>36.699715094832683</v>
      </c>
      <c r="AJ283">
        <v>53.914237281212607</v>
      </c>
      <c r="AK283">
        <v>44.497416170848233</v>
      </c>
      <c r="AL283">
        <v>8.5476687574671395</v>
      </c>
      <c r="AM283">
        <v>42.360886465053717</v>
      </c>
      <c r="AN283">
        <v>852.37371992290127</v>
      </c>
      <c r="AO283">
        <v>50.114383960573427</v>
      </c>
      <c r="AP283">
        <v>54.266842965949728</v>
      </c>
      <c r="AQ283">
        <v>7.4552822580645106</v>
      </c>
      <c r="AR283">
        <v>44.530962992831491</v>
      </c>
      <c r="AS283">
        <v>14.907015288978471</v>
      </c>
      <c r="AT283">
        <v>45.687322464904383</v>
      </c>
      <c r="AU283">
        <v>9.0230322580645126</v>
      </c>
      <c r="AV283">
        <v>8.4436774193548381</v>
      </c>
      <c r="AW283">
        <v>35.657096774193548</v>
      </c>
      <c r="AX283">
        <v>38.474492498506528</v>
      </c>
      <c r="AY283">
        <v>8.5925161290322567</v>
      </c>
      <c r="AZ283">
        <v>44.863548387096763</v>
      </c>
      <c r="BA283">
        <v>110.23838709677401</v>
      </c>
      <c r="BB283">
        <v>15.17967741935483</v>
      </c>
      <c r="BC283">
        <v>31.188387096774189</v>
      </c>
      <c r="BD283">
        <v>19.725161290322571</v>
      </c>
      <c r="BE283">
        <v>61.417258064516062</v>
      </c>
      <c r="BF283">
        <v>25.315649884259251</v>
      </c>
      <c r="BG283">
        <v>113.44879163679759</v>
      </c>
      <c r="BH283">
        <v>18.093870967741921</v>
      </c>
      <c r="BI283">
        <v>212.0108853778371</v>
      </c>
      <c r="BJ283">
        <v>24.89412180779566</v>
      </c>
      <c r="BK283">
        <v>11.100645161290309</v>
      </c>
      <c r="BL283">
        <v>73.428521132019057</v>
      </c>
      <c r="BM283">
        <v>40.118153225806431</v>
      </c>
      <c r="BN283">
        <v>264.62145356777143</v>
      </c>
      <c r="BO283">
        <v>88.178314665471746</v>
      </c>
      <c r="BP283">
        <v>113.5032258064514</v>
      </c>
      <c r="BQ283">
        <v>257.74298745519661</v>
      </c>
      <c r="BR283">
        <v>67.496712365591307</v>
      </c>
      <c r="BS283">
        <v>110.94806451612899</v>
      </c>
      <c r="BT283">
        <v>127.7563850806448</v>
      </c>
      <c r="BU283">
        <v>12.25610159050178</v>
      </c>
      <c r="BV283">
        <v>35.592989784946163</v>
      </c>
      <c r="BW283">
        <v>39.807096774193532</v>
      </c>
      <c r="BX283">
        <v>60.224256272401377</v>
      </c>
      <c r="BY283">
        <v>121.41891535244891</v>
      </c>
      <c r="BZ283">
        <v>27.139128658900781</v>
      </c>
      <c r="CA283">
        <v>0.26775677419354821</v>
      </c>
      <c r="CB283">
        <v>356.87090286387348</v>
      </c>
      <c r="CC283">
        <v>15.805483870967739</v>
      </c>
      <c r="CD283">
        <v>8.835677419354834</v>
      </c>
      <c r="CE283">
        <v>115.3100280055255</v>
      </c>
      <c r="CF283">
        <v>5.8541939217443204</v>
      </c>
      <c r="CG283">
        <v>20.19942316308239</v>
      </c>
      <c r="CH283">
        <v>11.774113918757431</v>
      </c>
      <c r="CI283">
        <v>8.6403494623655757</v>
      </c>
      <c r="CJ283">
        <v>6.6520469683393024</v>
      </c>
      <c r="CK283">
        <v>3.137441905615288</v>
      </c>
      <c r="CL283">
        <v>5.0783494623655878</v>
      </c>
      <c r="CM283">
        <v>2.356132644862599</v>
      </c>
      <c r="CN283">
        <v>3.176668801149936</v>
      </c>
      <c r="CO283">
        <v>8.4729533684849088</v>
      </c>
      <c r="CP283">
        <v>8.1282903225806447</v>
      </c>
      <c r="CQ283">
        <v>23.941081522849419</v>
      </c>
      <c r="CR283">
        <v>0.63112860924432401</v>
      </c>
      <c r="CS283">
        <v>3.2687976709976061</v>
      </c>
      <c r="CT283">
        <v>0.89731328405017774</v>
      </c>
      <c r="CU283">
        <v>41.616129032258037</v>
      </c>
      <c r="CV283">
        <v>39.796649305555512</v>
      </c>
      <c r="CW283">
        <v>237.06894640083581</v>
      </c>
      <c r="CX283">
        <v>43.52280443548382</v>
      </c>
      <c r="CY283">
        <v>9.4414854390680851</v>
      </c>
      <c r="CZ283">
        <v>127.31271023372121</v>
      </c>
      <c r="DA283">
        <v>21.460298219085971</v>
      </c>
      <c r="DB283">
        <v>12.90631963112301</v>
      </c>
      <c r="DC283">
        <v>50.035371841922853</v>
      </c>
      <c r="DD283">
        <v>43.239632145050983</v>
      </c>
      <c r="DE283">
        <v>4.2053330329156653E-2</v>
      </c>
      <c r="DF283">
        <v>0.12344845696803031</v>
      </c>
      <c r="DG283">
        <v>8.099159021200899</v>
      </c>
      <c r="DH283">
        <v>0.38545217287511058</v>
      </c>
    </row>
    <row r="284" spans="1:112" ht="14.5" customHeight="1">
      <c r="A284">
        <v>12</v>
      </c>
      <c r="B284">
        <v>18</v>
      </c>
      <c r="C284">
        <v>12.796451612903221</v>
      </c>
      <c r="D284">
        <v>28.67262880824368</v>
      </c>
      <c r="E284">
        <v>7.4021290322580633</v>
      </c>
      <c r="F284">
        <v>41.703225806451599</v>
      </c>
      <c r="G284">
        <v>24.360053763440831</v>
      </c>
      <c r="H284">
        <v>32.213870967741933</v>
      </c>
      <c r="I284">
        <v>76.540194892473068</v>
      </c>
      <c r="J284">
        <v>55.045483870967743</v>
      </c>
      <c r="K284">
        <v>144.57971191756229</v>
      </c>
      <c r="L284">
        <v>19.35203629032257</v>
      </c>
      <c r="M284">
        <v>44.815915546594923</v>
      </c>
      <c r="N284">
        <v>41.722388142174381</v>
      </c>
      <c r="O284">
        <v>71.715483870967716</v>
      </c>
      <c r="P284">
        <v>67.526636910095533</v>
      </c>
      <c r="Q284">
        <v>49.019047192353597</v>
      </c>
      <c r="R284">
        <v>36.679021057347633</v>
      </c>
      <c r="S284">
        <v>22.891129032258011</v>
      </c>
      <c r="T284">
        <v>141.98387096774161</v>
      </c>
      <c r="U284">
        <v>115.1925971475503</v>
      </c>
      <c r="V284">
        <v>6.1489788754480239</v>
      </c>
      <c r="W284">
        <v>60.548354760304619</v>
      </c>
      <c r="X284">
        <v>7.6629689964157661</v>
      </c>
      <c r="Y284">
        <v>17.637630010453989</v>
      </c>
      <c r="Z284">
        <v>50.952580645161277</v>
      </c>
      <c r="AA284">
        <v>28.28170826612898</v>
      </c>
      <c r="AB284">
        <v>29.4548387096774</v>
      </c>
      <c r="AC284">
        <v>4.2295644377240107</v>
      </c>
      <c r="AD284">
        <v>35.853870967741933</v>
      </c>
      <c r="AE284">
        <v>20.992258064516111</v>
      </c>
      <c r="AF284">
        <v>16.971290322580639</v>
      </c>
      <c r="AG284">
        <v>8.0259677419354762</v>
      </c>
      <c r="AH284">
        <v>463.85900236223068</v>
      </c>
      <c r="AI284">
        <v>36.699715094832683</v>
      </c>
      <c r="AJ284">
        <v>53.914237281212607</v>
      </c>
      <c r="AK284">
        <v>44.497416170848233</v>
      </c>
      <c r="AL284">
        <v>8.5476687574671395</v>
      </c>
      <c r="AM284">
        <v>42.360886465053717</v>
      </c>
      <c r="AN284">
        <v>852.37371992290127</v>
      </c>
      <c r="AO284">
        <v>50.114383960573427</v>
      </c>
      <c r="AP284">
        <v>54.266842965949728</v>
      </c>
      <c r="AQ284">
        <v>7.4552822580645106</v>
      </c>
      <c r="AR284">
        <v>44.530962992831491</v>
      </c>
      <c r="AS284">
        <v>14.907015288978471</v>
      </c>
      <c r="AT284">
        <v>45.687322464904383</v>
      </c>
      <c r="AU284">
        <v>9.0230322580645126</v>
      </c>
      <c r="AV284">
        <v>8.4436774193548381</v>
      </c>
      <c r="AW284">
        <v>35.657096774193548</v>
      </c>
      <c r="AX284">
        <v>38.474492498506528</v>
      </c>
      <c r="AY284">
        <v>8.5925161290322567</v>
      </c>
      <c r="AZ284">
        <v>44.863548387096763</v>
      </c>
      <c r="BA284">
        <v>110.23838709677401</v>
      </c>
      <c r="BB284">
        <v>15.17967741935483</v>
      </c>
      <c r="BC284">
        <v>31.188387096774189</v>
      </c>
      <c r="BD284">
        <v>19.725161290322571</v>
      </c>
      <c r="BE284">
        <v>61.417258064516062</v>
      </c>
      <c r="BF284">
        <v>25.315649884259251</v>
      </c>
      <c r="BG284">
        <v>113.44879163679759</v>
      </c>
      <c r="BH284">
        <v>18.093870967741921</v>
      </c>
      <c r="BI284">
        <v>212.0108853778371</v>
      </c>
      <c r="BJ284">
        <v>24.89412180779566</v>
      </c>
      <c r="BK284">
        <v>11.100645161290309</v>
      </c>
      <c r="BL284">
        <v>73.428521132019057</v>
      </c>
      <c r="BM284">
        <v>40.118153225806431</v>
      </c>
      <c r="BN284">
        <v>264.62145356777143</v>
      </c>
      <c r="BO284">
        <v>88.178314665471746</v>
      </c>
      <c r="BP284">
        <v>113.5032258064514</v>
      </c>
      <c r="BQ284">
        <v>257.74298745519661</v>
      </c>
      <c r="BR284">
        <v>67.496712365591307</v>
      </c>
      <c r="BS284">
        <v>110.94806451612899</v>
      </c>
      <c r="BT284">
        <v>127.7563850806448</v>
      </c>
      <c r="BU284">
        <v>12.25610159050178</v>
      </c>
      <c r="BV284">
        <v>35.592989784946163</v>
      </c>
      <c r="BW284">
        <v>39.807096774193532</v>
      </c>
      <c r="BX284">
        <v>60.224256272401377</v>
      </c>
      <c r="BY284">
        <v>121.41891535244891</v>
      </c>
      <c r="BZ284">
        <v>27.139128658900781</v>
      </c>
      <c r="CA284">
        <v>0.26775677419354821</v>
      </c>
      <c r="CB284">
        <v>356.87090286387348</v>
      </c>
      <c r="CC284">
        <v>15.805483870967739</v>
      </c>
      <c r="CD284">
        <v>8.835677419354834</v>
      </c>
      <c r="CE284">
        <v>115.3100280055255</v>
      </c>
      <c r="CF284">
        <v>5.8541939217443204</v>
      </c>
      <c r="CG284">
        <v>20.19942316308239</v>
      </c>
      <c r="CH284">
        <v>11.774113918757431</v>
      </c>
      <c r="CI284">
        <v>8.6403494623655757</v>
      </c>
      <c r="CJ284">
        <v>6.6520469683393024</v>
      </c>
      <c r="CK284">
        <v>3.137441905615288</v>
      </c>
      <c r="CL284">
        <v>5.0783494623655878</v>
      </c>
      <c r="CM284">
        <v>2.356132644862599</v>
      </c>
      <c r="CN284">
        <v>3.176668801149936</v>
      </c>
      <c r="CO284">
        <v>8.4729533684849088</v>
      </c>
      <c r="CP284">
        <v>8.1282903225806447</v>
      </c>
      <c r="CQ284">
        <v>23.941081522849419</v>
      </c>
      <c r="CR284">
        <v>0.63112860924432401</v>
      </c>
      <c r="CS284">
        <v>3.2687976709976061</v>
      </c>
      <c r="CT284">
        <v>0.89731328405017774</v>
      </c>
      <c r="CU284">
        <v>41.616129032258037</v>
      </c>
      <c r="CV284">
        <v>39.796649305555512</v>
      </c>
      <c r="CW284">
        <v>237.06894640083581</v>
      </c>
      <c r="CX284">
        <v>43.52280443548382</v>
      </c>
      <c r="CY284">
        <v>9.4414854390680851</v>
      </c>
      <c r="CZ284">
        <v>127.31271023372121</v>
      </c>
      <c r="DA284">
        <v>21.460298219085971</v>
      </c>
      <c r="DB284">
        <v>12.90631963112301</v>
      </c>
      <c r="DC284">
        <v>50.035371841922853</v>
      </c>
      <c r="DD284">
        <v>43.239632145050983</v>
      </c>
      <c r="DE284">
        <v>4.2053330329156653E-2</v>
      </c>
      <c r="DF284">
        <v>0.12344845696803031</v>
      </c>
      <c r="DG284">
        <v>8.099159021200899</v>
      </c>
      <c r="DH284">
        <v>0.38545217287511058</v>
      </c>
    </row>
    <row r="285" spans="1:112" ht="14.5" customHeight="1">
      <c r="A285">
        <v>12</v>
      </c>
      <c r="B285">
        <v>19</v>
      </c>
      <c r="C285">
        <v>12.796451612903221</v>
      </c>
      <c r="D285">
        <v>28.67262880824368</v>
      </c>
      <c r="E285">
        <v>7.4021290322580633</v>
      </c>
      <c r="F285">
        <v>41.703225806451599</v>
      </c>
      <c r="G285">
        <v>24.360053763440831</v>
      </c>
      <c r="H285">
        <v>32.213870967741933</v>
      </c>
      <c r="I285">
        <v>76.540194892473068</v>
      </c>
      <c r="J285">
        <v>55.045483870967743</v>
      </c>
      <c r="K285">
        <v>144.57971191756229</v>
      </c>
      <c r="L285">
        <v>19.35203629032257</v>
      </c>
      <c r="M285">
        <v>44.815915546594923</v>
      </c>
      <c r="N285">
        <v>41.722388142174381</v>
      </c>
      <c r="O285">
        <v>71.715483870967716</v>
      </c>
      <c r="P285">
        <v>67.526636910095533</v>
      </c>
      <c r="Q285">
        <v>49.019047192353597</v>
      </c>
      <c r="R285">
        <v>36.679021057347633</v>
      </c>
      <c r="S285">
        <v>22.891129032258011</v>
      </c>
      <c r="T285">
        <v>141.98387096774161</v>
      </c>
      <c r="U285">
        <v>115.1925971475503</v>
      </c>
      <c r="V285">
        <v>6.1489788754480239</v>
      </c>
      <c r="W285">
        <v>60.548354760304619</v>
      </c>
      <c r="X285">
        <v>7.6629689964157661</v>
      </c>
      <c r="Y285">
        <v>17.637630010453989</v>
      </c>
      <c r="Z285">
        <v>50.952580645161277</v>
      </c>
      <c r="AA285">
        <v>28.28170826612898</v>
      </c>
      <c r="AB285">
        <v>29.4548387096774</v>
      </c>
      <c r="AC285">
        <v>4.2295644377240107</v>
      </c>
      <c r="AD285">
        <v>35.853870967741933</v>
      </c>
      <c r="AE285">
        <v>20.992258064516111</v>
      </c>
      <c r="AF285">
        <v>16.971290322580639</v>
      </c>
      <c r="AG285">
        <v>8.0259677419354762</v>
      </c>
      <c r="AH285">
        <v>463.85900236223068</v>
      </c>
      <c r="AI285">
        <v>36.699715094832683</v>
      </c>
      <c r="AJ285">
        <v>53.914237281212607</v>
      </c>
      <c r="AK285">
        <v>44.497416170848233</v>
      </c>
      <c r="AL285">
        <v>8.5476687574671395</v>
      </c>
      <c r="AM285">
        <v>42.360886465053717</v>
      </c>
      <c r="AN285">
        <v>852.37371992290127</v>
      </c>
      <c r="AO285">
        <v>50.114383960573427</v>
      </c>
      <c r="AP285">
        <v>54.266842965949728</v>
      </c>
      <c r="AQ285">
        <v>7.4552822580645106</v>
      </c>
      <c r="AR285">
        <v>44.530962992831491</v>
      </c>
      <c r="AS285">
        <v>14.907015288978471</v>
      </c>
      <c r="AT285">
        <v>45.687322464904383</v>
      </c>
      <c r="AU285">
        <v>9.0230322580645126</v>
      </c>
      <c r="AV285">
        <v>8.4436774193548381</v>
      </c>
      <c r="AW285">
        <v>35.657096774193548</v>
      </c>
      <c r="AX285">
        <v>38.474492498506528</v>
      </c>
      <c r="AY285">
        <v>8.5925161290322567</v>
      </c>
      <c r="AZ285">
        <v>44.863548387096763</v>
      </c>
      <c r="BA285">
        <v>110.23838709677401</v>
      </c>
      <c r="BB285">
        <v>15.17967741935483</v>
      </c>
      <c r="BC285">
        <v>31.188387096774189</v>
      </c>
      <c r="BD285">
        <v>19.725161290322571</v>
      </c>
      <c r="BE285">
        <v>61.417258064516062</v>
      </c>
      <c r="BF285">
        <v>25.315649884259251</v>
      </c>
      <c r="BG285">
        <v>113.44879163679759</v>
      </c>
      <c r="BH285">
        <v>18.093870967741921</v>
      </c>
      <c r="BI285">
        <v>212.0108853778371</v>
      </c>
      <c r="BJ285">
        <v>24.89412180779566</v>
      </c>
      <c r="BK285">
        <v>11.100645161290309</v>
      </c>
      <c r="BL285">
        <v>73.428521132019057</v>
      </c>
      <c r="BM285">
        <v>40.118153225806431</v>
      </c>
      <c r="BN285">
        <v>264.62145356777143</v>
      </c>
      <c r="BO285">
        <v>88.178314665471746</v>
      </c>
      <c r="BP285">
        <v>113.5032258064514</v>
      </c>
      <c r="BQ285">
        <v>257.74298745519661</v>
      </c>
      <c r="BR285">
        <v>67.496712365591307</v>
      </c>
      <c r="BS285">
        <v>110.94806451612899</v>
      </c>
      <c r="BT285">
        <v>127.7563850806448</v>
      </c>
      <c r="BU285">
        <v>12.25610159050178</v>
      </c>
      <c r="BV285">
        <v>35.592989784946163</v>
      </c>
      <c r="BW285">
        <v>39.807096774193532</v>
      </c>
      <c r="BX285">
        <v>60.224256272401377</v>
      </c>
      <c r="BY285">
        <v>121.41891535244891</v>
      </c>
      <c r="BZ285">
        <v>27.139128658900781</v>
      </c>
      <c r="CA285">
        <v>0.26775677419354821</v>
      </c>
      <c r="CB285">
        <v>356.87090286387348</v>
      </c>
      <c r="CC285">
        <v>15.805483870967739</v>
      </c>
      <c r="CD285">
        <v>8.835677419354834</v>
      </c>
      <c r="CE285">
        <v>115.3100280055255</v>
      </c>
      <c r="CF285">
        <v>5.8541939217443204</v>
      </c>
      <c r="CG285">
        <v>20.19942316308239</v>
      </c>
      <c r="CH285">
        <v>11.774113918757431</v>
      </c>
      <c r="CI285">
        <v>8.6403494623655757</v>
      </c>
      <c r="CJ285">
        <v>6.6520469683393024</v>
      </c>
      <c r="CK285">
        <v>3.137441905615288</v>
      </c>
      <c r="CL285">
        <v>5.0783494623655878</v>
      </c>
      <c r="CM285">
        <v>2.356132644862599</v>
      </c>
      <c r="CN285">
        <v>3.176668801149936</v>
      </c>
      <c r="CO285">
        <v>8.4729533684849088</v>
      </c>
      <c r="CP285">
        <v>8.1282903225806447</v>
      </c>
      <c r="CQ285">
        <v>23.941081522849419</v>
      </c>
      <c r="CR285">
        <v>0.63112860924432401</v>
      </c>
      <c r="CS285">
        <v>3.2687976709976061</v>
      </c>
      <c r="CT285">
        <v>0.89731328405017774</v>
      </c>
      <c r="CU285">
        <v>41.616129032258037</v>
      </c>
      <c r="CV285">
        <v>39.796649305555512</v>
      </c>
      <c r="CW285">
        <v>237.06894640083581</v>
      </c>
      <c r="CX285">
        <v>43.52280443548382</v>
      </c>
      <c r="CY285">
        <v>9.4414854390680851</v>
      </c>
      <c r="CZ285">
        <v>127.31271023372121</v>
      </c>
      <c r="DA285">
        <v>21.460298219085971</v>
      </c>
      <c r="DB285">
        <v>12.90631963112301</v>
      </c>
      <c r="DC285">
        <v>50.035371841922853</v>
      </c>
      <c r="DD285">
        <v>43.239632145050983</v>
      </c>
      <c r="DE285">
        <v>4.2053330329156653E-2</v>
      </c>
      <c r="DF285">
        <v>0.12344845696803031</v>
      </c>
      <c r="DG285">
        <v>8.099159021200899</v>
      </c>
      <c r="DH285">
        <v>0.38545217287511058</v>
      </c>
    </row>
    <row r="286" spans="1:112" ht="14.5" customHeight="1">
      <c r="A286">
        <v>12</v>
      </c>
      <c r="B286">
        <v>20</v>
      </c>
      <c r="C286">
        <v>12.796451612903221</v>
      </c>
      <c r="D286">
        <v>28.67262880824368</v>
      </c>
      <c r="E286">
        <v>7.4021290322580633</v>
      </c>
      <c r="F286">
        <v>41.703225806451599</v>
      </c>
      <c r="G286">
        <v>24.360053763440831</v>
      </c>
      <c r="H286">
        <v>32.213870967741933</v>
      </c>
      <c r="I286">
        <v>76.540194892473068</v>
      </c>
      <c r="J286">
        <v>55.045483870967743</v>
      </c>
      <c r="K286">
        <v>144.57971191756229</v>
      </c>
      <c r="L286">
        <v>19.35203629032257</v>
      </c>
      <c r="M286">
        <v>44.815915546594923</v>
      </c>
      <c r="N286">
        <v>41.722388142174381</v>
      </c>
      <c r="O286">
        <v>71.715483870967716</v>
      </c>
      <c r="P286">
        <v>67.526636910095533</v>
      </c>
      <c r="Q286">
        <v>49.019047192353597</v>
      </c>
      <c r="R286">
        <v>36.679021057347633</v>
      </c>
      <c r="S286">
        <v>22.891129032258011</v>
      </c>
      <c r="T286">
        <v>141.98387096774161</v>
      </c>
      <c r="U286">
        <v>115.1925971475503</v>
      </c>
      <c r="V286">
        <v>6.1489788754480239</v>
      </c>
      <c r="W286">
        <v>60.548354760304619</v>
      </c>
      <c r="X286">
        <v>7.6629689964157661</v>
      </c>
      <c r="Y286">
        <v>17.637630010453989</v>
      </c>
      <c r="Z286">
        <v>50.952580645161277</v>
      </c>
      <c r="AA286">
        <v>28.28170826612898</v>
      </c>
      <c r="AB286">
        <v>29.4548387096774</v>
      </c>
      <c r="AC286">
        <v>4.2295644377240107</v>
      </c>
      <c r="AD286">
        <v>35.853870967741933</v>
      </c>
      <c r="AE286">
        <v>20.992258064516111</v>
      </c>
      <c r="AF286">
        <v>16.971290322580639</v>
      </c>
      <c r="AG286">
        <v>8.0259677419354762</v>
      </c>
      <c r="AH286">
        <v>463.85900236223068</v>
      </c>
      <c r="AI286">
        <v>36.699715094832683</v>
      </c>
      <c r="AJ286">
        <v>53.914237281212607</v>
      </c>
      <c r="AK286">
        <v>44.497416170848233</v>
      </c>
      <c r="AL286">
        <v>8.5476687574671395</v>
      </c>
      <c r="AM286">
        <v>42.360886465053717</v>
      </c>
      <c r="AN286">
        <v>852.37371992290127</v>
      </c>
      <c r="AO286">
        <v>50.114383960573427</v>
      </c>
      <c r="AP286">
        <v>54.266842965949728</v>
      </c>
      <c r="AQ286">
        <v>7.4552822580645106</v>
      </c>
      <c r="AR286">
        <v>44.530962992831491</v>
      </c>
      <c r="AS286">
        <v>14.907015288978471</v>
      </c>
      <c r="AT286">
        <v>45.687322464904383</v>
      </c>
      <c r="AU286">
        <v>9.0230322580645126</v>
      </c>
      <c r="AV286">
        <v>8.4436774193548381</v>
      </c>
      <c r="AW286">
        <v>35.657096774193548</v>
      </c>
      <c r="AX286">
        <v>38.474492498506528</v>
      </c>
      <c r="AY286">
        <v>8.5925161290322567</v>
      </c>
      <c r="AZ286">
        <v>44.863548387096763</v>
      </c>
      <c r="BA286">
        <v>110.23838709677401</v>
      </c>
      <c r="BB286">
        <v>15.17967741935483</v>
      </c>
      <c r="BC286">
        <v>31.188387096774189</v>
      </c>
      <c r="BD286">
        <v>19.725161290322571</v>
      </c>
      <c r="BE286">
        <v>61.417258064516062</v>
      </c>
      <c r="BF286">
        <v>25.315649884259251</v>
      </c>
      <c r="BG286">
        <v>113.44879163679759</v>
      </c>
      <c r="BH286">
        <v>18.093870967741921</v>
      </c>
      <c r="BI286">
        <v>212.0108853778371</v>
      </c>
      <c r="BJ286">
        <v>24.89412180779566</v>
      </c>
      <c r="BK286">
        <v>11.100645161290309</v>
      </c>
      <c r="BL286">
        <v>73.428521132019057</v>
      </c>
      <c r="BM286">
        <v>40.118153225806431</v>
      </c>
      <c r="BN286">
        <v>264.62145356777143</v>
      </c>
      <c r="BO286">
        <v>88.178314665471746</v>
      </c>
      <c r="BP286">
        <v>113.5032258064514</v>
      </c>
      <c r="BQ286">
        <v>257.74298745519661</v>
      </c>
      <c r="BR286">
        <v>67.496712365591307</v>
      </c>
      <c r="BS286">
        <v>110.94806451612899</v>
      </c>
      <c r="BT286">
        <v>127.7563850806448</v>
      </c>
      <c r="BU286">
        <v>12.25610159050178</v>
      </c>
      <c r="BV286">
        <v>35.592989784946163</v>
      </c>
      <c r="BW286">
        <v>39.807096774193532</v>
      </c>
      <c r="BX286">
        <v>60.224256272401377</v>
      </c>
      <c r="BY286">
        <v>121.41891535244891</v>
      </c>
      <c r="BZ286">
        <v>27.139128658900781</v>
      </c>
      <c r="CA286">
        <v>0.26775677419354821</v>
      </c>
      <c r="CB286">
        <v>356.87090286387348</v>
      </c>
      <c r="CC286">
        <v>15.805483870967739</v>
      </c>
      <c r="CD286">
        <v>8.835677419354834</v>
      </c>
      <c r="CE286">
        <v>115.3100280055255</v>
      </c>
      <c r="CF286">
        <v>5.8541939217443204</v>
      </c>
      <c r="CG286">
        <v>20.19942316308239</v>
      </c>
      <c r="CH286">
        <v>11.774113918757431</v>
      </c>
      <c r="CI286">
        <v>8.6403494623655757</v>
      </c>
      <c r="CJ286">
        <v>6.6520469683393024</v>
      </c>
      <c r="CK286">
        <v>3.137441905615288</v>
      </c>
      <c r="CL286">
        <v>5.0783494623655878</v>
      </c>
      <c r="CM286">
        <v>2.356132644862599</v>
      </c>
      <c r="CN286">
        <v>3.176668801149936</v>
      </c>
      <c r="CO286">
        <v>8.4729533684849088</v>
      </c>
      <c r="CP286">
        <v>8.1282903225806447</v>
      </c>
      <c r="CQ286">
        <v>23.941081522849419</v>
      </c>
      <c r="CR286">
        <v>0.63112860924432401</v>
      </c>
      <c r="CS286">
        <v>3.2687976709976061</v>
      </c>
      <c r="CT286">
        <v>0.89731328405017774</v>
      </c>
      <c r="CU286">
        <v>41.616129032258037</v>
      </c>
      <c r="CV286">
        <v>39.796649305555512</v>
      </c>
      <c r="CW286">
        <v>237.06894640083581</v>
      </c>
      <c r="CX286">
        <v>43.52280443548382</v>
      </c>
      <c r="CY286">
        <v>9.4414854390680851</v>
      </c>
      <c r="CZ286">
        <v>127.31271023372121</v>
      </c>
      <c r="DA286">
        <v>21.460298219085971</v>
      </c>
      <c r="DB286">
        <v>12.90631963112301</v>
      </c>
      <c r="DC286">
        <v>50.035371841922853</v>
      </c>
      <c r="DD286">
        <v>43.239632145050983</v>
      </c>
      <c r="DE286">
        <v>4.2053330329156653E-2</v>
      </c>
      <c r="DF286">
        <v>0.12344845696803031</v>
      </c>
      <c r="DG286">
        <v>8.099159021200899</v>
      </c>
      <c r="DH286">
        <v>0.38545217287511058</v>
      </c>
    </row>
    <row r="287" spans="1:112" ht="14.5" customHeight="1">
      <c r="A287">
        <v>12</v>
      </c>
      <c r="B287">
        <v>21</v>
      </c>
      <c r="C287">
        <v>12.796451612903221</v>
      </c>
      <c r="D287">
        <v>28.67262880824368</v>
      </c>
      <c r="E287">
        <v>7.4021290322580633</v>
      </c>
      <c r="F287">
        <v>41.703225806451599</v>
      </c>
      <c r="G287">
        <v>24.360053763440831</v>
      </c>
      <c r="H287">
        <v>32.213870967741933</v>
      </c>
      <c r="I287">
        <v>76.540194892473068</v>
      </c>
      <c r="J287">
        <v>55.045483870967743</v>
      </c>
      <c r="K287">
        <v>144.57971191756229</v>
      </c>
      <c r="L287">
        <v>19.35203629032257</v>
      </c>
      <c r="M287">
        <v>44.815915546594923</v>
      </c>
      <c r="N287">
        <v>41.722388142174381</v>
      </c>
      <c r="O287">
        <v>71.715483870967716</v>
      </c>
      <c r="P287">
        <v>67.526636910095533</v>
      </c>
      <c r="Q287">
        <v>49.019047192353597</v>
      </c>
      <c r="R287">
        <v>36.679021057347633</v>
      </c>
      <c r="S287">
        <v>22.891129032258011</v>
      </c>
      <c r="T287">
        <v>141.98387096774161</v>
      </c>
      <c r="U287">
        <v>115.1925971475503</v>
      </c>
      <c r="V287">
        <v>6.1489788754480239</v>
      </c>
      <c r="W287">
        <v>60.548354760304619</v>
      </c>
      <c r="X287">
        <v>7.6629689964157661</v>
      </c>
      <c r="Y287">
        <v>17.637630010453989</v>
      </c>
      <c r="Z287">
        <v>50.952580645161277</v>
      </c>
      <c r="AA287">
        <v>28.28170826612898</v>
      </c>
      <c r="AB287">
        <v>29.4548387096774</v>
      </c>
      <c r="AC287">
        <v>4.2295644377240107</v>
      </c>
      <c r="AD287">
        <v>35.853870967741933</v>
      </c>
      <c r="AE287">
        <v>20.992258064516111</v>
      </c>
      <c r="AF287">
        <v>16.971290322580639</v>
      </c>
      <c r="AG287">
        <v>8.0259677419354762</v>
      </c>
      <c r="AH287">
        <v>463.85900236223068</v>
      </c>
      <c r="AI287">
        <v>36.699715094832683</v>
      </c>
      <c r="AJ287">
        <v>53.914237281212607</v>
      </c>
      <c r="AK287">
        <v>44.497416170848233</v>
      </c>
      <c r="AL287">
        <v>8.5476687574671395</v>
      </c>
      <c r="AM287">
        <v>42.360886465053717</v>
      </c>
      <c r="AN287">
        <v>852.37371992290127</v>
      </c>
      <c r="AO287">
        <v>50.114383960573427</v>
      </c>
      <c r="AP287">
        <v>54.266842965949728</v>
      </c>
      <c r="AQ287">
        <v>7.4552822580645106</v>
      </c>
      <c r="AR287">
        <v>44.530962992831491</v>
      </c>
      <c r="AS287">
        <v>14.907015288978471</v>
      </c>
      <c r="AT287">
        <v>45.687322464904383</v>
      </c>
      <c r="AU287">
        <v>9.0230322580645126</v>
      </c>
      <c r="AV287">
        <v>8.4436774193548381</v>
      </c>
      <c r="AW287">
        <v>35.657096774193548</v>
      </c>
      <c r="AX287">
        <v>38.474492498506528</v>
      </c>
      <c r="AY287">
        <v>8.5925161290322567</v>
      </c>
      <c r="AZ287">
        <v>44.863548387096763</v>
      </c>
      <c r="BA287">
        <v>110.23838709677401</v>
      </c>
      <c r="BB287">
        <v>15.17967741935483</v>
      </c>
      <c r="BC287">
        <v>31.188387096774189</v>
      </c>
      <c r="BD287">
        <v>19.725161290322571</v>
      </c>
      <c r="BE287">
        <v>61.417258064516062</v>
      </c>
      <c r="BF287">
        <v>25.315649884259251</v>
      </c>
      <c r="BG287">
        <v>113.44879163679759</v>
      </c>
      <c r="BH287">
        <v>18.093870967741921</v>
      </c>
      <c r="BI287">
        <v>212.0108853778371</v>
      </c>
      <c r="BJ287">
        <v>24.89412180779566</v>
      </c>
      <c r="BK287">
        <v>11.100645161290309</v>
      </c>
      <c r="BL287">
        <v>73.428521132019057</v>
      </c>
      <c r="BM287">
        <v>40.118153225806431</v>
      </c>
      <c r="BN287">
        <v>264.62145356777143</v>
      </c>
      <c r="BO287">
        <v>88.178314665471746</v>
      </c>
      <c r="BP287">
        <v>113.5032258064514</v>
      </c>
      <c r="BQ287">
        <v>257.74298745519661</v>
      </c>
      <c r="BR287">
        <v>67.496712365591307</v>
      </c>
      <c r="BS287">
        <v>110.94806451612899</v>
      </c>
      <c r="BT287">
        <v>127.7563850806448</v>
      </c>
      <c r="BU287">
        <v>12.25610159050178</v>
      </c>
      <c r="BV287">
        <v>35.592989784946163</v>
      </c>
      <c r="BW287">
        <v>39.807096774193532</v>
      </c>
      <c r="BX287">
        <v>60.224256272401377</v>
      </c>
      <c r="BY287">
        <v>121.41891535244891</v>
      </c>
      <c r="BZ287">
        <v>27.139128658900781</v>
      </c>
      <c r="CA287">
        <v>0.26775677419354821</v>
      </c>
      <c r="CB287">
        <v>356.87090286387348</v>
      </c>
      <c r="CC287">
        <v>15.805483870967739</v>
      </c>
      <c r="CD287">
        <v>8.835677419354834</v>
      </c>
      <c r="CE287">
        <v>115.3100280055255</v>
      </c>
      <c r="CF287">
        <v>5.8541939217443204</v>
      </c>
      <c r="CG287">
        <v>20.19942316308239</v>
      </c>
      <c r="CH287">
        <v>11.774113918757431</v>
      </c>
      <c r="CI287">
        <v>8.6403494623655757</v>
      </c>
      <c r="CJ287">
        <v>6.6520469683393024</v>
      </c>
      <c r="CK287">
        <v>3.137441905615288</v>
      </c>
      <c r="CL287">
        <v>5.0783494623655878</v>
      </c>
      <c r="CM287">
        <v>2.356132644862599</v>
      </c>
      <c r="CN287">
        <v>3.176668801149936</v>
      </c>
      <c r="CO287">
        <v>8.4729533684849088</v>
      </c>
      <c r="CP287">
        <v>8.1282903225806447</v>
      </c>
      <c r="CQ287">
        <v>23.941081522849419</v>
      </c>
      <c r="CR287">
        <v>0.63112860924432401</v>
      </c>
      <c r="CS287">
        <v>3.2687976709976061</v>
      </c>
      <c r="CT287">
        <v>0.89731328405017774</v>
      </c>
      <c r="CU287">
        <v>41.616129032258037</v>
      </c>
      <c r="CV287">
        <v>39.796649305555512</v>
      </c>
      <c r="CW287">
        <v>237.06894640083581</v>
      </c>
      <c r="CX287">
        <v>43.52280443548382</v>
      </c>
      <c r="CY287">
        <v>9.4414854390680851</v>
      </c>
      <c r="CZ287">
        <v>127.31271023372121</v>
      </c>
      <c r="DA287">
        <v>21.460298219085971</v>
      </c>
      <c r="DB287">
        <v>12.90631963112301</v>
      </c>
      <c r="DC287">
        <v>50.035371841922853</v>
      </c>
      <c r="DD287">
        <v>43.239632145050983</v>
      </c>
      <c r="DE287">
        <v>4.2053330329156653E-2</v>
      </c>
      <c r="DF287">
        <v>0.12344845696803031</v>
      </c>
      <c r="DG287">
        <v>8.099159021200899</v>
      </c>
      <c r="DH287">
        <v>0.38545217287511058</v>
      </c>
    </row>
    <row r="288" spans="1:112" ht="14.5" customHeight="1">
      <c r="A288">
        <v>12</v>
      </c>
      <c r="B288">
        <v>22</v>
      </c>
      <c r="C288">
        <v>12.796451612903221</v>
      </c>
      <c r="D288">
        <v>28.67262880824368</v>
      </c>
      <c r="E288">
        <v>7.4021290322580633</v>
      </c>
      <c r="F288">
        <v>41.703225806451599</v>
      </c>
      <c r="G288">
        <v>24.360053763440831</v>
      </c>
      <c r="H288">
        <v>32.213870967741933</v>
      </c>
      <c r="I288">
        <v>76.540194892473068</v>
      </c>
      <c r="J288">
        <v>55.045483870967743</v>
      </c>
      <c r="K288">
        <v>144.57971191756229</v>
      </c>
      <c r="L288">
        <v>19.35203629032257</v>
      </c>
      <c r="M288">
        <v>44.815915546594923</v>
      </c>
      <c r="N288">
        <v>41.722388142174381</v>
      </c>
      <c r="O288">
        <v>71.715483870967716</v>
      </c>
      <c r="P288">
        <v>67.526636910095533</v>
      </c>
      <c r="Q288">
        <v>49.019047192353597</v>
      </c>
      <c r="R288">
        <v>36.679021057347633</v>
      </c>
      <c r="S288">
        <v>22.891129032258011</v>
      </c>
      <c r="T288">
        <v>141.98387096774161</v>
      </c>
      <c r="U288">
        <v>115.1925971475503</v>
      </c>
      <c r="V288">
        <v>6.1489788754480239</v>
      </c>
      <c r="W288">
        <v>60.548354760304619</v>
      </c>
      <c r="X288">
        <v>7.6629689964157661</v>
      </c>
      <c r="Y288">
        <v>17.637630010453989</v>
      </c>
      <c r="Z288">
        <v>50.952580645161277</v>
      </c>
      <c r="AA288">
        <v>28.28170826612898</v>
      </c>
      <c r="AB288">
        <v>29.4548387096774</v>
      </c>
      <c r="AC288">
        <v>4.2295644377240107</v>
      </c>
      <c r="AD288">
        <v>35.853870967741933</v>
      </c>
      <c r="AE288">
        <v>20.992258064516111</v>
      </c>
      <c r="AF288">
        <v>16.971290322580639</v>
      </c>
      <c r="AG288">
        <v>8.0259677419354762</v>
      </c>
      <c r="AH288">
        <v>463.85900236223068</v>
      </c>
      <c r="AI288">
        <v>36.699715094832683</v>
      </c>
      <c r="AJ288">
        <v>53.914237281212607</v>
      </c>
      <c r="AK288">
        <v>44.497416170848233</v>
      </c>
      <c r="AL288">
        <v>8.5476687574671395</v>
      </c>
      <c r="AM288">
        <v>42.360886465053717</v>
      </c>
      <c r="AN288">
        <v>852.37371992290127</v>
      </c>
      <c r="AO288">
        <v>50.114383960573427</v>
      </c>
      <c r="AP288">
        <v>54.266842965949728</v>
      </c>
      <c r="AQ288">
        <v>7.4552822580645106</v>
      </c>
      <c r="AR288">
        <v>44.530962992831491</v>
      </c>
      <c r="AS288">
        <v>14.907015288978471</v>
      </c>
      <c r="AT288">
        <v>45.687322464904383</v>
      </c>
      <c r="AU288">
        <v>9.0230322580645126</v>
      </c>
      <c r="AV288">
        <v>8.4436774193548381</v>
      </c>
      <c r="AW288">
        <v>35.657096774193548</v>
      </c>
      <c r="AX288">
        <v>38.474492498506528</v>
      </c>
      <c r="AY288">
        <v>8.5925161290322567</v>
      </c>
      <c r="AZ288">
        <v>44.863548387096763</v>
      </c>
      <c r="BA288">
        <v>110.23838709677401</v>
      </c>
      <c r="BB288">
        <v>15.17967741935483</v>
      </c>
      <c r="BC288">
        <v>31.188387096774189</v>
      </c>
      <c r="BD288">
        <v>19.725161290322571</v>
      </c>
      <c r="BE288">
        <v>61.417258064516062</v>
      </c>
      <c r="BF288">
        <v>25.315649884259251</v>
      </c>
      <c r="BG288">
        <v>113.44879163679759</v>
      </c>
      <c r="BH288">
        <v>18.093870967741921</v>
      </c>
      <c r="BI288">
        <v>212.0108853778371</v>
      </c>
      <c r="BJ288">
        <v>24.89412180779566</v>
      </c>
      <c r="BK288">
        <v>11.100645161290309</v>
      </c>
      <c r="BL288">
        <v>73.428521132019057</v>
      </c>
      <c r="BM288">
        <v>40.118153225806431</v>
      </c>
      <c r="BN288">
        <v>264.62145356777143</v>
      </c>
      <c r="BO288">
        <v>88.178314665471746</v>
      </c>
      <c r="BP288">
        <v>113.5032258064514</v>
      </c>
      <c r="BQ288">
        <v>257.74298745519661</v>
      </c>
      <c r="BR288">
        <v>67.496712365591307</v>
      </c>
      <c r="BS288">
        <v>110.94806451612899</v>
      </c>
      <c r="BT288">
        <v>127.7563850806448</v>
      </c>
      <c r="BU288">
        <v>12.25610159050178</v>
      </c>
      <c r="BV288">
        <v>35.592989784946163</v>
      </c>
      <c r="BW288">
        <v>39.807096774193532</v>
      </c>
      <c r="BX288">
        <v>60.224256272401377</v>
      </c>
      <c r="BY288">
        <v>121.41891535244891</v>
      </c>
      <c r="BZ288">
        <v>27.139128658900781</v>
      </c>
      <c r="CA288">
        <v>0.26775677419354821</v>
      </c>
      <c r="CB288">
        <v>356.87090286387348</v>
      </c>
      <c r="CC288">
        <v>15.805483870967739</v>
      </c>
      <c r="CD288">
        <v>8.835677419354834</v>
      </c>
      <c r="CE288">
        <v>115.3100280055255</v>
      </c>
      <c r="CF288">
        <v>5.8541939217443204</v>
      </c>
      <c r="CG288">
        <v>20.19942316308239</v>
      </c>
      <c r="CH288">
        <v>11.774113918757431</v>
      </c>
      <c r="CI288">
        <v>8.6403494623655757</v>
      </c>
      <c r="CJ288">
        <v>6.6520469683393024</v>
      </c>
      <c r="CK288">
        <v>3.137441905615288</v>
      </c>
      <c r="CL288">
        <v>5.0783494623655878</v>
      </c>
      <c r="CM288">
        <v>2.356132644862599</v>
      </c>
      <c r="CN288">
        <v>3.176668801149936</v>
      </c>
      <c r="CO288">
        <v>8.4729533684849088</v>
      </c>
      <c r="CP288">
        <v>8.1282903225806447</v>
      </c>
      <c r="CQ288">
        <v>23.941081522849419</v>
      </c>
      <c r="CR288">
        <v>0.63112860924432401</v>
      </c>
      <c r="CS288">
        <v>3.2687976709976061</v>
      </c>
      <c r="CT288">
        <v>0.89731328405017774</v>
      </c>
      <c r="CU288">
        <v>41.616129032258037</v>
      </c>
      <c r="CV288">
        <v>39.796649305555512</v>
      </c>
      <c r="CW288">
        <v>237.06894640083581</v>
      </c>
      <c r="CX288">
        <v>43.52280443548382</v>
      </c>
      <c r="CY288">
        <v>9.4414854390680851</v>
      </c>
      <c r="CZ288">
        <v>127.31271023372121</v>
      </c>
      <c r="DA288">
        <v>21.460298219085971</v>
      </c>
      <c r="DB288">
        <v>12.90631963112301</v>
      </c>
      <c r="DC288">
        <v>50.035371841922853</v>
      </c>
      <c r="DD288">
        <v>43.239632145050983</v>
      </c>
      <c r="DE288">
        <v>4.2053330329156653E-2</v>
      </c>
      <c r="DF288">
        <v>0.12344845696803031</v>
      </c>
      <c r="DG288">
        <v>8.099159021200899</v>
      </c>
      <c r="DH288">
        <v>0.38545217287511058</v>
      </c>
    </row>
    <row r="289" spans="1:112" ht="14.5" customHeight="1">
      <c r="A289">
        <v>12</v>
      </c>
      <c r="B289">
        <v>23</v>
      </c>
      <c r="C289">
        <v>12.796451612903221</v>
      </c>
      <c r="D289">
        <v>28.67262880824368</v>
      </c>
      <c r="E289">
        <v>7.4021290322580633</v>
      </c>
      <c r="F289">
        <v>41.703225806451599</v>
      </c>
      <c r="G289">
        <v>24.360053763440831</v>
      </c>
      <c r="H289">
        <v>32.213870967741933</v>
      </c>
      <c r="I289">
        <v>76.540194892473068</v>
      </c>
      <c r="J289">
        <v>55.045483870967743</v>
      </c>
      <c r="K289">
        <v>144.57971191756229</v>
      </c>
      <c r="L289">
        <v>19.35203629032257</v>
      </c>
      <c r="M289">
        <v>44.815915546594923</v>
      </c>
      <c r="N289">
        <v>41.722388142174381</v>
      </c>
      <c r="O289">
        <v>71.715483870967716</v>
      </c>
      <c r="P289">
        <v>67.526636910095533</v>
      </c>
      <c r="Q289">
        <v>49.019047192353597</v>
      </c>
      <c r="R289">
        <v>36.679021057347633</v>
      </c>
      <c r="S289">
        <v>22.891129032258011</v>
      </c>
      <c r="T289">
        <v>141.98387096774161</v>
      </c>
      <c r="U289">
        <v>115.1925971475503</v>
      </c>
      <c r="V289">
        <v>6.1489788754480239</v>
      </c>
      <c r="W289">
        <v>60.548354760304619</v>
      </c>
      <c r="X289">
        <v>7.6629689964157661</v>
      </c>
      <c r="Y289">
        <v>17.637630010453989</v>
      </c>
      <c r="Z289">
        <v>50.952580645161277</v>
      </c>
      <c r="AA289">
        <v>28.28170826612898</v>
      </c>
      <c r="AB289">
        <v>29.4548387096774</v>
      </c>
      <c r="AC289">
        <v>4.2295644377240107</v>
      </c>
      <c r="AD289">
        <v>35.853870967741933</v>
      </c>
      <c r="AE289">
        <v>20.992258064516111</v>
      </c>
      <c r="AF289">
        <v>16.971290322580639</v>
      </c>
      <c r="AG289">
        <v>8.0259677419354762</v>
      </c>
      <c r="AH289">
        <v>463.85900236223068</v>
      </c>
      <c r="AI289">
        <v>36.699715094832683</v>
      </c>
      <c r="AJ289">
        <v>53.914237281212607</v>
      </c>
      <c r="AK289">
        <v>44.497416170848233</v>
      </c>
      <c r="AL289">
        <v>8.5476687574671395</v>
      </c>
      <c r="AM289">
        <v>42.360886465053717</v>
      </c>
      <c r="AN289">
        <v>852.37371992290127</v>
      </c>
      <c r="AO289">
        <v>50.114383960573427</v>
      </c>
      <c r="AP289">
        <v>54.266842965949728</v>
      </c>
      <c r="AQ289">
        <v>7.4552822580645106</v>
      </c>
      <c r="AR289">
        <v>44.530962992831491</v>
      </c>
      <c r="AS289">
        <v>14.907015288978471</v>
      </c>
      <c r="AT289">
        <v>45.687322464904383</v>
      </c>
      <c r="AU289">
        <v>9.0230322580645126</v>
      </c>
      <c r="AV289">
        <v>8.4436774193548381</v>
      </c>
      <c r="AW289">
        <v>35.657096774193548</v>
      </c>
      <c r="AX289">
        <v>38.474492498506528</v>
      </c>
      <c r="AY289">
        <v>8.5925161290322567</v>
      </c>
      <c r="AZ289">
        <v>44.863548387096763</v>
      </c>
      <c r="BA289">
        <v>110.23838709677401</v>
      </c>
      <c r="BB289">
        <v>15.17967741935483</v>
      </c>
      <c r="BC289">
        <v>31.188387096774189</v>
      </c>
      <c r="BD289">
        <v>19.725161290322571</v>
      </c>
      <c r="BE289">
        <v>61.417258064516062</v>
      </c>
      <c r="BF289">
        <v>25.315649884259251</v>
      </c>
      <c r="BG289">
        <v>113.44879163679759</v>
      </c>
      <c r="BH289">
        <v>18.093870967741921</v>
      </c>
      <c r="BI289">
        <v>212.0108853778371</v>
      </c>
      <c r="BJ289">
        <v>24.89412180779566</v>
      </c>
      <c r="BK289">
        <v>11.100645161290309</v>
      </c>
      <c r="BL289">
        <v>73.428521132019057</v>
      </c>
      <c r="BM289">
        <v>40.118153225806431</v>
      </c>
      <c r="BN289">
        <v>264.62145356777143</v>
      </c>
      <c r="BO289">
        <v>88.178314665471746</v>
      </c>
      <c r="BP289">
        <v>113.5032258064514</v>
      </c>
      <c r="BQ289">
        <v>257.74298745519661</v>
      </c>
      <c r="BR289">
        <v>67.496712365591307</v>
      </c>
      <c r="BS289">
        <v>110.94806451612899</v>
      </c>
      <c r="BT289">
        <v>127.7563850806448</v>
      </c>
      <c r="BU289">
        <v>12.25610159050178</v>
      </c>
      <c r="BV289">
        <v>35.592989784946163</v>
      </c>
      <c r="BW289">
        <v>39.807096774193532</v>
      </c>
      <c r="BX289">
        <v>60.224256272401377</v>
      </c>
      <c r="BY289">
        <v>121.41891535244891</v>
      </c>
      <c r="BZ289">
        <v>27.139128658900781</v>
      </c>
      <c r="CA289">
        <v>0.26775677419354821</v>
      </c>
      <c r="CB289">
        <v>356.87090286387348</v>
      </c>
      <c r="CC289">
        <v>15.805483870967739</v>
      </c>
      <c r="CD289">
        <v>8.835677419354834</v>
      </c>
      <c r="CE289">
        <v>115.3100280055255</v>
      </c>
      <c r="CF289">
        <v>5.8541939217443204</v>
      </c>
      <c r="CG289">
        <v>20.19942316308239</v>
      </c>
      <c r="CH289">
        <v>11.774113918757431</v>
      </c>
      <c r="CI289">
        <v>8.6403494623655757</v>
      </c>
      <c r="CJ289">
        <v>6.6520469683393024</v>
      </c>
      <c r="CK289">
        <v>3.137441905615288</v>
      </c>
      <c r="CL289">
        <v>5.0783494623655878</v>
      </c>
      <c r="CM289">
        <v>2.356132644862599</v>
      </c>
      <c r="CN289">
        <v>3.176668801149936</v>
      </c>
      <c r="CO289">
        <v>8.4729533684849088</v>
      </c>
      <c r="CP289">
        <v>8.1282903225806447</v>
      </c>
      <c r="CQ289">
        <v>23.941081522849419</v>
      </c>
      <c r="CR289">
        <v>0.63112860924432401</v>
      </c>
      <c r="CS289">
        <v>3.2687976709976061</v>
      </c>
      <c r="CT289">
        <v>0.89731328405017774</v>
      </c>
      <c r="CU289">
        <v>41.616129032258037</v>
      </c>
      <c r="CV289">
        <v>39.796649305555512</v>
      </c>
      <c r="CW289">
        <v>237.06894640083581</v>
      </c>
      <c r="CX289">
        <v>43.52280443548382</v>
      </c>
      <c r="CY289">
        <v>9.4414854390680851</v>
      </c>
      <c r="CZ289">
        <v>127.31271023372121</v>
      </c>
      <c r="DA289">
        <v>21.460298219085971</v>
      </c>
      <c r="DB289">
        <v>12.90631963112301</v>
      </c>
      <c r="DC289">
        <v>50.035371841922853</v>
      </c>
      <c r="DD289">
        <v>43.239632145050983</v>
      </c>
      <c r="DE289">
        <v>4.2053330329156653E-2</v>
      </c>
      <c r="DF289">
        <v>0.12344845696803031</v>
      </c>
      <c r="DG289">
        <v>8.099159021200899</v>
      </c>
      <c r="DH289">
        <v>0.38545217287511058</v>
      </c>
    </row>
    <row r="290" spans="1:112" ht="14.5" customHeight="1">
      <c r="A290">
        <v>12</v>
      </c>
      <c r="B290">
        <v>24</v>
      </c>
      <c r="C290">
        <v>12.796451612903221</v>
      </c>
      <c r="D290">
        <v>28.67262880824368</v>
      </c>
      <c r="E290">
        <v>7.4021290322580633</v>
      </c>
      <c r="F290">
        <v>41.703225806451599</v>
      </c>
      <c r="G290">
        <v>24.360053763440831</v>
      </c>
      <c r="H290">
        <v>32.213870967741933</v>
      </c>
      <c r="I290">
        <v>76.540194892473068</v>
      </c>
      <c r="J290">
        <v>55.045483870967743</v>
      </c>
      <c r="K290">
        <v>144.57971191756229</v>
      </c>
      <c r="L290">
        <v>19.35203629032257</v>
      </c>
      <c r="M290">
        <v>44.815915546594923</v>
      </c>
      <c r="N290">
        <v>41.722388142174381</v>
      </c>
      <c r="O290">
        <v>71.715483870967716</v>
      </c>
      <c r="P290">
        <v>67.526636910095533</v>
      </c>
      <c r="Q290">
        <v>49.019047192353597</v>
      </c>
      <c r="R290">
        <v>36.679021057347633</v>
      </c>
      <c r="S290">
        <v>22.891129032258011</v>
      </c>
      <c r="T290">
        <v>141.98387096774161</v>
      </c>
      <c r="U290">
        <v>115.1925971475503</v>
      </c>
      <c r="V290">
        <v>6.1489788754480239</v>
      </c>
      <c r="W290">
        <v>60.548354760304619</v>
      </c>
      <c r="X290">
        <v>7.6629689964157661</v>
      </c>
      <c r="Y290">
        <v>17.637630010453989</v>
      </c>
      <c r="Z290">
        <v>50.952580645161277</v>
      </c>
      <c r="AA290">
        <v>28.28170826612898</v>
      </c>
      <c r="AB290">
        <v>29.4548387096774</v>
      </c>
      <c r="AC290">
        <v>4.2295644377240107</v>
      </c>
      <c r="AD290">
        <v>35.853870967741933</v>
      </c>
      <c r="AE290">
        <v>20.992258064516111</v>
      </c>
      <c r="AF290">
        <v>16.971290322580639</v>
      </c>
      <c r="AG290">
        <v>8.0259677419354762</v>
      </c>
      <c r="AH290">
        <v>463.85900236223068</v>
      </c>
      <c r="AI290">
        <v>36.699715094832683</v>
      </c>
      <c r="AJ290">
        <v>53.914237281212607</v>
      </c>
      <c r="AK290">
        <v>44.497416170848233</v>
      </c>
      <c r="AL290">
        <v>8.5476687574671395</v>
      </c>
      <c r="AM290">
        <v>42.360886465053717</v>
      </c>
      <c r="AN290">
        <v>852.37371992290127</v>
      </c>
      <c r="AO290">
        <v>50.114383960573427</v>
      </c>
      <c r="AP290">
        <v>54.266842965949728</v>
      </c>
      <c r="AQ290">
        <v>7.4552822580645106</v>
      </c>
      <c r="AR290">
        <v>44.530962992831491</v>
      </c>
      <c r="AS290">
        <v>14.907015288978471</v>
      </c>
      <c r="AT290">
        <v>45.687322464904383</v>
      </c>
      <c r="AU290">
        <v>9.0230322580645126</v>
      </c>
      <c r="AV290">
        <v>8.4436774193548381</v>
      </c>
      <c r="AW290">
        <v>35.657096774193548</v>
      </c>
      <c r="AX290">
        <v>38.474492498506528</v>
      </c>
      <c r="AY290">
        <v>8.5925161290322567</v>
      </c>
      <c r="AZ290">
        <v>44.863548387096763</v>
      </c>
      <c r="BA290">
        <v>110.23838709677401</v>
      </c>
      <c r="BB290">
        <v>15.17967741935483</v>
      </c>
      <c r="BC290">
        <v>31.188387096774189</v>
      </c>
      <c r="BD290">
        <v>19.725161290322571</v>
      </c>
      <c r="BE290">
        <v>61.417258064516062</v>
      </c>
      <c r="BF290">
        <v>25.315649884259251</v>
      </c>
      <c r="BG290">
        <v>113.44879163679759</v>
      </c>
      <c r="BH290">
        <v>18.093870967741921</v>
      </c>
      <c r="BI290">
        <v>212.0108853778371</v>
      </c>
      <c r="BJ290">
        <v>24.89412180779566</v>
      </c>
      <c r="BK290">
        <v>11.100645161290309</v>
      </c>
      <c r="BL290">
        <v>73.428521132019057</v>
      </c>
      <c r="BM290">
        <v>40.118153225806431</v>
      </c>
      <c r="BN290">
        <v>264.62145356777143</v>
      </c>
      <c r="BO290">
        <v>88.178314665471746</v>
      </c>
      <c r="BP290">
        <v>113.5032258064514</v>
      </c>
      <c r="BQ290">
        <v>257.74298745519661</v>
      </c>
      <c r="BR290">
        <v>67.496712365591307</v>
      </c>
      <c r="BS290">
        <v>110.94806451612899</v>
      </c>
      <c r="BT290">
        <v>127.7563850806448</v>
      </c>
      <c r="BU290">
        <v>12.25610159050178</v>
      </c>
      <c r="BV290">
        <v>35.592989784946163</v>
      </c>
      <c r="BW290">
        <v>39.807096774193532</v>
      </c>
      <c r="BX290">
        <v>60.224256272401377</v>
      </c>
      <c r="BY290">
        <v>121.41891535244891</v>
      </c>
      <c r="BZ290">
        <v>27.139128658900781</v>
      </c>
      <c r="CA290">
        <v>0.26775677419354821</v>
      </c>
      <c r="CB290">
        <v>356.87090286387348</v>
      </c>
      <c r="CC290">
        <v>15.805483870967739</v>
      </c>
      <c r="CD290">
        <v>8.835677419354834</v>
      </c>
      <c r="CE290">
        <v>115.3100280055255</v>
      </c>
      <c r="CF290">
        <v>5.8541939217443204</v>
      </c>
      <c r="CG290">
        <v>20.19942316308239</v>
      </c>
      <c r="CH290">
        <v>11.774113918757431</v>
      </c>
      <c r="CI290">
        <v>8.6403494623655757</v>
      </c>
      <c r="CJ290">
        <v>6.6520469683393024</v>
      </c>
      <c r="CK290">
        <v>3.137441905615288</v>
      </c>
      <c r="CL290">
        <v>5.0783494623655878</v>
      </c>
      <c r="CM290">
        <v>2.356132644862599</v>
      </c>
      <c r="CN290">
        <v>3.176668801149936</v>
      </c>
      <c r="CO290">
        <v>8.4729533684849088</v>
      </c>
      <c r="CP290">
        <v>8.1282903225806447</v>
      </c>
      <c r="CQ290">
        <v>23.941081522849419</v>
      </c>
      <c r="CR290">
        <v>0.63112860924432401</v>
      </c>
      <c r="CS290">
        <v>3.2687976709976061</v>
      </c>
      <c r="CT290">
        <v>0.89731328405017774</v>
      </c>
      <c r="CU290">
        <v>41.616129032258037</v>
      </c>
      <c r="CV290">
        <v>39.796649305555512</v>
      </c>
      <c r="CW290">
        <v>237.06894640083581</v>
      </c>
      <c r="CX290">
        <v>43.52280443548382</v>
      </c>
      <c r="CY290">
        <v>9.4414854390680851</v>
      </c>
      <c r="CZ290">
        <v>127.31271023372121</v>
      </c>
      <c r="DA290">
        <v>21.460298219085971</v>
      </c>
      <c r="DB290">
        <v>12.90631963112301</v>
      </c>
      <c r="DC290">
        <v>50.035371841922853</v>
      </c>
      <c r="DD290">
        <v>43.239632145050983</v>
      </c>
      <c r="DE290">
        <v>4.2053330329156653E-2</v>
      </c>
      <c r="DF290">
        <v>0.12344845696803031</v>
      </c>
      <c r="DG290">
        <v>8.099159021200899</v>
      </c>
      <c r="DH290">
        <v>0.38545217287511058</v>
      </c>
    </row>
    <row r="291" spans="1:112" ht="14.5" customHeight="1"/>
    <row r="292" spans="1:112" ht="14.5" customHeight="1"/>
    <row r="293" spans="1:112" ht="14.5" customHeight="1"/>
    <row r="294" spans="1:112" ht="14.5" customHeight="1"/>
    <row r="295" spans="1:112" ht="14.5" customHeight="1"/>
    <row r="296" spans="1:112" ht="14.5" customHeight="1"/>
    <row r="297" spans="1:112" ht="14.5" customHeight="1"/>
    <row r="298" spans="1:112" ht="14.5" customHeight="1"/>
    <row r="299" spans="1:112" ht="14.5" customHeight="1"/>
    <row r="300" spans="1:112" ht="14.5" customHeight="1"/>
    <row r="301" spans="1:112" ht="14.5" customHeight="1"/>
    <row r="302" spans="1:112" ht="14.5" customHeight="1"/>
    <row r="303" spans="1:112" ht="14.5" customHeight="1"/>
    <row r="304" spans="1:112" ht="14.5" customHeight="1"/>
    <row r="305" ht="14.5" customHeight="1"/>
    <row r="306" ht="14.5" customHeight="1"/>
    <row r="307" ht="14.5" customHeight="1"/>
    <row r="308" ht="14.5" customHeight="1"/>
    <row r="309" ht="14.5" customHeight="1"/>
    <row r="310" ht="14.5" customHeight="1"/>
    <row r="311" ht="14.5" customHeight="1"/>
    <row r="312" ht="14.5" customHeight="1"/>
    <row r="313" ht="14.5" customHeight="1"/>
    <row r="314" ht="14.5" customHeight="1"/>
    <row r="315" ht="14.5" customHeight="1"/>
    <row r="316" ht="14.5" customHeight="1"/>
    <row r="317" ht="14.5" customHeight="1"/>
    <row r="318" ht="14.5" customHeight="1"/>
    <row r="319" ht="14.5" customHeight="1"/>
    <row r="320" ht="14.5" customHeight="1"/>
    <row r="321" ht="14.5" customHeight="1"/>
    <row r="322" ht="14.5" customHeight="1"/>
    <row r="323" ht="14.5" customHeight="1"/>
    <row r="324" ht="14.5" customHeight="1"/>
    <row r="325" ht="14.5" customHeight="1"/>
    <row r="326" ht="14.5" customHeight="1"/>
    <row r="327" ht="14.5" customHeight="1"/>
    <row r="328" ht="14.5" customHeight="1"/>
    <row r="329" ht="14.5" customHeight="1"/>
    <row r="330" ht="14.5" customHeight="1"/>
    <row r="331" ht="14.5" customHeight="1"/>
    <row r="332" ht="14.5" customHeight="1"/>
    <row r="333" ht="14.5" customHeight="1"/>
    <row r="334" ht="14.5" customHeight="1"/>
    <row r="335" ht="14.5" customHeight="1"/>
    <row r="336" ht="14.5" customHeight="1"/>
    <row r="337" ht="14.5" customHeight="1"/>
    <row r="338" ht="14.5" customHeight="1"/>
    <row r="339" ht="14.5" customHeight="1"/>
    <row r="340" ht="14.5" customHeight="1"/>
    <row r="341" ht="14.5" customHeight="1"/>
    <row r="342" ht="14.5" customHeight="1"/>
    <row r="343" ht="14.5" customHeight="1"/>
    <row r="344" ht="14.5" customHeight="1"/>
    <row r="345" ht="14.5" customHeight="1"/>
    <row r="346" ht="14.5" customHeight="1"/>
    <row r="347" ht="14.5" customHeight="1"/>
    <row r="348" ht="14.5" customHeight="1"/>
    <row r="349" ht="14.5" customHeight="1"/>
    <row r="350" ht="14.5" customHeight="1"/>
    <row r="351" ht="14.5" customHeight="1"/>
    <row r="352" ht="14.5" customHeight="1"/>
    <row r="353" ht="14.5" customHeight="1"/>
    <row r="354" ht="14.5" customHeight="1"/>
    <row r="355" ht="14.5" customHeight="1"/>
    <row r="356" ht="14.5" customHeight="1"/>
    <row r="357" ht="14.5" customHeight="1"/>
    <row r="358" ht="14.5" customHeight="1"/>
    <row r="359" ht="14.5" customHeight="1"/>
    <row r="360" ht="14.5" customHeight="1"/>
    <row r="361" ht="14.5" customHeight="1"/>
    <row r="362" ht="14.5" customHeight="1"/>
    <row r="363" ht="14.5" customHeight="1"/>
    <row r="364" ht="14.5" customHeight="1"/>
    <row r="365" ht="14.5" customHeight="1"/>
    <row r="366" ht="14.5" customHeight="1"/>
    <row r="367" ht="14.5" customHeight="1"/>
    <row r="368" ht="14.5" customHeight="1"/>
    <row r="369" ht="14.5" customHeight="1"/>
    <row r="370" ht="14.5" customHeight="1"/>
    <row r="371" ht="14.5" customHeight="1"/>
    <row r="372" ht="14.5" customHeight="1"/>
    <row r="373" ht="14.5" customHeight="1"/>
    <row r="374" ht="14.5" customHeight="1"/>
    <row r="375" ht="14.5" customHeight="1"/>
    <row r="376" ht="14.5" customHeight="1"/>
    <row r="377" ht="14.5" customHeight="1"/>
    <row r="378" ht="14.5" customHeight="1"/>
    <row r="379" ht="14.5" customHeight="1"/>
    <row r="380" ht="14.5" customHeight="1"/>
    <row r="381" ht="14.5" customHeight="1"/>
    <row r="382" ht="14.5" customHeight="1"/>
    <row r="383" ht="14.5" customHeight="1"/>
    <row r="384" ht="14.5" customHeight="1"/>
    <row r="385" ht="14.5" customHeight="1"/>
    <row r="386" ht="14.5" customHeight="1"/>
    <row r="387" ht="14.5" customHeight="1"/>
    <row r="388" ht="14.5" customHeight="1"/>
    <row r="389" ht="14.5" customHeight="1"/>
    <row r="390" ht="14.5" customHeight="1"/>
    <row r="391" ht="14.5" customHeight="1"/>
    <row r="392" ht="14.5" customHeight="1"/>
    <row r="393" ht="14.5" customHeight="1"/>
    <row r="394" ht="14.5" customHeight="1"/>
    <row r="395" ht="14.5" customHeight="1"/>
    <row r="396" ht="14.5" customHeight="1"/>
    <row r="397" ht="14.5" customHeight="1"/>
    <row r="398" ht="14.5" customHeight="1"/>
    <row r="399" ht="14.5" customHeight="1"/>
    <row r="400" ht="14.5" customHeight="1"/>
    <row r="401" ht="14.5" customHeight="1"/>
    <row r="402" ht="14.5" customHeight="1"/>
    <row r="403" ht="14.5" customHeight="1"/>
    <row r="404" ht="14.5" customHeight="1"/>
    <row r="405" ht="14.5" customHeight="1"/>
    <row r="406" ht="14.5" customHeight="1"/>
    <row r="407" ht="14.5" customHeight="1"/>
    <row r="408" ht="14.5" customHeight="1"/>
    <row r="409" ht="14.5" customHeight="1"/>
    <row r="410" ht="14.5" customHeight="1"/>
    <row r="411" ht="14.5" customHeight="1"/>
    <row r="412" ht="14.5" customHeight="1"/>
    <row r="413" ht="14.5" customHeight="1"/>
    <row r="414" ht="14.5" customHeight="1"/>
    <row r="415" ht="14.5" customHeight="1"/>
    <row r="416" ht="14.5" customHeight="1"/>
    <row r="417" ht="14.5" customHeight="1"/>
    <row r="418" ht="14.5" customHeight="1"/>
    <row r="419" ht="14.5" customHeight="1"/>
    <row r="420" ht="14.5" customHeight="1"/>
    <row r="421" ht="14.5" customHeight="1"/>
    <row r="422" ht="14.5" customHeight="1"/>
    <row r="423" ht="14.5" customHeight="1"/>
    <row r="424" ht="14.5" customHeight="1"/>
    <row r="425" ht="14.5" customHeight="1"/>
    <row r="426" ht="14.5" customHeight="1"/>
    <row r="427" ht="14.5" customHeight="1"/>
    <row r="428" ht="14.5" customHeight="1"/>
    <row r="429" ht="14.5" customHeight="1"/>
    <row r="430" ht="14.5" customHeight="1"/>
    <row r="431" ht="14.5" customHeight="1"/>
    <row r="432" ht="14.5" customHeight="1"/>
    <row r="433" ht="14.5" customHeight="1"/>
    <row r="434" ht="14.5" customHeight="1"/>
    <row r="435" ht="14.5" customHeight="1"/>
    <row r="436" ht="14.5" customHeight="1"/>
    <row r="437" ht="14.5" customHeight="1"/>
    <row r="438" ht="14.5" customHeight="1"/>
    <row r="439" ht="14.5" customHeight="1"/>
    <row r="440" ht="14.5" customHeight="1"/>
    <row r="441" ht="14.5" customHeight="1"/>
    <row r="442" ht="14.5" customHeight="1"/>
    <row r="443" ht="14.5" customHeight="1"/>
    <row r="444" ht="14.5" customHeight="1"/>
    <row r="445" ht="14.5" customHeight="1"/>
    <row r="446" ht="14.5" customHeight="1"/>
    <row r="447" ht="14.5" customHeight="1"/>
    <row r="448" ht="14.5" customHeight="1"/>
    <row r="449" ht="14.5" customHeight="1"/>
    <row r="450" ht="14.5" customHeight="1"/>
    <row r="451" ht="14.5" customHeight="1"/>
    <row r="452" ht="14.5" customHeight="1"/>
    <row r="453" ht="14.5" customHeight="1"/>
    <row r="454" ht="14.5" customHeight="1"/>
    <row r="455" ht="14.5" customHeight="1"/>
    <row r="456" ht="14.5" customHeight="1"/>
    <row r="457" ht="14.5" customHeight="1"/>
    <row r="458" ht="14.5" customHeight="1"/>
    <row r="459" ht="14.5" customHeight="1"/>
    <row r="460" ht="14.5" customHeight="1"/>
    <row r="461" ht="14.5" customHeight="1"/>
    <row r="462" ht="14.5" customHeight="1"/>
    <row r="463" ht="14.5" customHeight="1"/>
    <row r="464" ht="14.5" customHeight="1"/>
    <row r="465" ht="14.5" customHeight="1"/>
    <row r="466" ht="14.5" customHeight="1"/>
    <row r="467" ht="14.5" customHeight="1"/>
    <row r="468" ht="14.5" customHeight="1"/>
    <row r="469" ht="14.5" customHeight="1"/>
    <row r="470" ht="14.5" customHeight="1"/>
    <row r="471" ht="14.5" customHeight="1"/>
    <row r="472" ht="14.5" customHeight="1"/>
    <row r="473" ht="14.5" customHeight="1"/>
    <row r="474" ht="14.5" customHeight="1"/>
    <row r="475" ht="14.5" customHeight="1"/>
    <row r="476" ht="14.5" customHeight="1"/>
    <row r="477" ht="14.5" customHeight="1"/>
    <row r="478" ht="14.5" customHeight="1"/>
    <row r="479" ht="14.5" customHeight="1"/>
    <row r="480" ht="14.5" customHeight="1"/>
    <row r="481" ht="14.5" customHeight="1"/>
    <row r="482" ht="14.5" customHeight="1"/>
    <row r="483" ht="14.5" customHeight="1"/>
    <row r="484" ht="14.5" customHeight="1"/>
    <row r="485" ht="14.5" customHeight="1"/>
    <row r="486" ht="14.5" customHeight="1"/>
    <row r="487" ht="14.5" customHeight="1"/>
    <row r="488" ht="14.5" customHeight="1"/>
    <row r="489" ht="14.5" customHeight="1"/>
    <row r="490" ht="14.5" customHeight="1"/>
    <row r="491" ht="14.5" customHeight="1"/>
    <row r="492" ht="14.5" customHeight="1"/>
    <row r="493" ht="14.5" customHeight="1"/>
    <row r="494" ht="14.5" customHeight="1"/>
    <row r="495" ht="14.5" customHeight="1"/>
    <row r="496" ht="14.5" customHeight="1"/>
    <row r="497" ht="14.5" customHeight="1"/>
    <row r="498" ht="14.5" customHeight="1"/>
    <row r="499" ht="14.5" customHeight="1"/>
    <row r="500" ht="14.5" customHeight="1"/>
    <row r="501" ht="14.5" customHeight="1"/>
    <row r="502" ht="14.5" customHeight="1"/>
    <row r="503" ht="14.5" customHeight="1"/>
    <row r="504" ht="14.5" customHeight="1"/>
    <row r="505" ht="14.5" customHeight="1"/>
    <row r="506" ht="14.5" customHeight="1"/>
    <row r="507" ht="14.5" customHeight="1"/>
    <row r="508" ht="14.5" customHeight="1"/>
    <row r="509" ht="14.5" customHeight="1"/>
    <row r="510" ht="14.5" customHeight="1"/>
    <row r="511" ht="14.5" customHeight="1"/>
    <row r="512" ht="14.5" customHeight="1"/>
    <row r="513" ht="14.5" customHeight="1"/>
    <row r="514" ht="14.5" customHeight="1"/>
    <row r="515" ht="14.5" customHeight="1"/>
    <row r="516" ht="14.5" customHeight="1"/>
    <row r="517" ht="14.5" customHeight="1"/>
    <row r="518" ht="14.5" customHeight="1"/>
    <row r="519" ht="14.5" customHeight="1"/>
    <row r="520" ht="14.5" customHeight="1"/>
    <row r="521" ht="14.5" customHeight="1"/>
    <row r="522" ht="14.5" customHeight="1"/>
    <row r="523" ht="14.5" customHeight="1"/>
    <row r="524" ht="14.5" customHeight="1"/>
    <row r="525" ht="14.5" customHeight="1"/>
    <row r="526" ht="14.5" customHeight="1"/>
    <row r="527" ht="14.5" customHeight="1"/>
    <row r="528" ht="14.5" customHeight="1"/>
    <row r="529" ht="14.5" customHeight="1"/>
    <row r="530" ht="14.5" customHeight="1"/>
    <row r="531" ht="14.5" customHeight="1"/>
    <row r="532" ht="14.5" customHeight="1"/>
    <row r="533" ht="14.5" customHeight="1"/>
    <row r="534" ht="14.5" customHeight="1"/>
    <row r="535" ht="14.5" customHeight="1"/>
    <row r="536" ht="14.5" customHeight="1"/>
    <row r="537" ht="14.5" customHeight="1"/>
    <row r="538" ht="14.5" customHeight="1"/>
    <row r="539" ht="14.5" customHeight="1"/>
    <row r="540" ht="14.5" customHeight="1"/>
    <row r="541" ht="14.5" customHeight="1"/>
    <row r="542" ht="14.5" customHeight="1"/>
    <row r="543" ht="14.5" customHeight="1"/>
    <row r="544" ht="14.5" customHeight="1"/>
    <row r="545" ht="14.5" customHeight="1"/>
    <row r="546" ht="14.5" customHeight="1"/>
    <row r="547" ht="14.5" customHeight="1"/>
    <row r="548" ht="14.5" customHeight="1"/>
    <row r="549" ht="14.5" customHeight="1"/>
    <row r="550" ht="14.5" customHeight="1"/>
    <row r="551" ht="14.5" customHeight="1"/>
    <row r="552" ht="14.5" customHeight="1"/>
    <row r="553" ht="14.5" customHeight="1"/>
    <row r="554" ht="14.5" customHeight="1"/>
    <row r="555" ht="14.5" customHeight="1"/>
    <row r="556" ht="14.5" customHeight="1"/>
    <row r="557" ht="14.5" customHeight="1"/>
    <row r="558" ht="14.5" customHeight="1"/>
    <row r="559" ht="14.5" customHeight="1"/>
    <row r="560" ht="14.5" customHeight="1"/>
    <row r="561" ht="14.5" customHeight="1"/>
    <row r="562" ht="14.5" customHeight="1"/>
    <row r="563" ht="14.5" customHeight="1"/>
    <row r="564" ht="14.5" customHeight="1"/>
    <row r="565" ht="14.5" customHeight="1"/>
    <row r="566" ht="14.5" customHeight="1"/>
    <row r="567" ht="14.5" customHeight="1"/>
    <row r="568" ht="14.5" customHeight="1"/>
    <row r="569" ht="14.5" customHeight="1"/>
    <row r="570" ht="14.5" customHeight="1"/>
    <row r="571" ht="14.5" customHeight="1"/>
    <row r="572" ht="14.5" customHeight="1"/>
    <row r="573" ht="14.5" customHeight="1"/>
    <row r="574" ht="14.5" customHeight="1"/>
    <row r="575" ht="14.5" customHeight="1"/>
    <row r="576" ht="14.5" customHeight="1"/>
    <row r="577" ht="14.5" customHeight="1"/>
    <row r="578" ht="14.5" customHeight="1"/>
    <row r="579" ht="14.5" customHeight="1"/>
    <row r="580" ht="14.5" customHeight="1"/>
    <row r="581" ht="14.5" customHeight="1"/>
    <row r="582" ht="14.5" customHeight="1"/>
    <row r="583" ht="14.5" customHeight="1"/>
    <row r="584" ht="14.5" customHeight="1"/>
    <row r="585" ht="14.5" customHeight="1"/>
    <row r="586" ht="14.5" customHeight="1"/>
    <row r="587" ht="14.5" customHeight="1"/>
    <row r="588" ht="14.5" customHeight="1"/>
    <row r="589" ht="14.5" customHeight="1"/>
    <row r="590" ht="14.5" customHeight="1"/>
    <row r="591" ht="14.5" customHeight="1"/>
    <row r="592" ht="14.5" customHeight="1"/>
    <row r="593" ht="14.5" customHeight="1"/>
    <row r="594" ht="14.5" customHeight="1"/>
    <row r="595" ht="14.5" customHeight="1"/>
    <row r="596" ht="14.5" customHeight="1"/>
    <row r="597" ht="14.5" customHeight="1"/>
    <row r="598" ht="14.5" customHeight="1"/>
    <row r="599" ht="14.5" customHeight="1"/>
    <row r="600" ht="14.5" customHeight="1"/>
    <row r="601" ht="14.5" customHeight="1"/>
    <row r="602" ht="14.5" customHeight="1"/>
    <row r="603" ht="14.5" customHeight="1"/>
    <row r="604" ht="14.5" customHeight="1"/>
    <row r="605" ht="14.5" customHeight="1"/>
    <row r="606" ht="14.5" customHeight="1"/>
    <row r="607" ht="14.5" customHeight="1"/>
    <row r="608" ht="14.5" customHeight="1"/>
    <row r="609" ht="14.5" customHeight="1"/>
    <row r="610" ht="14.5" customHeight="1"/>
    <row r="611" ht="14.5" customHeight="1"/>
    <row r="612" ht="14.5" customHeight="1"/>
    <row r="613" ht="14.5" customHeight="1"/>
    <row r="614" ht="14.5" customHeight="1"/>
    <row r="615" ht="14.5" customHeight="1"/>
    <row r="616" ht="14.5" customHeight="1"/>
    <row r="617" ht="14.5" customHeight="1"/>
    <row r="618" ht="14.5" customHeight="1"/>
    <row r="619" ht="14.5" customHeight="1"/>
    <row r="620" ht="14.5" customHeight="1"/>
    <row r="621" ht="14.5" customHeight="1"/>
    <row r="622" ht="14.5" customHeight="1"/>
    <row r="623" ht="14.5" customHeight="1"/>
    <row r="624" ht="14.5" customHeight="1"/>
    <row r="625" ht="14.5" customHeight="1"/>
    <row r="626" ht="14.5" customHeight="1"/>
    <row r="627" ht="14.5" customHeight="1"/>
    <row r="628" ht="14.5" customHeight="1"/>
    <row r="629" ht="14.5" customHeight="1"/>
    <row r="630" ht="14.5" customHeight="1"/>
    <row r="631" ht="14.5" customHeight="1"/>
    <row r="632" ht="14.5" customHeight="1"/>
    <row r="633" ht="14.5" customHeight="1"/>
    <row r="634" ht="14.5" customHeight="1"/>
    <row r="635" ht="14.5" customHeight="1"/>
    <row r="636" ht="14.5" customHeight="1"/>
    <row r="637" ht="14.5" customHeight="1"/>
    <row r="638" ht="14.5" customHeight="1"/>
    <row r="639" ht="14.5" customHeight="1"/>
    <row r="640" ht="14.5" customHeight="1"/>
    <row r="641" ht="14.5" customHeight="1"/>
    <row r="642" ht="14.5" customHeight="1"/>
    <row r="643" ht="14.5" customHeight="1"/>
    <row r="644" ht="14.5" customHeight="1"/>
    <row r="645" ht="14.5" customHeight="1"/>
    <row r="646" ht="14.5" customHeight="1"/>
    <row r="647" ht="14.5" customHeight="1"/>
    <row r="648" ht="14.5" customHeight="1"/>
    <row r="649" ht="14.5" customHeight="1"/>
    <row r="650" ht="14.5" customHeight="1"/>
    <row r="651" ht="14.5" customHeight="1"/>
    <row r="652" ht="14.5" customHeight="1"/>
    <row r="653" ht="14.5" customHeight="1"/>
    <row r="654" ht="14.5" customHeight="1"/>
    <row r="655" ht="14.5" customHeight="1"/>
    <row r="656" ht="14.5" customHeight="1"/>
    <row r="657" ht="14.5" customHeight="1"/>
    <row r="658" ht="14.5" customHeight="1"/>
    <row r="659" ht="14.5" customHeight="1"/>
    <row r="660" ht="14.5" customHeight="1"/>
    <row r="661" ht="14.5" customHeight="1"/>
    <row r="662" ht="14.5" customHeight="1"/>
    <row r="663" ht="14.5" customHeight="1"/>
    <row r="664" ht="14.5" customHeight="1"/>
    <row r="665" ht="14.5" customHeight="1"/>
    <row r="666" ht="14.5" customHeight="1"/>
    <row r="667" ht="14.5" customHeight="1"/>
    <row r="668" ht="14.5" customHeight="1"/>
    <row r="669" ht="14.5" customHeight="1"/>
    <row r="670" ht="14.5" customHeight="1"/>
    <row r="671" ht="14.5" customHeight="1"/>
    <row r="672" ht="14.5" customHeight="1"/>
    <row r="673" ht="14.5" customHeight="1"/>
    <row r="674" ht="14.5" customHeight="1"/>
    <row r="675" ht="14.5" customHeight="1"/>
    <row r="676" ht="14.5" customHeight="1"/>
    <row r="677" ht="14.5" customHeight="1"/>
    <row r="678" ht="14.5" customHeight="1"/>
    <row r="679" ht="14.5" customHeight="1"/>
    <row r="680" ht="14.5" customHeight="1"/>
    <row r="681" ht="14.5" customHeight="1"/>
    <row r="682" ht="14.5" customHeight="1"/>
    <row r="683" ht="14.5" customHeight="1"/>
    <row r="684" ht="14.5" customHeight="1"/>
    <row r="685" ht="14.5" customHeight="1"/>
    <row r="686" ht="14.5" customHeight="1"/>
    <row r="687" ht="14.5" customHeight="1"/>
    <row r="688" ht="14.5" customHeight="1"/>
    <row r="689" ht="14.5" customHeight="1"/>
    <row r="690" ht="14.5" customHeight="1"/>
    <row r="691" ht="14.5" customHeight="1"/>
    <row r="692" ht="14.5" customHeight="1"/>
    <row r="693" ht="14.5" customHeight="1"/>
    <row r="694" ht="14.5" customHeight="1"/>
    <row r="695" ht="14.5" customHeight="1"/>
    <row r="696" ht="14.5" customHeight="1"/>
    <row r="697" ht="14.5" customHeight="1"/>
    <row r="698" ht="14.5" customHeight="1"/>
    <row r="699" ht="14.5" customHeight="1"/>
    <row r="700" ht="14.5" customHeight="1"/>
    <row r="701" ht="14.5" customHeight="1"/>
    <row r="702" ht="14.5" customHeight="1"/>
    <row r="703" ht="14.5" customHeight="1"/>
    <row r="704" ht="14.5" customHeight="1"/>
    <row r="705" ht="14.5" customHeight="1"/>
    <row r="706" ht="14.5" customHeight="1"/>
    <row r="707" ht="14.5" customHeight="1"/>
    <row r="708" ht="14.5" customHeight="1"/>
    <row r="709" ht="14.5" customHeight="1"/>
    <row r="710" ht="14.5" customHeight="1"/>
    <row r="711" ht="14.5" customHeight="1"/>
    <row r="712" ht="14.5" customHeight="1"/>
    <row r="713" ht="14.5" customHeight="1"/>
    <row r="714" ht="14.5" customHeight="1"/>
    <row r="715" ht="14.5" customHeight="1"/>
    <row r="716" ht="14.5" customHeight="1"/>
    <row r="717" ht="14.5" customHeight="1"/>
    <row r="718" ht="14.5" customHeight="1"/>
    <row r="719" ht="14.5" customHeight="1"/>
    <row r="720" ht="14.5" customHeight="1"/>
    <row r="721" ht="14.5" customHeight="1"/>
    <row r="722" ht="14.5" customHeight="1"/>
    <row r="723" ht="14.5" customHeight="1"/>
    <row r="724" ht="14.5" customHeight="1"/>
    <row r="725" ht="14.5" customHeight="1"/>
    <row r="726" ht="14.5" customHeight="1"/>
    <row r="727" ht="14.5" customHeight="1"/>
    <row r="728" ht="14.5" customHeight="1"/>
    <row r="729" ht="14.5" customHeight="1"/>
    <row r="730" ht="14.5" customHeight="1"/>
    <row r="731" ht="14.5" customHeight="1"/>
    <row r="732" ht="14.5" customHeight="1"/>
    <row r="733" ht="14.5" customHeight="1"/>
    <row r="734" ht="14.5" customHeight="1"/>
    <row r="735" ht="14.5" customHeight="1"/>
    <row r="736" ht="14.5" customHeight="1"/>
    <row r="737" ht="14.5" customHeight="1"/>
    <row r="738" ht="14.5" customHeight="1"/>
    <row r="739" ht="14.5" customHeight="1"/>
    <row r="740" ht="14.5" customHeight="1"/>
    <row r="741" ht="14.5" customHeight="1"/>
    <row r="742" ht="14.5" customHeight="1"/>
    <row r="743" ht="14.5" customHeight="1"/>
    <row r="744" ht="14.5" customHeight="1"/>
    <row r="745" ht="14.5" customHeight="1"/>
    <row r="746" ht="14.5" customHeight="1"/>
    <row r="747" ht="14.5" customHeight="1"/>
    <row r="748" ht="14.5" customHeight="1"/>
    <row r="749" ht="14.5" customHeight="1"/>
    <row r="750" ht="14.5" customHeight="1"/>
    <row r="751" ht="14.5" customHeight="1"/>
    <row r="752" ht="14.5" customHeight="1"/>
    <row r="753" ht="14.5" customHeight="1"/>
    <row r="754" ht="14.5" customHeight="1"/>
    <row r="755" ht="14.5" customHeight="1"/>
    <row r="756" ht="14.5" customHeight="1"/>
    <row r="757" ht="14.5" customHeight="1"/>
    <row r="758" ht="14.5" customHeight="1"/>
    <row r="759" ht="14.5" customHeight="1"/>
    <row r="760" ht="14.5" customHeight="1"/>
    <row r="761" ht="14.5" customHeight="1"/>
    <row r="762" ht="14.5" customHeight="1"/>
    <row r="763" ht="14.5" customHeight="1"/>
    <row r="764" ht="14.5" customHeight="1"/>
    <row r="765" ht="14.5" customHeight="1"/>
    <row r="766" ht="14.5" customHeight="1"/>
    <row r="767" ht="14.5" customHeight="1"/>
    <row r="768" ht="14.5" customHeight="1"/>
    <row r="769" ht="14.5" customHeight="1"/>
    <row r="770" ht="14.5" customHeight="1"/>
    <row r="771" ht="14.5" customHeight="1"/>
    <row r="772" ht="14.5" customHeight="1"/>
    <row r="773" ht="14.5" customHeight="1"/>
    <row r="774" ht="14.5" customHeight="1"/>
    <row r="775" ht="14.5" customHeight="1"/>
    <row r="776" ht="14.5" customHeight="1"/>
    <row r="777" ht="14.5" customHeight="1"/>
    <row r="778" ht="14.5" customHeight="1"/>
    <row r="779" ht="14.5" customHeight="1"/>
    <row r="780" ht="14.5" customHeight="1"/>
    <row r="781" ht="14.5" customHeight="1"/>
    <row r="782" ht="14.5" customHeight="1"/>
    <row r="783" ht="14.5" customHeight="1"/>
    <row r="784" ht="14.5" customHeight="1"/>
    <row r="785" ht="14.5" customHeight="1"/>
    <row r="786" ht="14.5" customHeight="1"/>
    <row r="787" ht="14.5" customHeight="1"/>
    <row r="788" ht="14.5" customHeight="1"/>
    <row r="789" ht="14.5" customHeight="1"/>
    <row r="790" ht="14.5" customHeight="1"/>
    <row r="791" ht="14.5" customHeight="1"/>
    <row r="792" ht="14.5" customHeight="1"/>
    <row r="793" ht="14.5" customHeight="1"/>
    <row r="794" ht="14.5" customHeight="1"/>
    <row r="795" ht="14.5" customHeight="1"/>
    <row r="796" ht="14.5" customHeight="1"/>
    <row r="797" ht="14.5" customHeight="1"/>
    <row r="798" ht="14.5" customHeight="1"/>
    <row r="799" ht="14.5" customHeight="1"/>
    <row r="800" ht="14.5" customHeight="1"/>
    <row r="801" ht="14.5" customHeight="1"/>
    <row r="802" ht="14.5" customHeight="1"/>
    <row r="803" ht="14.5" customHeight="1"/>
    <row r="804" ht="14.5" customHeight="1"/>
    <row r="805" ht="14.5" customHeight="1"/>
    <row r="806" ht="14.5" customHeight="1"/>
    <row r="807" ht="14.5" customHeight="1"/>
    <row r="808" ht="14.5" customHeight="1"/>
    <row r="809" ht="14.5" customHeight="1"/>
    <row r="810" ht="14.5" customHeight="1"/>
    <row r="811" ht="14.5" customHeight="1"/>
    <row r="812" ht="14.5" customHeight="1"/>
    <row r="813" ht="14.5" customHeight="1"/>
    <row r="814" ht="14.5" customHeight="1"/>
    <row r="815" ht="14.5" customHeight="1"/>
    <row r="816" ht="14.5" customHeight="1"/>
    <row r="817" ht="14.5" customHeight="1"/>
    <row r="818" ht="14.5" customHeight="1"/>
    <row r="819" ht="14.5" customHeight="1"/>
    <row r="820" ht="14.5" customHeight="1"/>
    <row r="821" ht="14.5" customHeight="1"/>
    <row r="822" ht="14.5" customHeight="1"/>
    <row r="823" ht="14.5" customHeight="1"/>
    <row r="824" ht="14.5" customHeight="1"/>
    <row r="825" ht="14.5" customHeight="1"/>
    <row r="826" ht="14.5" customHeight="1"/>
    <row r="827" ht="14.5" customHeight="1"/>
    <row r="828" ht="14.5" customHeight="1"/>
    <row r="829" ht="14.5" customHeight="1"/>
    <row r="830" ht="14.5" customHeight="1"/>
    <row r="831" ht="14.5" customHeight="1"/>
    <row r="832" ht="14.5" customHeight="1"/>
    <row r="833" ht="14.5" customHeight="1"/>
    <row r="834" ht="14.5" customHeight="1"/>
    <row r="835" ht="14.5" customHeight="1"/>
    <row r="836" ht="14.5" customHeight="1"/>
    <row r="837" ht="14.5" customHeight="1"/>
    <row r="838" ht="14.5" customHeight="1"/>
    <row r="839" ht="14.5" customHeight="1"/>
    <row r="840" ht="14.5" customHeight="1"/>
    <row r="841" ht="14.5" customHeight="1"/>
    <row r="842" ht="14.5" customHeight="1"/>
    <row r="843" ht="14.5" customHeight="1"/>
    <row r="844" ht="14.5" customHeight="1"/>
    <row r="845" ht="14.5" customHeight="1"/>
    <row r="846" ht="14.5" customHeight="1"/>
    <row r="847" ht="14.5" customHeight="1"/>
    <row r="848" ht="14.5" customHeight="1"/>
    <row r="849" ht="14.5" customHeight="1"/>
    <row r="850" ht="14.5" customHeight="1"/>
    <row r="851" ht="14.5" customHeight="1"/>
    <row r="852" ht="14.5" customHeight="1"/>
    <row r="853" ht="14.5" customHeight="1"/>
    <row r="854" ht="14.5" customHeight="1"/>
    <row r="855" ht="14.5" customHeight="1"/>
    <row r="856" ht="14.5" customHeight="1"/>
    <row r="857" ht="14.5" customHeight="1"/>
    <row r="858" ht="14.5" customHeight="1"/>
    <row r="859" ht="14.5" customHeight="1"/>
    <row r="860" ht="14.5" customHeight="1"/>
    <row r="861" ht="14.5" customHeight="1"/>
    <row r="862" ht="14.5" customHeight="1"/>
    <row r="863" ht="14.5" customHeight="1"/>
    <row r="864" ht="14.5" customHeight="1"/>
    <row r="865" ht="14.5" customHeight="1"/>
    <row r="866" ht="14.5" customHeight="1"/>
    <row r="867" ht="14.5" customHeight="1"/>
    <row r="868" ht="14.5" customHeight="1"/>
    <row r="869" ht="14.5" customHeight="1"/>
    <row r="870" ht="14.5" customHeight="1"/>
    <row r="871" ht="14.5" customHeight="1"/>
    <row r="872" ht="14.5" customHeight="1"/>
    <row r="873" ht="14.5" customHeight="1"/>
    <row r="874" ht="14.5" customHeight="1"/>
    <row r="875" ht="14.5" customHeight="1"/>
    <row r="876" ht="14.5" customHeight="1"/>
    <row r="877" ht="14.5" customHeight="1"/>
    <row r="878" ht="14.5" customHeight="1"/>
    <row r="879" ht="14.5" customHeight="1"/>
    <row r="880" ht="14.5" customHeight="1"/>
    <row r="881" ht="14.5" customHeight="1"/>
    <row r="882" ht="14.5" customHeight="1"/>
    <row r="883" ht="14.5" customHeight="1"/>
    <row r="884" ht="14.5" customHeight="1"/>
    <row r="885" ht="14.5" customHeight="1"/>
    <row r="886" ht="14.5" customHeight="1"/>
    <row r="887" ht="14.5" customHeight="1"/>
    <row r="888" ht="14.5" customHeight="1"/>
    <row r="889" ht="14.5" customHeight="1"/>
    <row r="890" ht="14.5" customHeight="1"/>
    <row r="891" ht="14.5" customHeight="1"/>
    <row r="892" ht="14.5" customHeight="1"/>
    <row r="893" ht="14.5" customHeight="1"/>
    <row r="894" ht="14.5" customHeight="1"/>
    <row r="895" ht="14.5" customHeight="1"/>
    <row r="896" ht="14.5" customHeight="1"/>
    <row r="897" ht="14.5" customHeight="1"/>
    <row r="898" ht="14.5" customHeight="1"/>
    <row r="899" ht="14.5" customHeight="1"/>
    <row r="900" ht="14.5" customHeight="1"/>
    <row r="901" ht="14.5" customHeight="1"/>
    <row r="902" ht="14.5" customHeight="1"/>
    <row r="903" ht="14.5" customHeight="1"/>
    <row r="904" ht="14.5" customHeight="1"/>
    <row r="905" ht="14.5" customHeight="1"/>
    <row r="906" ht="14.5" customHeight="1"/>
    <row r="907" ht="14.5" customHeight="1"/>
    <row r="908" ht="14.5" customHeight="1"/>
    <row r="909" ht="14.5" customHeight="1"/>
    <row r="910" ht="14.5" customHeight="1"/>
    <row r="911" ht="14.5" customHeight="1"/>
    <row r="912" ht="14.5" customHeight="1"/>
    <row r="913" ht="14.5" customHeight="1"/>
    <row r="914" ht="14.5" customHeight="1"/>
    <row r="915" ht="14.5" customHeight="1"/>
    <row r="916" ht="14.5" customHeight="1"/>
    <row r="917" ht="14.5" customHeight="1"/>
    <row r="918" ht="14.5" customHeight="1"/>
    <row r="919" ht="14.5" customHeight="1"/>
    <row r="920" ht="14.5" customHeight="1"/>
    <row r="921" ht="14.5" customHeight="1"/>
    <row r="922" ht="14.5" customHeight="1"/>
    <row r="923" ht="14.5" customHeight="1"/>
    <row r="924" ht="14.5" customHeight="1"/>
    <row r="925" ht="14.5" customHeight="1"/>
    <row r="926" ht="14.5" customHeight="1"/>
    <row r="927" ht="14.5" customHeight="1"/>
    <row r="928" ht="14.5" customHeight="1"/>
    <row r="929" ht="14.5" customHeight="1"/>
    <row r="930" ht="14.5" customHeight="1"/>
    <row r="931" ht="14.5" customHeight="1"/>
    <row r="932" ht="14.5" customHeight="1"/>
    <row r="933" ht="14.5" customHeight="1"/>
    <row r="934" ht="14.5" customHeight="1"/>
    <row r="935" ht="14.5" customHeight="1"/>
    <row r="936" ht="14.5" customHeight="1"/>
    <row r="937" ht="14.5" customHeight="1"/>
    <row r="938" ht="14.5" customHeight="1"/>
    <row r="939" ht="14.5" customHeight="1"/>
    <row r="940" ht="14.5" customHeight="1"/>
    <row r="941" ht="14.5" customHeight="1"/>
    <row r="942" ht="14.5" customHeight="1"/>
    <row r="943" ht="14.5" customHeight="1"/>
    <row r="944" ht="14.5" customHeight="1"/>
    <row r="945" ht="14.5" customHeight="1"/>
    <row r="946" ht="14.5" customHeight="1"/>
    <row r="947" ht="14.5" customHeight="1"/>
    <row r="948" ht="14.5" customHeight="1"/>
    <row r="949" ht="14.5" customHeight="1"/>
    <row r="950" ht="14.5" customHeight="1"/>
    <row r="951" ht="14.5" customHeight="1"/>
    <row r="952" ht="14.5" customHeight="1"/>
    <row r="953" ht="14.5" customHeight="1"/>
    <row r="954" ht="14.5" customHeight="1"/>
    <row r="955" ht="14.5" customHeight="1"/>
    <row r="956" ht="14.5" customHeight="1"/>
    <row r="957" ht="14.5" customHeight="1"/>
    <row r="958" ht="14.5" customHeight="1"/>
    <row r="959" ht="14.5" customHeight="1"/>
    <row r="960" ht="14.5" customHeight="1"/>
    <row r="961" ht="14.5" customHeight="1"/>
    <row r="962" ht="14.5" customHeight="1"/>
    <row r="963" ht="14.5" customHeight="1"/>
    <row r="964" ht="14.5" customHeight="1"/>
    <row r="965" ht="14.5" customHeight="1"/>
    <row r="966" ht="14.5" customHeight="1"/>
    <row r="967" ht="14.5" customHeight="1"/>
    <row r="968" ht="14.5" customHeight="1"/>
    <row r="969" ht="14.5" customHeight="1"/>
    <row r="970" ht="14.5" customHeight="1"/>
    <row r="971" ht="14.5" customHeight="1"/>
    <row r="972" ht="14.5" customHeight="1"/>
    <row r="973" ht="14.5" customHeight="1"/>
    <row r="974" ht="14.5" customHeight="1"/>
    <row r="975" ht="14.5" customHeight="1"/>
    <row r="976" ht="14.5" customHeight="1"/>
    <row r="977" ht="14.5" customHeight="1"/>
    <row r="978" ht="14.5" customHeight="1"/>
    <row r="979" ht="14.5" customHeight="1"/>
    <row r="980" ht="14.5" customHeight="1"/>
    <row r="981" ht="14.5" customHeight="1"/>
    <row r="982" ht="14.5" customHeight="1"/>
    <row r="983" ht="14.5" customHeight="1"/>
    <row r="984" ht="14.5" customHeight="1"/>
    <row r="985" ht="14.5" customHeight="1"/>
    <row r="986" ht="14.5" customHeight="1"/>
    <row r="987" ht="14.5" customHeight="1"/>
    <row r="988" ht="14.5" customHeight="1"/>
    <row r="989" ht="14.5" customHeight="1"/>
    <row r="990" ht="14.5" customHeight="1"/>
    <row r="991" ht="14.5" customHeight="1"/>
    <row r="992" ht="14.5" customHeight="1"/>
    <row r="993" ht="14.5" customHeight="1"/>
    <row r="994" ht="14.5" customHeight="1"/>
    <row r="995" ht="14.5" customHeight="1"/>
    <row r="996" ht="14.5" customHeight="1"/>
    <row r="997" ht="14.5" customHeight="1"/>
    <row r="998" ht="14.5" customHeight="1"/>
    <row r="999" ht="14.5" customHeight="1"/>
    <row r="1000" ht="14.5" customHeight="1"/>
    <row r="1001" ht="14.5" customHeight="1"/>
    <row r="1002" ht="14.5" customHeight="1"/>
    <row r="1003" ht="14.5" customHeight="1"/>
    <row r="1004" ht="14.5" customHeight="1"/>
    <row r="1005" ht="14.5" customHeight="1"/>
    <row r="1006" ht="14.5" customHeight="1"/>
    <row r="1007" ht="14.5" customHeight="1"/>
    <row r="1008" ht="14.5" customHeight="1"/>
    <row r="1009" ht="14.5" customHeight="1"/>
    <row r="1010" ht="14.5" customHeight="1"/>
    <row r="1011" ht="14.5" customHeight="1"/>
    <row r="1012" ht="14.5" customHeight="1"/>
    <row r="1013" ht="14.5" customHeight="1"/>
    <row r="1014" ht="14.5" customHeight="1"/>
    <row r="1015" ht="14.5" customHeight="1"/>
    <row r="1016" ht="14.5" customHeight="1"/>
    <row r="1017" ht="14.5" customHeight="1"/>
    <row r="1018" ht="14.5" customHeight="1"/>
    <row r="1019" ht="14.5" customHeight="1"/>
    <row r="1020" ht="14.5" customHeight="1"/>
    <row r="1021" ht="14.5" customHeight="1"/>
    <row r="1022" ht="14.5" customHeight="1"/>
    <row r="1023" ht="14.5" customHeight="1"/>
    <row r="1024" ht="14.5" customHeight="1"/>
    <row r="1025" ht="14.5" customHeight="1"/>
    <row r="1026" ht="14.5" customHeight="1"/>
    <row r="1027" ht="14.5" customHeight="1"/>
    <row r="1028" ht="14.5" customHeight="1"/>
    <row r="1029" ht="14.5" customHeight="1"/>
    <row r="1030" ht="14.5" customHeight="1"/>
    <row r="1031" ht="14.5" customHeight="1"/>
    <row r="1032" ht="14.5" customHeight="1"/>
    <row r="1033" ht="14.5" customHeight="1"/>
    <row r="1034" ht="14.5" customHeight="1"/>
    <row r="1035" ht="14.5" customHeight="1"/>
    <row r="1036" ht="14.5" customHeight="1"/>
    <row r="1037" ht="14.5" customHeight="1"/>
    <row r="1038" ht="14.5" customHeight="1"/>
    <row r="1039" ht="14.5" customHeight="1"/>
    <row r="1040" ht="14.5" customHeight="1"/>
    <row r="1041" ht="14.5" customHeight="1"/>
    <row r="1042" ht="14.5" customHeight="1"/>
    <row r="1043" ht="14.5" customHeight="1"/>
    <row r="1044" ht="14.5" customHeight="1"/>
    <row r="1045" ht="14.5" customHeight="1"/>
    <row r="1046" ht="14.5" customHeight="1"/>
    <row r="1047" ht="14.5" customHeight="1"/>
    <row r="1048" ht="14.5" customHeight="1"/>
    <row r="1049" ht="14.5" customHeight="1"/>
    <row r="1050" ht="14.5" customHeight="1"/>
    <row r="1051" ht="14.5" customHeight="1"/>
    <row r="1052" ht="14.5" customHeight="1"/>
    <row r="1053" ht="14.5" customHeight="1"/>
    <row r="1054" ht="14.5" customHeight="1"/>
    <row r="1055" ht="14.5" customHeight="1"/>
    <row r="1056" ht="14.5" customHeight="1"/>
    <row r="1057" ht="14.5" customHeight="1"/>
    <row r="1058" ht="14.5" customHeight="1"/>
    <row r="1059" ht="14.5" customHeight="1"/>
    <row r="1060" ht="14.5" customHeight="1"/>
    <row r="1061" ht="14.5" customHeight="1"/>
    <row r="1062" ht="14.5" customHeight="1"/>
    <row r="1063" ht="14.5" customHeight="1"/>
    <row r="1064" ht="14.5" customHeight="1"/>
    <row r="1065" ht="14.5" customHeight="1"/>
    <row r="1066" ht="14.5" customHeight="1"/>
    <row r="1067" ht="14.5" customHeight="1"/>
    <row r="1068" ht="14.5" customHeight="1"/>
    <row r="1069" ht="14.5" customHeight="1"/>
    <row r="1070" ht="14.5" customHeight="1"/>
    <row r="1071" ht="14.5" customHeight="1"/>
    <row r="1072" ht="14.5" customHeight="1"/>
    <row r="1073" ht="14.5" customHeight="1"/>
    <row r="1074" ht="14.5" customHeight="1"/>
    <row r="1075" ht="14.5" customHeight="1"/>
    <row r="1076" ht="14.5" customHeight="1"/>
    <row r="1077" ht="14.5" customHeight="1"/>
    <row r="1078" ht="14.5" customHeight="1"/>
    <row r="1079" ht="14.5" customHeight="1"/>
    <row r="1080" ht="14.5" customHeight="1"/>
    <row r="1081" ht="14.5" customHeight="1"/>
    <row r="1082" ht="14.5" customHeight="1"/>
    <row r="1083" ht="14.5" customHeight="1"/>
    <row r="1084" ht="14.5" customHeight="1"/>
    <row r="1085" ht="14.5" customHeight="1"/>
    <row r="1086" ht="14.5" customHeight="1"/>
    <row r="1087" ht="14.5" customHeight="1"/>
    <row r="1088" ht="14.5" customHeight="1"/>
    <row r="1089" ht="14.5" customHeight="1"/>
    <row r="1090" ht="14.5" customHeight="1"/>
    <row r="1091" ht="14.5" customHeight="1"/>
    <row r="1092" ht="14.5" customHeight="1"/>
    <row r="1093" ht="14.5" customHeight="1"/>
    <row r="1094" ht="14.5" customHeight="1"/>
    <row r="1095" ht="14.5" customHeight="1"/>
    <row r="1096" ht="14.5" customHeight="1"/>
    <row r="1097" ht="14.5" customHeight="1"/>
    <row r="1098" ht="14.5" customHeight="1"/>
    <row r="1099" ht="14.5" customHeight="1"/>
    <row r="1100" ht="14.5" customHeight="1"/>
    <row r="1101" ht="14.5" customHeight="1"/>
    <row r="1102" ht="14.5" customHeight="1"/>
    <row r="1103" ht="14.5" customHeight="1"/>
    <row r="1104" ht="14.5" customHeight="1"/>
    <row r="1105" ht="14.5" customHeight="1"/>
    <row r="1106" ht="14.5" customHeight="1"/>
    <row r="1107" ht="14.5" customHeight="1"/>
    <row r="1108" ht="14.5" customHeight="1"/>
    <row r="1109" ht="14.5" customHeight="1"/>
    <row r="1110" ht="14.5" customHeight="1"/>
    <row r="1111" ht="14.5" customHeight="1"/>
    <row r="1112" ht="14.5" customHeight="1"/>
    <row r="1113" ht="14.5" customHeight="1"/>
    <row r="1114" ht="14.5" customHeight="1"/>
    <row r="1115" ht="14.5" customHeight="1"/>
    <row r="1116" ht="14.5" customHeight="1"/>
    <row r="1117" ht="14.5" customHeight="1"/>
    <row r="1118" ht="14.5" customHeight="1"/>
    <row r="1119" ht="14.5" customHeight="1"/>
    <row r="1120" ht="14.5" customHeight="1"/>
    <row r="1121" ht="14.5" customHeight="1"/>
    <row r="1122" ht="14.5" customHeight="1"/>
    <row r="1123" ht="14.5" customHeight="1"/>
    <row r="1124" ht="14.5" customHeight="1"/>
    <row r="1125" ht="14.5" customHeight="1"/>
    <row r="1126" ht="14.5" customHeight="1"/>
    <row r="1127" ht="14.5" customHeight="1"/>
    <row r="1128" ht="14.5" customHeight="1"/>
    <row r="1129" ht="14.5" customHeight="1"/>
    <row r="1130" ht="14.5" customHeight="1"/>
    <row r="1131" ht="14.5" customHeight="1"/>
    <row r="1132" ht="14.5" customHeight="1"/>
    <row r="1133" ht="14.5" customHeight="1"/>
    <row r="1134" ht="14.5" customHeight="1"/>
    <row r="1135" ht="14.5" customHeight="1"/>
    <row r="1136" ht="14.5" customHeight="1"/>
    <row r="1137" ht="14.5" customHeight="1"/>
    <row r="1138" ht="14.5" customHeight="1"/>
    <row r="1139" ht="14.5" customHeight="1"/>
    <row r="1140" ht="14.5" customHeight="1"/>
    <row r="1141" ht="14.5" customHeight="1"/>
    <row r="1142" ht="14.5" customHeight="1"/>
    <row r="1143" ht="14.5" customHeight="1"/>
    <row r="1144" ht="14.5" customHeight="1"/>
    <row r="1145" ht="14.5" customHeight="1"/>
    <row r="1146" ht="14.5" customHeight="1"/>
    <row r="1147" ht="14.5" customHeight="1"/>
    <row r="1148" ht="14.5" customHeight="1"/>
    <row r="1149" ht="14.5" customHeight="1"/>
    <row r="1150" ht="14.5" customHeight="1"/>
    <row r="1151" ht="14.5" customHeight="1"/>
    <row r="1152" ht="14.5" customHeight="1"/>
    <row r="1153" ht="14.5" customHeight="1"/>
    <row r="1154" ht="14.5" customHeight="1"/>
    <row r="1155" ht="14.5" customHeight="1"/>
    <row r="1156" ht="14.5" customHeight="1"/>
    <row r="1157" ht="14.5" customHeight="1"/>
    <row r="1158" ht="14.5" customHeight="1"/>
    <row r="1159" ht="14.5" customHeight="1"/>
    <row r="1160" ht="14.5" customHeight="1"/>
    <row r="1161" ht="14.5" customHeight="1"/>
    <row r="1162" ht="14.5" customHeight="1"/>
    <row r="1163" ht="14.5" customHeight="1"/>
    <row r="1164" ht="14.5" customHeight="1"/>
    <row r="1165" ht="14.5" customHeight="1"/>
    <row r="1166" ht="14.5" customHeight="1"/>
    <row r="1167" ht="14.5" customHeight="1"/>
    <row r="1168" ht="14.5" customHeight="1"/>
    <row r="1169" ht="14.5" customHeight="1"/>
    <row r="1170" ht="14.5" customHeight="1"/>
    <row r="1171" ht="14.5" customHeight="1"/>
    <row r="1172" ht="14.5" customHeight="1"/>
    <row r="1173" ht="14.5" customHeight="1"/>
    <row r="1174" ht="14.5" customHeight="1"/>
    <row r="1175" ht="14.5" customHeight="1"/>
    <row r="1176" ht="14.5" customHeight="1"/>
    <row r="1177" ht="14.5" customHeight="1"/>
    <row r="1178" ht="14.5" customHeight="1"/>
    <row r="1179" ht="14.5" customHeight="1"/>
    <row r="1180" ht="14.5" customHeight="1"/>
    <row r="1181" ht="14.5" customHeight="1"/>
    <row r="1182" ht="14.5" customHeight="1"/>
    <row r="1183" ht="14.5" customHeight="1"/>
    <row r="1184" ht="14.5" customHeight="1"/>
    <row r="1185" ht="14.5" customHeight="1"/>
    <row r="1186" ht="14.5" customHeight="1"/>
    <row r="1187" ht="14.5" customHeight="1"/>
    <row r="1188" ht="14.5" customHeight="1"/>
    <row r="1189" ht="14.5" customHeight="1"/>
    <row r="1190" ht="14.5" customHeight="1"/>
    <row r="1191" ht="14.5" customHeight="1"/>
    <row r="1192" ht="14.5" customHeight="1"/>
    <row r="1193" ht="14.5" customHeight="1"/>
    <row r="1194" ht="14.5" customHeight="1"/>
    <row r="1195" ht="14.5" customHeight="1"/>
    <row r="1196" ht="14.5" customHeight="1"/>
    <row r="1197" ht="14.5" customHeight="1"/>
    <row r="1198" ht="14.5" customHeight="1"/>
    <row r="1199" ht="14.5" customHeight="1"/>
    <row r="1200" ht="14.5" customHeight="1"/>
    <row r="1201" ht="14.5" customHeight="1"/>
    <row r="1202" ht="14.5" customHeight="1"/>
    <row r="1203" ht="14.5" customHeight="1"/>
    <row r="1204" ht="14.5" customHeight="1"/>
    <row r="1205" ht="14.5" customHeight="1"/>
    <row r="1206" ht="14.5" customHeight="1"/>
    <row r="1207" ht="14.5" customHeight="1"/>
    <row r="1208" ht="14.5" customHeight="1"/>
    <row r="1209" ht="14.5" customHeight="1"/>
    <row r="1210" ht="14.5" customHeight="1"/>
    <row r="1211" ht="14.5" customHeight="1"/>
    <row r="1212" ht="14.5" customHeight="1"/>
    <row r="1213" ht="14.5" customHeight="1"/>
    <row r="1214" ht="14.5" customHeight="1"/>
    <row r="1215" ht="14.5" customHeight="1"/>
    <row r="1216" ht="14.5" customHeight="1"/>
    <row r="1217" ht="14.5" customHeight="1"/>
    <row r="1218" ht="14.5" customHeight="1"/>
    <row r="1219" ht="14.5" customHeight="1"/>
    <row r="1220" ht="14.5" customHeight="1"/>
    <row r="1221" ht="14.5" customHeight="1"/>
    <row r="1222" ht="14.5" customHeight="1"/>
    <row r="1223" ht="14.5" customHeight="1"/>
    <row r="1224" ht="14.5" customHeight="1"/>
    <row r="1225" ht="14.5" customHeight="1"/>
    <row r="1226" ht="14.5" customHeight="1"/>
    <row r="1227" ht="14.5" customHeight="1"/>
    <row r="1228" ht="14.5" customHeight="1"/>
    <row r="1229" ht="14.5" customHeight="1"/>
    <row r="1230" ht="14.5" customHeight="1"/>
    <row r="1231" ht="14.5" customHeight="1"/>
    <row r="1232" ht="14.5" customHeight="1"/>
    <row r="1233" ht="14.5" customHeight="1"/>
    <row r="1234" ht="14.5" customHeight="1"/>
    <row r="1235" ht="14.5" customHeight="1"/>
    <row r="1236" ht="14.5" customHeight="1"/>
    <row r="1237" ht="14.5" customHeight="1"/>
    <row r="1238" ht="14.5" customHeight="1"/>
    <row r="1239" ht="14.5" customHeight="1"/>
    <row r="1240" ht="14.5" customHeight="1"/>
    <row r="1241" ht="14.5" customHeight="1"/>
    <row r="1242" ht="14.5" customHeight="1"/>
    <row r="1243" ht="14.5" customHeight="1"/>
    <row r="1244" ht="14.5" customHeight="1"/>
    <row r="1245" ht="14.5" customHeight="1"/>
    <row r="1246" ht="14.5" customHeight="1"/>
    <row r="1247" ht="14.5" customHeight="1"/>
    <row r="1248" ht="14.5" customHeight="1"/>
    <row r="1249" ht="14.5" customHeight="1"/>
    <row r="1250" ht="14.5" customHeight="1"/>
    <row r="1251" ht="14.5" customHeight="1"/>
    <row r="1252" ht="14.5" customHeight="1"/>
    <row r="1253" ht="14.5" customHeight="1"/>
    <row r="1254" ht="14.5" customHeight="1"/>
    <row r="1255" ht="14.5" customHeight="1"/>
    <row r="1256" ht="14.5" customHeight="1"/>
    <row r="1257" ht="14.5" customHeight="1"/>
    <row r="1258" ht="14.5" customHeight="1"/>
    <row r="1259" ht="14.5" customHeight="1"/>
    <row r="1260" ht="14.5" customHeight="1"/>
    <row r="1261" ht="14.5" customHeight="1"/>
    <row r="1262" ht="14.5" customHeight="1"/>
    <row r="1263" ht="14.5" customHeight="1"/>
    <row r="1264" ht="14.5" customHeight="1"/>
    <row r="1265" ht="14.5" customHeight="1"/>
    <row r="1266" ht="14.5" customHeight="1"/>
    <row r="1267" ht="14.5" customHeight="1"/>
    <row r="1268" ht="14.5" customHeight="1"/>
    <row r="1269" ht="14.5" customHeight="1"/>
    <row r="1270" ht="14.5" customHeight="1"/>
    <row r="1271" ht="14.5" customHeight="1"/>
    <row r="1272" ht="14.5" customHeight="1"/>
    <row r="1273" ht="14.5" customHeight="1"/>
    <row r="1274" ht="14.5" customHeight="1"/>
    <row r="1275" ht="14.5" customHeight="1"/>
    <row r="1276" ht="14.5" customHeight="1"/>
    <row r="1277" ht="14.5" customHeight="1"/>
    <row r="1278" ht="14.5" customHeight="1"/>
    <row r="1279" ht="14.5" customHeight="1"/>
    <row r="1280" ht="14.5" customHeight="1"/>
    <row r="1281" ht="14.5" customHeight="1"/>
    <row r="1282" ht="14.5" customHeight="1"/>
    <row r="1283" ht="14.5" customHeight="1"/>
    <row r="1284" ht="14.5" customHeight="1"/>
    <row r="1285" ht="14.5" customHeight="1"/>
    <row r="1286" ht="14.5" customHeight="1"/>
    <row r="1287" ht="14.5" customHeight="1"/>
    <row r="1288" ht="14.5" customHeight="1"/>
    <row r="1289" ht="14.5" customHeight="1"/>
    <row r="1290" ht="14.5" customHeight="1"/>
    <row r="1291" ht="14.5" customHeight="1"/>
    <row r="1292" ht="14.5" customHeight="1"/>
    <row r="1293" ht="14.5" customHeight="1"/>
    <row r="1294" ht="14.5" customHeight="1"/>
    <row r="1295" ht="14.5" customHeight="1"/>
    <row r="1296" ht="14.5" customHeight="1"/>
    <row r="1297" ht="14.5" customHeight="1"/>
    <row r="1298" ht="14.5" customHeight="1"/>
    <row r="1299" ht="14.5" customHeight="1"/>
    <row r="1300" ht="14.5" customHeight="1"/>
    <row r="1301" ht="14.5" customHeight="1"/>
    <row r="1302" ht="14.5" customHeight="1"/>
    <row r="1303" ht="14.5" customHeight="1"/>
    <row r="1304" ht="14.5" customHeight="1"/>
    <row r="1305" ht="14.5" customHeight="1"/>
    <row r="1306" ht="14.5" customHeight="1"/>
    <row r="1307" ht="14.5" customHeight="1"/>
    <row r="1308" ht="14.5" customHeight="1"/>
    <row r="1309" ht="14.5" customHeight="1"/>
    <row r="1310" ht="14.5" customHeight="1"/>
    <row r="1311" ht="14.5" customHeight="1"/>
    <row r="1312" ht="14.5" customHeight="1"/>
    <row r="1313" ht="14.5" customHeight="1"/>
    <row r="1314" ht="14.5" customHeight="1"/>
    <row r="1315" ht="14.5" customHeight="1"/>
    <row r="1316" ht="14.5" customHeight="1"/>
    <row r="1317" ht="14.5" customHeight="1"/>
    <row r="1318" ht="14.5" customHeight="1"/>
    <row r="1319" ht="14.5" customHeight="1"/>
    <row r="1320" ht="14.5" customHeight="1"/>
    <row r="1321" ht="14.5" customHeight="1"/>
    <row r="1322" ht="14.5" customHeight="1"/>
    <row r="1323" ht="14.5" customHeight="1"/>
    <row r="1324" ht="14.5" customHeight="1"/>
    <row r="1325" ht="14.5" customHeight="1"/>
    <row r="1326" ht="14.5" customHeight="1"/>
    <row r="1327" ht="14.5" customHeight="1"/>
    <row r="1328" ht="14.5" customHeight="1"/>
    <row r="1329" ht="14.5" customHeight="1"/>
    <row r="1330" ht="14.5" customHeight="1"/>
    <row r="1331" ht="14.5" customHeight="1"/>
    <row r="1332" ht="14.5" customHeight="1"/>
    <row r="1333" ht="14.5" customHeight="1"/>
    <row r="1334" ht="14.5" customHeight="1"/>
    <row r="1335" ht="14.5" customHeight="1"/>
    <row r="1336" ht="14.5" customHeight="1"/>
    <row r="1337" ht="14.5" customHeight="1"/>
    <row r="1338" ht="14.5" customHeight="1"/>
    <row r="1339" ht="14.5" customHeight="1"/>
    <row r="1340" ht="14.5" customHeight="1"/>
    <row r="1341" ht="14.5" customHeight="1"/>
    <row r="1342" ht="14.5" customHeight="1"/>
    <row r="1343" ht="14.5" customHeight="1"/>
    <row r="1344" ht="14.5" customHeight="1"/>
    <row r="1345" ht="14.5" customHeight="1"/>
    <row r="1346" ht="14.5" customHeight="1"/>
    <row r="1347" ht="14.5" customHeight="1"/>
    <row r="1348" ht="14.5" customHeight="1"/>
    <row r="1349" ht="14.5" customHeight="1"/>
    <row r="1350" ht="14.5" customHeight="1"/>
    <row r="1351" ht="14.5" customHeight="1"/>
    <row r="1352" ht="14.5" customHeight="1"/>
    <row r="1353" ht="14.5" customHeight="1"/>
    <row r="1354" ht="14.5" customHeight="1"/>
    <row r="1355" ht="14.5" customHeight="1"/>
    <row r="1356" ht="14.5" customHeight="1"/>
    <row r="1357" ht="14.5" customHeight="1"/>
    <row r="1358" ht="14.5" customHeight="1"/>
    <row r="1359" ht="14.5" customHeight="1"/>
    <row r="1360" ht="14.5" customHeight="1"/>
    <row r="1361" ht="14.5" customHeight="1"/>
    <row r="1362" ht="14.5" customHeight="1"/>
    <row r="1363" ht="14.5" customHeight="1"/>
    <row r="1364" ht="14.5" customHeight="1"/>
    <row r="1365" ht="14.5" customHeight="1"/>
    <row r="1366" ht="14.5" customHeight="1"/>
    <row r="1367" ht="14.5" customHeight="1"/>
    <row r="1368" ht="14.5" customHeight="1"/>
    <row r="1369" ht="14.5" customHeight="1"/>
    <row r="1370" ht="14.5" customHeight="1"/>
    <row r="1371" ht="14.5" customHeight="1"/>
    <row r="1372" ht="14.5" customHeight="1"/>
    <row r="1373" ht="14.5" customHeight="1"/>
    <row r="1374" ht="14.5" customHeight="1"/>
    <row r="1375" ht="14.5" customHeight="1"/>
    <row r="1376" ht="14.5" customHeight="1"/>
    <row r="1377" ht="14.5" customHeight="1"/>
    <row r="1378" ht="14.5" customHeight="1"/>
    <row r="1379" ht="14.5" customHeight="1"/>
    <row r="1380" ht="14.5" customHeight="1"/>
    <row r="1381" ht="14.5" customHeight="1"/>
    <row r="1382" ht="14.5" customHeight="1"/>
    <row r="1383" ht="14.5" customHeight="1"/>
    <row r="1384" ht="14.5" customHeight="1"/>
    <row r="1385" ht="14.5" customHeight="1"/>
    <row r="1386" ht="14.5" customHeight="1"/>
    <row r="1387" ht="14.5" customHeight="1"/>
    <row r="1388" ht="14.5" customHeight="1"/>
    <row r="1389" ht="14.5" customHeight="1"/>
    <row r="1390" ht="14.5" customHeight="1"/>
    <row r="1391" ht="14.5" customHeight="1"/>
    <row r="1392" ht="14.5" customHeight="1"/>
    <row r="1393" ht="14.5" customHeight="1"/>
    <row r="1394" ht="14.5" customHeight="1"/>
    <row r="1395" ht="14.5" customHeight="1"/>
    <row r="1396" ht="14.5" customHeight="1"/>
    <row r="1397" ht="14.5" customHeight="1"/>
    <row r="1398" ht="14.5" customHeight="1"/>
    <row r="1399" ht="14.5" customHeight="1"/>
    <row r="1400" ht="14.5" customHeight="1"/>
    <row r="1401" ht="14.5" customHeight="1"/>
    <row r="1402" ht="14.5" customHeight="1"/>
    <row r="1403" ht="14.5" customHeight="1"/>
    <row r="1404" ht="14.5" customHeight="1"/>
    <row r="1405" ht="14.5" customHeight="1"/>
    <row r="1406" ht="14.5" customHeight="1"/>
    <row r="1407" ht="14.5" customHeight="1"/>
    <row r="1408" ht="14.5" customHeight="1"/>
    <row r="1409" ht="14.5" customHeight="1"/>
    <row r="1410" ht="14.5" customHeight="1"/>
    <row r="1411" ht="14.5" customHeight="1"/>
    <row r="1412" ht="14.5" customHeight="1"/>
    <row r="1413" ht="14.5" customHeight="1"/>
    <row r="1414" ht="14.5" customHeight="1"/>
    <row r="1415" ht="14.5" customHeight="1"/>
    <row r="1416" ht="14.5" customHeight="1"/>
    <row r="1417" ht="14.5" customHeight="1"/>
    <row r="1418" ht="14.5" customHeight="1"/>
    <row r="1419" ht="14.5" customHeight="1"/>
    <row r="1420" ht="14.5" customHeight="1"/>
    <row r="1421" ht="14.5" customHeight="1"/>
    <row r="1422" ht="14.5" customHeight="1"/>
    <row r="1423" ht="14.5" customHeight="1"/>
    <row r="1424" ht="14.5" customHeight="1"/>
    <row r="1425" ht="14.5" customHeight="1"/>
    <row r="1426" ht="14.5" customHeight="1"/>
    <row r="1427" ht="14.5" customHeight="1"/>
    <row r="1428" ht="14.5" customHeight="1"/>
    <row r="1429" ht="14.5" customHeight="1"/>
    <row r="1430" ht="14.5" customHeight="1"/>
    <row r="1431" ht="14.5" customHeight="1"/>
    <row r="1432" ht="14.5" customHeight="1"/>
    <row r="1433" ht="14.5" customHeight="1"/>
    <row r="1434" ht="14.5" customHeight="1"/>
    <row r="1435" ht="14.5" customHeight="1"/>
    <row r="1436" ht="14.5" customHeight="1"/>
    <row r="1437" ht="14.5" customHeight="1"/>
    <row r="1438" ht="14.5" customHeight="1"/>
    <row r="1439" ht="14.5" customHeight="1"/>
    <row r="1440" ht="14.5" customHeight="1"/>
    <row r="1441" ht="14.5" customHeight="1"/>
    <row r="1442" ht="14.5" customHeight="1"/>
    <row r="1443" ht="14.5" customHeight="1"/>
    <row r="1444" ht="14.5" customHeight="1"/>
    <row r="1445" ht="14.5" customHeight="1"/>
    <row r="1446" ht="14.5" customHeight="1"/>
    <row r="1447" ht="14.5" customHeight="1"/>
    <row r="1448" ht="14.5" customHeight="1"/>
    <row r="1449" ht="14.5" customHeight="1"/>
    <row r="1450" ht="14.5" customHeight="1"/>
    <row r="1451" ht="14.5" customHeight="1"/>
    <row r="1452" ht="14.5" customHeight="1"/>
    <row r="1453" ht="14.5" customHeight="1"/>
    <row r="1454" ht="14.5" customHeight="1"/>
    <row r="1455" ht="14.5" customHeight="1"/>
    <row r="1456" ht="14.5" customHeight="1"/>
    <row r="1457" ht="14.5" customHeight="1"/>
    <row r="1458" ht="14.5" customHeight="1"/>
    <row r="1459" ht="14.5" customHeight="1"/>
    <row r="1460" ht="14.5" customHeight="1"/>
    <row r="1461" ht="14.5" customHeight="1"/>
    <row r="1462" ht="14.5" customHeight="1"/>
    <row r="1463" ht="14.5" customHeight="1"/>
    <row r="1464" ht="14.5" customHeight="1"/>
    <row r="1465" ht="14.5" customHeight="1"/>
    <row r="1466" ht="14.5" customHeight="1"/>
    <row r="1467" ht="14.5" customHeight="1"/>
    <row r="1468" ht="14.5" customHeight="1"/>
    <row r="1469" ht="14.5" customHeight="1"/>
    <row r="1470" ht="14.5" customHeight="1"/>
    <row r="1471" ht="14.5" customHeight="1"/>
    <row r="1472" ht="14.5" customHeight="1"/>
    <row r="1473" ht="14.5" customHeight="1"/>
    <row r="1474" ht="14.5" customHeight="1"/>
    <row r="1475" ht="14.5" customHeight="1"/>
    <row r="1476" ht="14.5" customHeight="1"/>
    <row r="1477" ht="14.5" customHeight="1"/>
    <row r="1478" ht="14.5" customHeight="1"/>
    <row r="1479" ht="14.5" customHeight="1"/>
    <row r="1480" ht="14.5" customHeight="1"/>
    <row r="1481" ht="14.5" customHeight="1"/>
    <row r="1482" ht="14.5" customHeight="1"/>
    <row r="1483" ht="14.5" customHeight="1"/>
    <row r="1484" ht="14.5" customHeight="1"/>
    <row r="1485" ht="14.5" customHeight="1"/>
    <row r="1486" ht="14.5" customHeight="1"/>
    <row r="1487" ht="14.5" customHeight="1"/>
    <row r="1488" ht="14.5" customHeight="1"/>
    <row r="1489" ht="14.5" customHeight="1"/>
    <row r="1490" ht="14.5" customHeight="1"/>
    <row r="1491" ht="14.5" customHeight="1"/>
    <row r="1492" ht="14.5" customHeight="1"/>
    <row r="1493" ht="14.5" customHeight="1"/>
    <row r="1494" ht="14.5" customHeight="1"/>
    <row r="1495" ht="14.5" customHeight="1"/>
    <row r="1496" ht="14.5" customHeight="1"/>
    <row r="1497" ht="14.5" customHeight="1"/>
    <row r="1498" ht="14.5" customHeight="1"/>
    <row r="1499" ht="14.5" customHeight="1"/>
    <row r="1500" ht="14.5" customHeight="1"/>
    <row r="1501" ht="14.5" customHeight="1"/>
    <row r="1502" ht="14.5" customHeight="1"/>
    <row r="1503" ht="14.5" customHeight="1"/>
    <row r="1504" ht="14.5" customHeight="1"/>
    <row r="1505" ht="14.5" customHeight="1"/>
    <row r="1506" ht="14.5" customHeight="1"/>
    <row r="1507" ht="14.5" customHeight="1"/>
    <row r="1508" ht="14.5" customHeight="1"/>
    <row r="1509" ht="14.5" customHeight="1"/>
    <row r="1510" ht="14.5" customHeight="1"/>
    <row r="1511" ht="14.5" customHeight="1"/>
    <row r="1512" ht="14.5" customHeight="1"/>
    <row r="1513" ht="14.5" customHeight="1"/>
    <row r="1514" ht="14.5" customHeight="1"/>
    <row r="1515" ht="14.5" customHeight="1"/>
    <row r="1516" ht="14.5" customHeight="1"/>
    <row r="1517" ht="14.5" customHeight="1"/>
    <row r="1518" ht="14.5" customHeight="1"/>
    <row r="1519" ht="14.5" customHeight="1"/>
    <row r="1520" ht="14.5" customHeight="1"/>
    <row r="1521" ht="14.5" customHeight="1"/>
    <row r="1522" ht="14.5" customHeight="1"/>
    <row r="1523" ht="14.5" customHeight="1"/>
    <row r="1524" ht="14.5" customHeight="1"/>
    <row r="1525" ht="14.5" customHeight="1"/>
    <row r="1526" ht="14.5" customHeight="1"/>
    <row r="1527" ht="14.5" customHeight="1"/>
    <row r="1528" ht="14.5" customHeight="1"/>
    <row r="1529" ht="14.5" customHeight="1"/>
    <row r="1530" ht="14.5" customHeight="1"/>
    <row r="1531" ht="14.5" customHeight="1"/>
    <row r="1532" ht="14.5" customHeight="1"/>
    <row r="1533" ht="14.5" customHeight="1"/>
    <row r="1534" ht="14.5" customHeight="1"/>
    <row r="1535" ht="14.5" customHeight="1"/>
    <row r="1536" ht="14.5" customHeight="1"/>
    <row r="1537" ht="14.5" customHeight="1"/>
    <row r="1538" ht="14.5" customHeight="1"/>
    <row r="1539" ht="14.5" customHeight="1"/>
    <row r="1540" ht="14.5" customHeight="1"/>
    <row r="1541" ht="14.5" customHeight="1"/>
    <row r="1542" ht="14.5" customHeight="1"/>
    <row r="1543" ht="14.5" customHeight="1"/>
    <row r="1544" ht="14.5" customHeight="1"/>
    <row r="1545" ht="14.5" customHeight="1"/>
    <row r="1546" ht="14.5" customHeight="1"/>
    <row r="1547" ht="14.5" customHeight="1"/>
    <row r="1548" ht="14.5" customHeight="1"/>
    <row r="1549" ht="14.5" customHeight="1"/>
    <row r="1550" ht="14.5" customHeight="1"/>
    <row r="1551" ht="14.5" customHeight="1"/>
    <row r="1552" ht="14.5" customHeight="1"/>
    <row r="1553" ht="14.5" customHeight="1"/>
    <row r="1554" ht="14.5" customHeight="1"/>
    <row r="1555" ht="14.5" customHeight="1"/>
    <row r="1556" ht="14.5" customHeight="1"/>
    <row r="1557" ht="14.5" customHeight="1"/>
    <row r="1558" ht="14.5" customHeight="1"/>
    <row r="1559" ht="14.5" customHeight="1"/>
    <row r="1560" ht="14.5" customHeight="1"/>
    <row r="1561" ht="14.5" customHeight="1"/>
    <row r="1562" ht="14.5" customHeight="1"/>
    <row r="1563" ht="14.5" customHeight="1"/>
    <row r="1564" ht="14.5" customHeight="1"/>
    <row r="1565" ht="14.5" customHeight="1"/>
    <row r="1566" ht="14.5" customHeight="1"/>
    <row r="1567" ht="14.5" customHeight="1"/>
    <row r="1568" ht="14.5" customHeight="1"/>
    <row r="1569" ht="14.5" customHeight="1"/>
    <row r="1570" ht="14.5" customHeight="1"/>
    <row r="1571" ht="14.5" customHeight="1"/>
    <row r="1572" ht="14.5" customHeight="1"/>
    <row r="1573" ht="14.5" customHeight="1"/>
    <row r="1574" ht="14.5" customHeight="1"/>
    <row r="1575" ht="14.5" customHeight="1"/>
    <row r="1576" ht="14.5" customHeight="1"/>
    <row r="1577" ht="14.5" customHeight="1"/>
    <row r="1578" ht="14.5" customHeight="1"/>
    <row r="1579" ht="14.5" customHeight="1"/>
    <row r="1580" ht="14.5" customHeight="1"/>
    <row r="1581" ht="14.5" customHeight="1"/>
    <row r="1582" ht="14.5" customHeight="1"/>
    <row r="1583" ht="14.5" customHeight="1"/>
    <row r="1584" ht="14.5" customHeight="1"/>
    <row r="1585" ht="14.5" customHeight="1"/>
    <row r="1586" ht="14.5" customHeight="1"/>
    <row r="1587" ht="14.5" customHeight="1"/>
    <row r="1588" ht="14.5" customHeight="1"/>
    <row r="1589" ht="14.5" customHeight="1"/>
    <row r="1590" ht="14.5" customHeight="1"/>
    <row r="1591" ht="14.5" customHeight="1"/>
    <row r="1592" ht="14.5" customHeight="1"/>
    <row r="1593" ht="14.5" customHeight="1"/>
    <row r="1594" ht="14.5" customHeight="1"/>
    <row r="1595" ht="14.5" customHeight="1"/>
    <row r="1596" ht="14.5" customHeight="1"/>
    <row r="1597" ht="14.5" customHeight="1"/>
    <row r="1598" ht="14.5" customHeight="1"/>
    <row r="1599" ht="14.5" customHeight="1"/>
    <row r="1600" ht="14.5" customHeight="1"/>
    <row r="1601" ht="14.5" customHeight="1"/>
    <row r="1602" ht="14.5" customHeight="1"/>
    <row r="1603" ht="14.5" customHeight="1"/>
    <row r="1604" ht="14.5" customHeight="1"/>
    <row r="1605" ht="14.5" customHeight="1"/>
    <row r="1606" ht="14.5" customHeight="1"/>
    <row r="1607" ht="14.5" customHeight="1"/>
    <row r="1608" ht="14.5" customHeight="1"/>
    <row r="1609" ht="14.5" customHeight="1"/>
    <row r="1610" ht="14.5" customHeight="1"/>
    <row r="1611" ht="14.5" customHeight="1"/>
    <row r="1612" ht="14.5" customHeight="1"/>
    <row r="1613" ht="14.5" customHeight="1"/>
    <row r="1614" ht="14.5" customHeight="1"/>
    <row r="1615" ht="14.5" customHeight="1"/>
    <row r="1616" ht="14.5" customHeight="1"/>
    <row r="1617" ht="14.5" customHeight="1"/>
    <row r="1618" ht="14.5" customHeight="1"/>
    <row r="1619" ht="14.5" customHeight="1"/>
    <row r="1620" ht="14.5" customHeight="1"/>
    <row r="1621" ht="14.5" customHeight="1"/>
    <row r="1622" ht="14.5" customHeight="1"/>
    <row r="1623" ht="14.5" customHeight="1"/>
    <row r="1624" ht="14.5" customHeight="1"/>
    <row r="1625" ht="14.5" customHeight="1"/>
    <row r="1626" ht="14.5" customHeight="1"/>
    <row r="1627" ht="14.5" customHeight="1"/>
    <row r="1628" ht="14.5" customHeight="1"/>
    <row r="1629" ht="14.5" customHeight="1"/>
    <row r="1630" ht="14.5" customHeight="1"/>
    <row r="1631" ht="14.5" customHeight="1"/>
    <row r="1632" ht="14.5" customHeight="1"/>
    <row r="1633" ht="14.5" customHeight="1"/>
    <row r="1634" ht="14.5" customHeight="1"/>
    <row r="1635" ht="14.5" customHeight="1"/>
    <row r="1636" ht="14.5" customHeight="1"/>
    <row r="1637" ht="14.5" customHeight="1"/>
    <row r="1638" ht="14.5" customHeight="1"/>
    <row r="1639" ht="14.5" customHeight="1"/>
    <row r="1640" ht="14.5" customHeight="1"/>
    <row r="1641" ht="14.5" customHeight="1"/>
    <row r="1642" ht="14.5" customHeight="1"/>
    <row r="1643" ht="14.5" customHeight="1"/>
    <row r="1644" ht="14.5" customHeight="1"/>
    <row r="1645" ht="14.5" customHeight="1"/>
    <row r="1646" ht="14.5" customHeight="1"/>
    <row r="1647" ht="14.5" customHeight="1"/>
    <row r="1648" ht="14.5" customHeight="1"/>
    <row r="1649" ht="14.5" customHeight="1"/>
    <row r="1650" ht="14.5" customHeight="1"/>
    <row r="1651" ht="14.5" customHeight="1"/>
    <row r="1652" ht="14.5" customHeight="1"/>
    <row r="1653" ht="14.5" customHeight="1"/>
    <row r="1654" ht="14.5" customHeight="1"/>
    <row r="1655" ht="14.5" customHeight="1"/>
    <row r="1656" ht="14.5" customHeight="1"/>
    <row r="1657" ht="14.5" customHeight="1"/>
    <row r="1658" ht="14.5" customHeight="1"/>
    <row r="1659" ht="14.5" customHeight="1"/>
    <row r="1660" ht="14.5" customHeight="1"/>
    <row r="1661" ht="14.5" customHeight="1"/>
    <row r="1662" ht="14.5" customHeight="1"/>
    <row r="1663" ht="14.5" customHeight="1"/>
    <row r="1664" ht="14.5" customHeight="1"/>
    <row r="1665" ht="14.5" customHeight="1"/>
    <row r="1666" ht="14.5" customHeight="1"/>
    <row r="1667" ht="14.5" customHeight="1"/>
    <row r="1668" ht="14.5" customHeight="1"/>
    <row r="1669" ht="14.5" customHeight="1"/>
    <row r="1670" ht="14.5" customHeight="1"/>
    <row r="1671" ht="14.5" customHeight="1"/>
    <row r="1672" ht="14.5" customHeight="1"/>
    <row r="1673" ht="14.5" customHeight="1"/>
    <row r="1674" ht="14.5" customHeight="1"/>
    <row r="1675" ht="14.5" customHeight="1"/>
    <row r="1676" ht="14.5" customHeight="1"/>
    <row r="1677" ht="14.5" customHeight="1"/>
    <row r="1678" ht="14.5" customHeight="1"/>
    <row r="1679" ht="14.5" customHeight="1"/>
    <row r="1680" ht="14.5" customHeight="1"/>
    <row r="1681" ht="14.5" customHeight="1"/>
    <row r="1682" ht="14.5" customHeight="1"/>
    <row r="1683" ht="14.5" customHeight="1"/>
    <row r="1684" ht="14.5" customHeight="1"/>
    <row r="1685" ht="14.5" customHeight="1"/>
    <row r="1686" ht="14.5" customHeight="1"/>
    <row r="1687" ht="14.5" customHeight="1"/>
    <row r="1688" ht="14.5" customHeight="1"/>
    <row r="1689" ht="14.5" customHeight="1"/>
    <row r="1690" ht="14.5" customHeight="1"/>
    <row r="1691" ht="14.5" customHeight="1"/>
    <row r="1692" ht="14.5" customHeight="1"/>
    <row r="1693" ht="14.5" customHeight="1"/>
    <row r="1694" ht="14.5" customHeight="1"/>
    <row r="1695" ht="14.5" customHeight="1"/>
    <row r="1696" ht="14.5" customHeight="1"/>
    <row r="1697" ht="14.5" customHeight="1"/>
    <row r="1698" ht="14.5" customHeight="1"/>
    <row r="1699" ht="14.5" customHeight="1"/>
    <row r="1700" ht="14.5" customHeight="1"/>
    <row r="1701" ht="14.5" customHeight="1"/>
    <row r="1702" ht="14.5" customHeight="1"/>
    <row r="1703" ht="14.5" customHeight="1"/>
    <row r="1704" ht="14.5" customHeight="1"/>
    <row r="1705" ht="14.5" customHeight="1"/>
    <row r="1706" ht="14.5" customHeight="1"/>
    <row r="1707" ht="14.5" customHeight="1"/>
    <row r="1708" ht="14.5" customHeight="1"/>
    <row r="1709" ht="14.5" customHeight="1"/>
    <row r="1710" ht="14.5" customHeight="1"/>
    <row r="1711" ht="14.5" customHeight="1"/>
    <row r="1712" ht="14.5" customHeight="1"/>
    <row r="1713" ht="14.5" customHeight="1"/>
    <row r="1714" ht="14.5" customHeight="1"/>
    <row r="1715" ht="14.5" customHeight="1"/>
    <row r="1716" ht="14.5" customHeight="1"/>
    <row r="1717" ht="14.5" customHeight="1"/>
    <row r="1718" ht="14.5" customHeight="1"/>
    <row r="1719" ht="14.5" customHeight="1"/>
    <row r="1720" ht="14.5" customHeight="1"/>
    <row r="1721" ht="14.5" customHeight="1"/>
    <row r="1722" ht="14.5" customHeight="1"/>
    <row r="1723" ht="14.5" customHeight="1"/>
    <row r="1724" ht="14.5" customHeight="1"/>
    <row r="1725" ht="14.5" customHeight="1"/>
    <row r="1726" ht="14.5" customHeight="1"/>
    <row r="1727" ht="14.5" customHeight="1"/>
    <row r="1728" ht="14.5" customHeight="1"/>
    <row r="1729" ht="14.5" customHeight="1"/>
    <row r="1730" ht="14.5" customHeight="1"/>
    <row r="1731" ht="14.5" customHeight="1"/>
    <row r="1732" ht="14.5" customHeight="1"/>
    <row r="1733" ht="14.5" customHeight="1"/>
    <row r="1734" ht="14.5" customHeight="1"/>
    <row r="1735" ht="14.5" customHeight="1"/>
    <row r="1736" ht="14.5" customHeight="1"/>
    <row r="1737" ht="14.5" customHeight="1"/>
    <row r="1738" ht="14.5" customHeight="1"/>
    <row r="1739" ht="14.5" customHeight="1"/>
    <row r="1740" ht="14.5" customHeight="1"/>
    <row r="1741" ht="14.5" customHeight="1"/>
    <row r="1742" ht="14.5" customHeight="1"/>
    <row r="1743" ht="14.5" customHeight="1"/>
    <row r="1744" ht="14.5" customHeight="1"/>
    <row r="1745" ht="14.5" customHeight="1"/>
    <row r="1746" ht="14.5" customHeight="1"/>
    <row r="1747" ht="14.5" customHeight="1"/>
    <row r="1748" ht="14.5" customHeight="1"/>
    <row r="1749" ht="14.5" customHeight="1"/>
    <row r="1750" ht="14.5" customHeight="1"/>
    <row r="1751" ht="14.5" customHeight="1"/>
    <row r="1752" ht="14.5" customHeight="1"/>
    <row r="1753" ht="14.5" customHeight="1"/>
    <row r="1754" ht="14.5" customHeight="1"/>
    <row r="1755" ht="14.5" customHeight="1"/>
    <row r="1756" ht="14.5" customHeight="1"/>
    <row r="1757" ht="14.5" customHeight="1"/>
    <row r="1758" ht="14.5" customHeight="1"/>
    <row r="1759" ht="14.5" customHeight="1"/>
    <row r="1760" ht="14.5" customHeight="1"/>
    <row r="1761" ht="14.5" customHeight="1"/>
    <row r="1762" ht="14.5" customHeight="1"/>
    <row r="1763" ht="14.5" customHeight="1"/>
    <row r="1764" ht="14.5" customHeight="1"/>
    <row r="1765" ht="14.5" customHeight="1"/>
    <row r="1766" ht="14.5" customHeight="1"/>
    <row r="1767" ht="14.5" customHeight="1"/>
    <row r="1768" ht="14.5" customHeight="1"/>
    <row r="1769" ht="14.5" customHeight="1"/>
    <row r="1770" ht="14.5" customHeight="1"/>
    <row r="1771" ht="14.5" customHeight="1"/>
    <row r="1772" ht="14.5" customHeight="1"/>
    <row r="1773" ht="14.5" customHeight="1"/>
    <row r="1774" ht="14.5" customHeight="1"/>
    <row r="1775" ht="14.5" customHeight="1"/>
    <row r="1776" ht="14.5" customHeight="1"/>
    <row r="1777" ht="14.5" customHeight="1"/>
    <row r="1778" ht="14.5" customHeight="1"/>
    <row r="1779" ht="14.5" customHeight="1"/>
    <row r="1780" ht="14.5" customHeight="1"/>
    <row r="1781" ht="14.5" customHeight="1"/>
    <row r="1782" ht="14.5" customHeight="1"/>
    <row r="1783" ht="14.5" customHeight="1"/>
    <row r="1784" ht="14.5" customHeight="1"/>
    <row r="1785" ht="14.5" customHeight="1"/>
    <row r="1786" ht="14.5" customHeight="1"/>
    <row r="1787" ht="14.5" customHeight="1"/>
    <row r="1788" ht="14.5" customHeight="1"/>
    <row r="1789" ht="14.5" customHeight="1"/>
    <row r="1790" ht="14.5" customHeight="1"/>
    <row r="1791" ht="14.5" customHeight="1"/>
    <row r="1792" ht="14.5" customHeight="1"/>
    <row r="1793" ht="14.5" customHeight="1"/>
    <row r="1794" ht="14.5" customHeight="1"/>
    <row r="1795" ht="14.5" customHeight="1"/>
    <row r="1796" ht="14.5" customHeight="1"/>
    <row r="1797" ht="14.5" customHeight="1"/>
    <row r="1798" ht="14.5" customHeight="1"/>
    <row r="1799" ht="14.5" customHeight="1"/>
    <row r="1800" ht="14.5" customHeight="1"/>
    <row r="1801" ht="14.5" customHeight="1"/>
    <row r="1802" ht="14.5" customHeight="1"/>
    <row r="1803" ht="14.5" customHeight="1"/>
    <row r="1804" ht="14.5" customHeight="1"/>
    <row r="1805" ht="14.5" customHeight="1"/>
    <row r="1806" ht="14.5" customHeight="1"/>
    <row r="1807" ht="14.5" customHeight="1"/>
    <row r="1808" ht="14.5" customHeight="1"/>
    <row r="1809" ht="14.5" customHeight="1"/>
    <row r="1810" ht="14.5" customHeight="1"/>
    <row r="1811" ht="14.5" customHeight="1"/>
    <row r="1812" ht="14.5" customHeight="1"/>
    <row r="1813" ht="14.5" customHeight="1"/>
    <row r="1814" ht="14.5" customHeight="1"/>
    <row r="1815" ht="14.5" customHeight="1"/>
    <row r="1816" ht="14.5" customHeight="1"/>
    <row r="1817" ht="14.5" customHeight="1"/>
    <row r="1818" ht="14.5" customHeight="1"/>
    <row r="1819" ht="14.5" customHeight="1"/>
    <row r="1820" ht="14.5" customHeight="1"/>
    <row r="1821" ht="14.5" customHeight="1"/>
    <row r="1822" ht="14.5" customHeight="1"/>
    <row r="1823" ht="14.5" customHeight="1"/>
    <row r="1824" ht="14.5" customHeight="1"/>
    <row r="1825" ht="14.5" customHeight="1"/>
    <row r="1826" ht="14.5" customHeight="1"/>
    <row r="1827" ht="14.5" customHeight="1"/>
    <row r="1828" ht="14.5" customHeight="1"/>
    <row r="1829" ht="14.5" customHeight="1"/>
    <row r="1830" ht="14.5" customHeight="1"/>
    <row r="1831" ht="14.5" customHeight="1"/>
    <row r="1832" ht="14.5" customHeight="1"/>
    <row r="1833" ht="14.5" customHeight="1"/>
    <row r="1834" ht="14.5" customHeight="1"/>
    <row r="1835" ht="14.5" customHeight="1"/>
    <row r="1836" ht="14.5" customHeight="1"/>
    <row r="1837" ht="14.5" customHeight="1"/>
    <row r="1838" ht="14.5" customHeight="1"/>
    <row r="1839" ht="14.5" customHeight="1"/>
    <row r="1840" ht="14.5" customHeight="1"/>
    <row r="1841" ht="14.5" customHeight="1"/>
    <row r="1842" ht="14.5" customHeight="1"/>
    <row r="1843" ht="14.5" customHeight="1"/>
    <row r="1844" ht="14.5" customHeight="1"/>
    <row r="1845" ht="14.5" customHeight="1"/>
    <row r="1846" ht="14.5" customHeight="1"/>
    <row r="1847" ht="14.5" customHeight="1"/>
    <row r="1848" ht="14.5" customHeight="1"/>
    <row r="1849" ht="14.5" customHeight="1"/>
    <row r="1850" ht="14.5" customHeight="1"/>
    <row r="1851" ht="14.5" customHeight="1"/>
    <row r="1852" ht="14.5" customHeight="1"/>
    <row r="1853" ht="14.5" customHeight="1"/>
    <row r="1854" ht="14.5" customHeight="1"/>
    <row r="1855" ht="14.5" customHeight="1"/>
    <row r="1856" ht="14.5" customHeight="1"/>
    <row r="1857" ht="14.5" customHeight="1"/>
    <row r="1858" ht="14.5" customHeight="1"/>
    <row r="1859" ht="14.5" customHeight="1"/>
    <row r="1860" ht="14.5" customHeight="1"/>
    <row r="1861" ht="14.5" customHeight="1"/>
    <row r="1862" ht="14.5" customHeight="1"/>
    <row r="1863" ht="14.5" customHeight="1"/>
    <row r="1864" ht="14.5" customHeight="1"/>
    <row r="1865" ht="14.5" customHeight="1"/>
    <row r="1866" ht="14.5" customHeight="1"/>
    <row r="1867" ht="14.5" customHeight="1"/>
    <row r="1868" ht="14.5" customHeight="1"/>
    <row r="1869" ht="14.5" customHeight="1"/>
    <row r="1870" ht="14.5" customHeight="1"/>
    <row r="1871" ht="14.5" customHeight="1"/>
    <row r="1872" ht="14.5" customHeight="1"/>
    <row r="1873" ht="14.5" customHeight="1"/>
    <row r="1874" ht="14.5" customHeight="1"/>
    <row r="1875" ht="14.5" customHeight="1"/>
    <row r="1876" ht="14.5" customHeight="1"/>
    <row r="1877" ht="14.5" customHeight="1"/>
    <row r="1878" ht="14.5" customHeight="1"/>
    <row r="1879" ht="14.5" customHeight="1"/>
    <row r="1880" ht="14.5" customHeight="1"/>
    <row r="1881" ht="14.5" customHeight="1"/>
    <row r="1882" ht="14.5" customHeight="1"/>
    <row r="1883" ht="14.5" customHeight="1"/>
    <row r="1884" ht="14.5" customHeight="1"/>
    <row r="1885" ht="14.5" customHeight="1"/>
    <row r="1886" ht="14.5" customHeight="1"/>
    <row r="1887" ht="14.5" customHeight="1"/>
    <row r="1888" ht="14.5" customHeight="1"/>
    <row r="1889" ht="14.5" customHeight="1"/>
    <row r="1890" ht="14.5" customHeight="1"/>
    <row r="1891" ht="14.5" customHeight="1"/>
    <row r="1892" ht="14.5" customHeight="1"/>
    <row r="1893" ht="14.5" customHeight="1"/>
    <row r="1894" ht="14.5" customHeight="1"/>
    <row r="1895" ht="14.5" customHeight="1"/>
    <row r="1896" ht="14.5" customHeight="1"/>
    <row r="1897" ht="14.5" customHeight="1"/>
    <row r="1898" ht="14.5" customHeight="1"/>
    <row r="1899" ht="14.5" customHeight="1"/>
    <row r="1900" ht="14.5" customHeight="1"/>
    <row r="1901" ht="14.5" customHeight="1"/>
    <row r="1902" ht="14.5" customHeight="1"/>
    <row r="1903" ht="14.5" customHeight="1"/>
    <row r="1904" ht="14.5" customHeight="1"/>
    <row r="1905" ht="14.5" customHeight="1"/>
    <row r="1906" ht="14.5" customHeight="1"/>
    <row r="1907" ht="14.5" customHeight="1"/>
    <row r="1908" ht="14.5" customHeight="1"/>
    <row r="1909" ht="14.5" customHeight="1"/>
    <row r="1910" ht="14.5" customHeight="1"/>
    <row r="1911" ht="14.5" customHeight="1"/>
    <row r="1912" ht="14.5" customHeight="1"/>
    <row r="1913" ht="14.5" customHeight="1"/>
    <row r="1914" ht="14.5" customHeight="1"/>
    <row r="1915" ht="14.5" customHeight="1"/>
    <row r="1916" ht="14.5" customHeight="1"/>
    <row r="1917" ht="14.5" customHeight="1"/>
    <row r="1918" ht="14.5" customHeight="1"/>
    <row r="1919" ht="14.5" customHeight="1"/>
    <row r="1920" ht="14.5" customHeight="1"/>
    <row r="1921" ht="14.5" customHeight="1"/>
    <row r="1922" ht="14.5" customHeight="1"/>
    <row r="1923" ht="14.5" customHeight="1"/>
    <row r="1924" ht="14.5" customHeight="1"/>
    <row r="1925" ht="14.5" customHeight="1"/>
    <row r="1926" ht="14.5" customHeight="1"/>
    <row r="1927" ht="14.5" customHeight="1"/>
    <row r="1928" ht="14.5" customHeight="1"/>
    <row r="1929" ht="14.5" customHeight="1"/>
    <row r="1930" ht="14.5" customHeight="1"/>
    <row r="1931" ht="14.5" customHeight="1"/>
    <row r="1932" ht="14.5" customHeight="1"/>
    <row r="1933" ht="14.5" customHeight="1"/>
    <row r="1934" ht="14.5" customHeight="1"/>
    <row r="1935" ht="14.5" customHeight="1"/>
    <row r="1936" ht="14.5" customHeight="1"/>
    <row r="1937" ht="14.5" customHeight="1"/>
    <row r="1938" ht="14.5" customHeight="1"/>
    <row r="1939" ht="14.5" customHeight="1"/>
    <row r="1940" ht="14.5" customHeight="1"/>
    <row r="1941" ht="14.5" customHeight="1"/>
    <row r="1942" ht="14.5" customHeight="1"/>
    <row r="1943" ht="14.5" customHeight="1"/>
    <row r="1944" ht="14.5" customHeight="1"/>
    <row r="1945" ht="14.5" customHeight="1"/>
    <row r="1946" ht="14.5" customHeight="1"/>
    <row r="1947" ht="14.5" customHeight="1"/>
    <row r="1948" ht="14.5" customHeight="1"/>
    <row r="1949" ht="14.5" customHeight="1"/>
    <row r="1950" ht="14.5" customHeight="1"/>
    <row r="1951" ht="14.5" customHeight="1"/>
    <row r="1952" ht="14.5" customHeight="1"/>
    <row r="1953" ht="14.5" customHeight="1"/>
    <row r="1954" ht="14.5" customHeight="1"/>
    <row r="1955" ht="14.5" customHeight="1"/>
    <row r="1956" ht="14.5" customHeight="1"/>
    <row r="1957" ht="14.5" customHeight="1"/>
    <row r="1958" ht="14.5" customHeight="1"/>
    <row r="1959" ht="14.5" customHeight="1"/>
    <row r="1960" ht="14.5" customHeight="1"/>
    <row r="1961" ht="14.5" customHeight="1"/>
    <row r="1962" ht="14.5" customHeight="1"/>
    <row r="1963" ht="14.5" customHeight="1"/>
    <row r="1964" ht="14.5" customHeight="1"/>
    <row r="1965" ht="14.5" customHeight="1"/>
    <row r="1966" ht="14.5" customHeight="1"/>
    <row r="1967" ht="14.5" customHeight="1"/>
    <row r="1968" ht="14.5" customHeight="1"/>
    <row r="1969" ht="14.5" customHeight="1"/>
    <row r="1970" ht="14.5" customHeight="1"/>
    <row r="1971" ht="14.5" customHeight="1"/>
    <row r="1972" ht="14.5" customHeight="1"/>
    <row r="1973" ht="14.5" customHeight="1"/>
    <row r="1974" ht="14.5" customHeight="1"/>
    <row r="1975" ht="14.5" customHeight="1"/>
    <row r="1976" ht="14.5" customHeight="1"/>
    <row r="1977" ht="14.5" customHeight="1"/>
    <row r="1978" ht="14.5" customHeight="1"/>
    <row r="1979" ht="14.5" customHeight="1"/>
    <row r="1980" ht="14.5" customHeight="1"/>
    <row r="1981" ht="14.5" customHeight="1"/>
    <row r="1982" ht="14.5" customHeight="1"/>
    <row r="1983" ht="14.5" customHeight="1"/>
    <row r="1984" ht="14.5" customHeight="1"/>
    <row r="1985" ht="14.5" customHeight="1"/>
    <row r="1986" ht="14.5" customHeight="1"/>
    <row r="1987" ht="14.5" customHeight="1"/>
    <row r="1988" ht="14.5" customHeight="1"/>
    <row r="1989" ht="14.5" customHeight="1"/>
    <row r="1990" ht="14.5" customHeight="1"/>
    <row r="1991" ht="14.5" customHeight="1"/>
    <row r="1992" ht="14.5" customHeight="1"/>
    <row r="1993" ht="14.5" customHeight="1"/>
    <row r="1994" ht="14.5" customHeight="1"/>
    <row r="1995" ht="14.5" customHeight="1"/>
    <row r="1996" ht="14.5" customHeight="1"/>
    <row r="1997" ht="14.5" customHeight="1"/>
    <row r="1998" ht="14.5" customHeight="1"/>
    <row r="1999" ht="14.5" customHeight="1"/>
    <row r="2000" ht="14.5" customHeight="1"/>
    <row r="2001" ht="14.5" customHeight="1"/>
    <row r="2002" ht="14.5" customHeight="1"/>
    <row r="2003" ht="14.5" customHeight="1"/>
    <row r="2004" ht="14.5" customHeight="1"/>
    <row r="2005" ht="14.5" customHeight="1"/>
    <row r="2006" ht="14.5" customHeight="1"/>
    <row r="2007" ht="14.5" customHeight="1"/>
    <row r="2008" ht="14.5" customHeight="1"/>
    <row r="2009" ht="14.5" customHeight="1"/>
    <row r="2010" ht="14.5" customHeight="1"/>
    <row r="2011" ht="14.5" customHeight="1"/>
    <row r="2012" ht="14.5" customHeight="1"/>
    <row r="2013" ht="14.5" customHeight="1"/>
    <row r="2014" ht="14.5" customHeight="1"/>
    <row r="2015" ht="14.5" customHeight="1"/>
    <row r="2016" ht="14.5" customHeight="1"/>
    <row r="2017" ht="14.5" customHeight="1"/>
    <row r="2018" ht="14.5" customHeight="1"/>
    <row r="2019" ht="14.5" customHeight="1"/>
    <row r="2020" ht="14.5" customHeight="1"/>
    <row r="2021" ht="14.5" customHeight="1"/>
    <row r="2022" ht="14.5" customHeight="1"/>
    <row r="2023" ht="14.5" customHeight="1"/>
    <row r="2024" ht="14.5" customHeight="1"/>
    <row r="2025" ht="14.5" customHeight="1"/>
    <row r="2026" ht="14.5" customHeight="1"/>
    <row r="2027" ht="14.5" customHeight="1"/>
    <row r="2028" ht="14.5" customHeight="1"/>
    <row r="2029" ht="14.5" customHeight="1"/>
    <row r="2030" ht="14.5" customHeight="1"/>
    <row r="2031" ht="14.5" customHeight="1"/>
    <row r="2032" ht="14.5" customHeight="1"/>
    <row r="2033" ht="14.5" customHeight="1"/>
    <row r="2034" ht="14.5" customHeight="1"/>
    <row r="2035" ht="14.5" customHeight="1"/>
    <row r="2036" ht="14.5" customHeight="1"/>
    <row r="2037" ht="14.5" customHeight="1"/>
    <row r="2038" ht="14.5" customHeight="1"/>
    <row r="2039" ht="14.5" customHeight="1"/>
    <row r="2040" ht="14.5" customHeight="1"/>
    <row r="2041" ht="14.5" customHeight="1"/>
    <row r="2042" ht="14.5" customHeight="1"/>
    <row r="2043" ht="14.5" customHeight="1"/>
    <row r="2044" ht="14.5" customHeight="1"/>
    <row r="2045" ht="14.5" customHeight="1"/>
    <row r="2046" ht="14.5" customHeight="1"/>
    <row r="2047" ht="14.5" customHeight="1"/>
    <row r="2048" ht="14.5" customHeight="1"/>
    <row r="2049" ht="14.5" customHeight="1"/>
    <row r="2050" ht="14.5" customHeight="1"/>
    <row r="2051" ht="14.5" customHeight="1"/>
    <row r="2052" ht="14.5" customHeight="1"/>
    <row r="2053" ht="14.5" customHeight="1"/>
    <row r="2054" ht="14.5" customHeight="1"/>
    <row r="2055" ht="14.5" customHeight="1"/>
    <row r="2056" ht="14.5" customHeight="1"/>
    <row r="2057" ht="14.5" customHeight="1"/>
    <row r="2058" ht="14.5" customHeight="1"/>
    <row r="2059" ht="14.5" customHeight="1"/>
    <row r="2060" ht="14.5" customHeight="1"/>
    <row r="2061" ht="14.5" customHeight="1"/>
    <row r="2062" ht="14.5" customHeight="1"/>
    <row r="2063" ht="14.5" customHeight="1"/>
    <row r="2064" ht="14.5" customHeight="1"/>
    <row r="2065" ht="14.5" customHeight="1"/>
    <row r="2066" ht="14.5" customHeight="1"/>
    <row r="2067" ht="14.5" customHeight="1"/>
    <row r="2068" ht="14.5" customHeight="1"/>
    <row r="2069" ht="14.5" customHeight="1"/>
    <row r="2070" ht="14.5" customHeight="1"/>
    <row r="2071" ht="14.5" customHeight="1"/>
    <row r="2072" ht="14.5" customHeight="1"/>
    <row r="2073" ht="14.5" customHeight="1"/>
    <row r="2074" ht="14.5" customHeight="1"/>
    <row r="2075" ht="14.5" customHeight="1"/>
    <row r="2076" ht="14.5" customHeight="1"/>
    <row r="2077" ht="14.5" customHeight="1"/>
    <row r="2078" ht="14.5" customHeight="1"/>
    <row r="2079" ht="14.5" customHeight="1"/>
    <row r="2080" ht="14.5" customHeight="1"/>
    <row r="2081" ht="14.5" customHeight="1"/>
    <row r="2082" ht="14.5" customHeight="1"/>
    <row r="2083" ht="14.5" customHeight="1"/>
    <row r="2084" ht="14.5" customHeight="1"/>
    <row r="2085" ht="14.5" customHeight="1"/>
    <row r="2086" ht="14.5" customHeight="1"/>
    <row r="2087" ht="14.5" customHeight="1"/>
    <row r="2088" ht="14.5" customHeight="1"/>
    <row r="2089" ht="14.5" customHeight="1"/>
    <row r="2090" ht="14.5" customHeight="1"/>
    <row r="2091" ht="14.5" customHeight="1"/>
    <row r="2092" ht="14.5" customHeight="1"/>
    <row r="2093" ht="14.5" customHeight="1"/>
    <row r="2094" ht="14.5" customHeight="1"/>
    <row r="2095" ht="14.5" customHeight="1"/>
    <row r="2096" ht="14.5" customHeight="1"/>
    <row r="2097" ht="14.5" customHeight="1"/>
    <row r="2098" ht="14.5" customHeight="1"/>
    <row r="2099" ht="14.5" customHeight="1"/>
    <row r="2100" ht="14.5" customHeight="1"/>
    <row r="2101" ht="14.5" customHeight="1"/>
    <row r="2102" ht="14.5" customHeight="1"/>
    <row r="2103" ht="14.5" customHeight="1"/>
    <row r="2104" ht="14.5" customHeight="1"/>
    <row r="2105" ht="14.5" customHeight="1"/>
    <row r="2106" ht="14.5" customHeight="1"/>
    <row r="2107" ht="14.5" customHeight="1"/>
    <row r="2108" ht="14.5" customHeight="1"/>
    <row r="2109" ht="14.5" customHeight="1"/>
    <row r="2110" ht="14.5" customHeight="1"/>
    <row r="2111" ht="14.5" customHeight="1"/>
    <row r="2112" ht="14.5" customHeight="1"/>
    <row r="2113" ht="14.5" customHeight="1"/>
    <row r="2114" ht="14.5" customHeight="1"/>
    <row r="2115" ht="14.5" customHeight="1"/>
    <row r="2116" ht="14.5" customHeight="1"/>
    <row r="2117" ht="14.5" customHeight="1"/>
    <row r="2118" ht="14.5" customHeight="1"/>
    <row r="2119" ht="14.5" customHeight="1"/>
    <row r="2120" ht="14.5" customHeight="1"/>
    <row r="2121" ht="14.5" customHeight="1"/>
    <row r="2122" ht="14.5" customHeight="1"/>
    <row r="2123" ht="14.5" customHeight="1"/>
    <row r="2124" ht="14.5" customHeight="1"/>
    <row r="2125" ht="14.5" customHeight="1"/>
    <row r="2126" ht="14.5" customHeight="1"/>
    <row r="2127" ht="14.5" customHeight="1"/>
    <row r="2128" ht="14.5" customHeight="1"/>
    <row r="2129" ht="14.5" customHeight="1"/>
    <row r="2130" ht="14.5" customHeight="1"/>
    <row r="2131" ht="14.5" customHeight="1"/>
    <row r="2132" ht="14.5" customHeight="1"/>
    <row r="2133" ht="14.5" customHeight="1"/>
    <row r="2134" ht="14.5" customHeight="1"/>
    <row r="2135" ht="14.5" customHeight="1"/>
    <row r="2136" ht="14.5" customHeight="1"/>
    <row r="2137" ht="14.5" customHeight="1"/>
    <row r="2138" ht="14.5" customHeight="1"/>
    <row r="2139" ht="14.5" customHeight="1"/>
    <row r="2140" ht="14.5" customHeight="1"/>
    <row r="2141" ht="14.5" customHeight="1"/>
    <row r="2142" ht="14.5" customHeight="1"/>
    <row r="2143" ht="14.5" customHeight="1"/>
    <row r="2144" ht="14.5" customHeight="1"/>
    <row r="2145" ht="14.5" customHeight="1"/>
    <row r="2146" ht="14.5" customHeight="1"/>
    <row r="2147" ht="14.5" customHeight="1"/>
    <row r="2148" ht="14.5" customHeight="1"/>
    <row r="2149" ht="14.5" customHeight="1"/>
    <row r="2150" ht="14.5" customHeight="1"/>
    <row r="2151" ht="14.5" customHeight="1"/>
    <row r="2152" ht="14.5" customHeight="1"/>
    <row r="2153" ht="14.5" customHeight="1"/>
    <row r="2154" ht="14.5" customHeight="1"/>
    <row r="2155" ht="14.5" customHeight="1"/>
    <row r="2156" ht="14.5" customHeight="1"/>
    <row r="2157" ht="14.5" customHeight="1"/>
    <row r="2158" ht="14.5" customHeight="1"/>
    <row r="2159" ht="14.5" customHeight="1"/>
    <row r="2160" ht="14.5" customHeight="1"/>
    <row r="2161" ht="14.5" customHeight="1"/>
    <row r="2162" ht="14.5" customHeight="1"/>
    <row r="2163" ht="14.5" customHeight="1"/>
    <row r="2164" ht="14.5" customHeight="1"/>
    <row r="2165" ht="14.5" customHeight="1"/>
    <row r="2166" ht="14.5" customHeight="1"/>
    <row r="2167" ht="14.5" customHeight="1"/>
    <row r="2168" ht="14.5" customHeight="1"/>
    <row r="2169" ht="14.5" customHeight="1"/>
    <row r="2170" ht="14.5" customHeight="1"/>
    <row r="2171" ht="14.5" customHeight="1"/>
    <row r="2172" ht="14.5" customHeight="1"/>
    <row r="2173" ht="14.5" customHeight="1"/>
    <row r="2174" ht="14.5" customHeight="1"/>
    <row r="2175" ht="14.5" customHeight="1"/>
    <row r="2176" ht="14.5" customHeight="1"/>
    <row r="2177" ht="14.5" customHeight="1"/>
    <row r="2178" ht="14.5" customHeight="1"/>
    <row r="2179" ht="14.5" customHeight="1"/>
    <row r="2180" ht="14.5" customHeight="1"/>
    <row r="2181" ht="14.5" customHeight="1"/>
    <row r="2182" ht="14.5" customHeight="1"/>
    <row r="2183" ht="14.5" customHeight="1"/>
    <row r="2184" ht="14.5" customHeight="1"/>
    <row r="2185" ht="14.5" customHeight="1"/>
    <row r="2186" ht="14.5" customHeight="1"/>
    <row r="2187" ht="14.5" customHeight="1"/>
    <row r="2188" ht="14.5" customHeight="1"/>
    <row r="2189" ht="14.5" customHeight="1"/>
    <row r="2190" ht="14.5" customHeight="1"/>
    <row r="2191" ht="14.5" customHeight="1"/>
    <row r="2192" ht="14.5" customHeight="1"/>
    <row r="2193" ht="14.5" customHeight="1"/>
    <row r="2194" ht="14.5" customHeight="1"/>
    <row r="2195" ht="14.5" customHeight="1"/>
    <row r="2196" ht="14.5" customHeight="1"/>
    <row r="2197" ht="14.5" customHeight="1"/>
    <row r="2198" ht="14.5" customHeight="1"/>
    <row r="2199" ht="14.5" customHeight="1"/>
    <row r="2200" ht="14.5" customHeight="1"/>
    <row r="2201" ht="14.5" customHeight="1"/>
    <row r="2202" ht="14.5" customHeight="1"/>
    <row r="2203" ht="14.5" customHeight="1"/>
    <row r="2204" ht="14.5" customHeight="1"/>
    <row r="2205" ht="14.5" customHeight="1"/>
    <row r="2206" ht="14.5" customHeight="1"/>
    <row r="2207" ht="14.5" customHeight="1"/>
    <row r="2208" ht="14.5" customHeight="1"/>
    <row r="2209" ht="14.5" customHeight="1"/>
    <row r="2210" ht="14.5" customHeight="1"/>
    <row r="2211" ht="14.5" customHeight="1"/>
    <row r="2212" ht="14.5" customHeight="1"/>
    <row r="2213" ht="14.5" customHeight="1"/>
    <row r="2214" ht="14.5" customHeight="1"/>
    <row r="2215" ht="14.5" customHeight="1"/>
    <row r="2216" ht="14.5" customHeight="1"/>
    <row r="2217" ht="14.5" customHeight="1"/>
    <row r="2218" ht="14.5" customHeight="1"/>
    <row r="2219" ht="14.5" customHeight="1"/>
    <row r="2220" ht="14.5" customHeight="1"/>
    <row r="2221" ht="14.5" customHeight="1"/>
    <row r="2222" ht="14.5" customHeight="1"/>
    <row r="2223" ht="14.5" customHeight="1"/>
    <row r="2224" ht="14.5" customHeight="1"/>
    <row r="2225" ht="14.5" customHeight="1"/>
    <row r="2226" ht="14.5" customHeight="1"/>
    <row r="2227" ht="14.5" customHeight="1"/>
    <row r="2228" ht="14.5" customHeight="1"/>
    <row r="2229" ht="14.5" customHeight="1"/>
    <row r="2230" ht="14.5" customHeight="1"/>
    <row r="2231" ht="14.5" customHeight="1"/>
    <row r="2232" ht="14.5" customHeight="1"/>
    <row r="2233" ht="14.5" customHeight="1"/>
    <row r="2234" ht="14.5" customHeight="1"/>
    <row r="2235" ht="14.5" customHeight="1"/>
    <row r="2236" ht="14.5" customHeight="1"/>
    <row r="2237" ht="14.5" customHeight="1"/>
    <row r="2238" ht="14.5" customHeight="1"/>
    <row r="2239" ht="14.5" customHeight="1"/>
    <row r="2240" ht="14.5" customHeight="1"/>
    <row r="2241" ht="14.5" customHeight="1"/>
    <row r="2242" ht="14.5" customHeight="1"/>
    <row r="2243" ht="14.5" customHeight="1"/>
    <row r="2244" ht="14.5" customHeight="1"/>
    <row r="2245" ht="14.5" customHeight="1"/>
    <row r="2246" ht="14.5" customHeight="1"/>
    <row r="2247" ht="14.5" customHeight="1"/>
    <row r="2248" ht="14.5" customHeight="1"/>
    <row r="2249" ht="14.5" customHeight="1"/>
    <row r="2250" ht="14.5" customHeight="1"/>
    <row r="2251" ht="14.5" customHeight="1"/>
    <row r="2252" ht="14.5" customHeight="1"/>
    <row r="2253" ht="14.5" customHeight="1"/>
    <row r="2254" ht="14.5" customHeight="1"/>
    <row r="2255" ht="14.5" customHeight="1"/>
    <row r="2256" ht="14.5" customHeight="1"/>
    <row r="2257" ht="14.5" customHeight="1"/>
    <row r="2258" ht="14.5" customHeight="1"/>
    <row r="2259" ht="14.5" customHeight="1"/>
    <row r="2260" ht="14.5" customHeight="1"/>
    <row r="2261" ht="14.5" customHeight="1"/>
    <row r="2262" ht="14.5" customHeight="1"/>
    <row r="2263" ht="14.5" customHeight="1"/>
    <row r="2264" ht="14.5" customHeight="1"/>
    <row r="2265" ht="14.5" customHeight="1"/>
    <row r="2266" ht="14.5" customHeight="1"/>
    <row r="2267" ht="14.5" customHeight="1"/>
    <row r="2268" ht="14.5" customHeight="1"/>
    <row r="2269" ht="14.5" customHeight="1"/>
    <row r="2270" ht="14.5" customHeight="1"/>
    <row r="2271" ht="14.5" customHeight="1"/>
    <row r="2272" ht="14.5" customHeight="1"/>
    <row r="2273" ht="14.5" customHeight="1"/>
    <row r="2274" ht="14.5" customHeight="1"/>
    <row r="2275" ht="14.5" customHeight="1"/>
    <row r="2276" ht="14.5" customHeight="1"/>
    <row r="2277" ht="14.5" customHeight="1"/>
    <row r="2278" ht="14.5" customHeight="1"/>
    <row r="2279" ht="14.5" customHeight="1"/>
    <row r="2280" ht="14.5" customHeight="1"/>
    <row r="2281" ht="14.5" customHeight="1"/>
    <row r="2282" ht="14.5" customHeight="1"/>
    <row r="2283" ht="14.5" customHeight="1"/>
    <row r="2284" ht="14.5" customHeight="1"/>
    <row r="2285" ht="14.5" customHeight="1"/>
    <row r="2286" ht="14.5" customHeight="1"/>
    <row r="2287" ht="14.5" customHeight="1"/>
    <row r="2288" ht="14.5" customHeight="1"/>
    <row r="2289" ht="14.5" customHeight="1"/>
    <row r="2290" ht="14.5" customHeight="1"/>
    <row r="2291" ht="14.5" customHeight="1"/>
    <row r="2292" ht="14.5" customHeight="1"/>
    <row r="2293" ht="14.5" customHeight="1"/>
    <row r="2294" ht="14.5" customHeight="1"/>
    <row r="2295" ht="14.5" customHeight="1"/>
    <row r="2296" ht="14.5" customHeight="1"/>
    <row r="2297" ht="14.5" customHeight="1"/>
    <row r="2298" ht="14.5" customHeight="1"/>
    <row r="2299" ht="14.5" customHeight="1"/>
    <row r="2300" ht="14.5" customHeight="1"/>
    <row r="2301" ht="14.5" customHeight="1"/>
    <row r="2302" ht="14.5" customHeight="1"/>
    <row r="2303" ht="14.5" customHeight="1"/>
    <row r="2304" ht="14.5" customHeight="1"/>
    <row r="2305" ht="14.5" customHeight="1"/>
    <row r="2306" ht="14.5" customHeight="1"/>
    <row r="2307" ht="14.5" customHeight="1"/>
    <row r="2308" ht="14.5" customHeight="1"/>
    <row r="2309" ht="14.5" customHeight="1"/>
    <row r="2310" ht="14.5" customHeight="1"/>
    <row r="2311" ht="14.5" customHeight="1"/>
    <row r="2312" ht="14.5" customHeight="1"/>
    <row r="2313" ht="14.5" customHeight="1"/>
    <row r="2314" ht="14.5" customHeight="1"/>
    <row r="2315" ht="14.5" customHeight="1"/>
    <row r="2316" ht="14.5" customHeight="1"/>
    <row r="2317" ht="14.5" customHeight="1"/>
    <row r="2318" ht="14.5" customHeight="1"/>
    <row r="2319" ht="14.5" customHeight="1"/>
    <row r="2320" ht="14.5" customHeight="1"/>
    <row r="2321" ht="14.5" customHeight="1"/>
    <row r="2322" ht="14.5" customHeight="1"/>
    <row r="2323" ht="14.5" customHeight="1"/>
    <row r="2324" ht="14.5" customHeight="1"/>
    <row r="2325" ht="14.5" customHeight="1"/>
    <row r="2326" ht="14.5" customHeight="1"/>
    <row r="2327" ht="14.5" customHeight="1"/>
    <row r="2328" ht="14.5" customHeight="1"/>
    <row r="2329" ht="14.5" customHeight="1"/>
    <row r="2330" ht="14.5" customHeight="1"/>
    <row r="2331" ht="14.5" customHeight="1"/>
    <row r="2332" ht="14.5" customHeight="1"/>
    <row r="2333" ht="14.5" customHeight="1"/>
    <row r="2334" ht="14.5" customHeight="1"/>
    <row r="2335" ht="14.5" customHeight="1"/>
    <row r="2336" ht="14.5" customHeight="1"/>
    <row r="2337" ht="14.5" customHeight="1"/>
    <row r="2338" ht="14.5" customHeight="1"/>
    <row r="2339" ht="14.5" customHeight="1"/>
    <row r="2340" ht="14.5" customHeight="1"/>
    <row r="2341" ht="14.5" customHeight="1"/>
    <row r="2342" ht="14.5" customHeight="1"/>
    <row r="2343" ht="14.5" customHeight="1"/>
    <row r="2344" ht="14.5" customHeight="1"/>
    <row r="2345" ht="14.5" customHeight="1"/>
    <row r="2346" ht="14.5" customHeight="1"/>
    <row r="2347" ht="14.5" customHeight="1"/>
    <row r="2348" ht="14.5" customHeight="1"/>
    <row r="2349" ht="14.5" customHeight="1"/>
    <row r="2350" ht="14.5" customHeight="1"/>
    <row r="2351" ht="14.5" customHeight="1"/>
    <row r="2352" ht="14.5" customHeight="1"/>
    <row r="2353" ht="14.5" customHeight="1"/>
    <row r="2354" ht="14.5" customHeight="1"/>
    <row r="2355" ht="14.5" customHeight="1"/>
    <row r="2356" ht="14.5" customHeight="1"/>
    <row r="2357" ht="14.5" customHeight="1"/>
    <row r="2358" ht="14.5" customHeight="1"/>
    <row r="2359" ht="14.5" customHeight="1"/>
    <row r="2360" ht="14.5" customHeight="1"/>
    <row r="2361" ht="14.5" customHeight="1"/>
    <row r="2362" ht="14.5" customHeight="1"/>
    <row r="2363" ht="14.5" customHeight="1"/>
    <row r="2364" ht="14.5" customHeight="1"/>
    <row r="2365" ht="14.5" customHeight="1"/>
    <row r="2366" ht="14.5" customHeight="1"/>
    <row r="2367" ht="14.5" customHeight="1"/>
    <row r="2368" ht="14.5" customHeight="1"/>
    <row r="2369" ht="14.5" customHeight="1"/>
    <row r="2370" ht="14.5" customHeight="1"/>
    <row r="2371" ht="14.5" customHeight="1"/>
    <row r="2372" ht="14.5" customHeight="1"/>
    <row r="2373" ht="14.5" customHeight="1"/>
    <row r="2374" ht="14.5" customHeight="1"/>
    <row r="2375" ht="14.5" customHeight="1"/>
    <row r="2376" ht="14.5" customHeight="1"/>
    <row r="2377" ht="14.5" customHeight="1"/>
    <row r="2378" ht="14.5" customHeight="1"/>
    <row r="2379" ht="14.5" customHeight="1"/>
    <row r="2380" ht="14.5" customHeight="1"/>
    <row r="2381" ht="14.5" customHeight="1"/>
    <row r="2382" ht="14.5" customHeight="1"/>
    <row r="2383" ht="14.5" customHeight="1"/>
    <row r="2384" ht="14.5" customHeight="1"/>
    <row r="2385" ht="14.5" customHeight="1"/>
    <row r="2386" ht="14.5" customHeight="1"/>
    <row r="2387" ht="14.5" customHeight="1"/>
    <row r="2388" ht="14.5" customHeight="1"/>
    <row r="2389" ht="14.5" customHeight="1"/>
    <row r="2390" ht="14.5" customHeight="1"/>
    <row r="2391" ht="14.5" customHeight="1"/>
    <row r="2392" ht="14.5" customHeight="1"/>
    <row r="2393" ht="14.5" customHeight="1"/>
    <row r="2394" ht="14.5" customHeight="1"/>
    <row r="2395" ht="14.5" customHeight="1"/>
    <row r="2396" ht="14.5" customHeight="1"/>
    <row r="2397" ht="14.5" customHeight="1"/>
    <row r="2398" ht="14.5" customHeight="1"/>
    <row r="2399" ht="14.5" customHeight="1"/>
    <row r="2400" ht="14.5" customHeight="1"/>
    <row r="2401" ht="14.5" customHeight="1"/>
    <row r="2402" ht="14.5" customHeight="1"/>
    <row r="2403" ht="14.5" customHeight="1"/>
    <row r="2404" ht="14.5" customHeight="1"/>
    <row r="2405" ht="14.5" customHeight="1"/>
    <row r="2406" ht="14.5" customHeight="1"/>
    <row r="2407" ht="14.5" customHeight="1"/>
    <row r="2408" ht="14.5" customHeight="1"/>
    <row r="2409" ht="14.5" customHeight="1"/>
    <row r="2410" ht="14.5" customHeight="1"/>
    <row r="2411" ht="14.5" customHeight="1"/>
    <row r="2412" ht="14.5" customHeight="1"/>
    <row r="2413" ht="14.5" customHeight="1"/>
    <row r="2414" ht="14.5" customHeight="1"/>
    <row r="2415" ht="14.5" customHeight="1"/>
    <row r="2416" ht="14.5" customHeight="1"/>
    <row r="2417" ht="14.5" customHeight="1"/>
    <row r="2418" ht="14.5" customHeight="1"/>
    <row r="2419" ht="14.5" customHeight="1"/>
    <row r="2420" ht="14.5" customHeight="1"/>
    <row r="2421" ht="14.5" customHeight="1"/>
    <row r="2422" ht="14.5" customHeight="1"/>
    <row r="2423" ht="14.5" customHeight="1"/>
    <row r="2424" ht="14.5" customHeight="1"/>
    <row r="2425" ht="14.5" customHeight="1"/>
    <row r="2426" ht="14.5" customHeight="1"/>
    <row r="2427" ht="14.5" customHeight="1"/>
    <row r="2428" ht="14.5" customHeight="1"/>
    <row r="2429" ht="14.5" customHeight="1"/>
    <row r="2430" ht="14.5" customHeight="1"/>
    <row r="2431" ht="14.5" customHeight="1"/>
    <row r="2432" ht="14.5" customHeight="1"/>
    <row r="2433" ht="14.5" customHeight="1"/>
    <row r="2434" ht="14.5" customHeight="1"/>
    <row r="2435" ht="14.5" customHeight="1"/>
    <row r="2436" ht="14.5" customHeight="1"/>
    <row r="2437" ht="14.5" customHeight="1"/>
    <row r="2438" ht="14.5" customHeight="1"/>
    <row r="2439" ht="14.5" customHeight="1"/>
    <row r="2440" ht="14.5" customHeight="1"/>
    <row r="2441" ht="14.5" customHeight="1"/>
    <row r="2442" ht="14.5" customHeight="1"/>
    <row r="2443" ht="14.5" customHeight="1"/>
    <row r="2444" ht="14.5" customHeight="1"/>
    <row r="2445" ht="14.5" customHeight="1"/>
    <row r="2446" ht="14.5" customHeight="1"/>
    <row r="2447" ht="14.5" customHeight="1"/>
    <row r="2448" ht="14.5" customHeight="1"/>
    <row r="2449" ht="14.5" customHeight="1"/>
    <row r="2450" ht="14.5" customHeight="1"/>
    <row r="2451" ht="14.5" customHeight="1"/>
    <row r="2452" ht="14.5" customHeight="1"/>
    <row r="2453" ht="14.5" customHeight="1"/>
    <row r="2454" ht="14.5" customHeight="1"/>
    <row r="2455" ht="14.5" customHeight="1"/>
    <row r="2456" ht="14.5" customHeight="1"/>
    <row r="2457" ht="14.5" customHeight="1"/>
    <row r="2458" ht="14.5" customHeight="1"/>
    <row r="2459" ht="14.5" customHeight="1"/>
    <row r="2460" ht="14.5" customHeight="1"/>
    <row r="2461" ht="14.5" customHeight="1"/>
    <row r="2462" ht="14.5" customHeight="1"/>
    <row r="2463" ht="14.5" customHeight="1"/>
    <row r="2464" ht="14.5" customHeight="1"/>
    <row r="2465" ht="14.5" customHeight="1"/>
    <row r="2466" ht="14.5" customHeight="1"/>
    <row r="2467" ht="14.5" customHeight="1"/>
    <row r="2468" ht="14.5" customHeight="1"/>
    <row r="2469" ht="14.5" customHeight="1"/>
    <row r="2470" ht="14.5" customHeight="1"/>
    <row r="2471" ht="14.5" customHeight="1"/>
    <row r="2472" ht="14.5" customHeight="1"/>
    <row r="2473" ht="14.5" customHeight="1"/>
    <row r="2474" ht="14.5" customHeight="1"/>
    <row r="2475" ht="14.5" customHeight="1"/>
    <row r="2476" ht="14.5" customHeight="1"/>
    <row r="2477" ht="14.5" customHeight="1"/>
    <row r="2478" ht="14.5" customHeight="1"/>
    <row r="2479" ht="14.5" customHeight="1"/>
    <row r="2480" ht="14.5" customHeight="1"/>
    <row r="2481" ht="14.5" customHeight="1"/>
    <row r="2482" ht="14.5" customHeight="1"/>
    <row r="2483" ht="14.5" customHeight="1"/>
    <row r="2484" ht="14.5" customHeight="1"/>
    <row r="2485" ht="14.5" customHeight="1"/>
    <row r="2486" ht="14.5" customHeight="1"/>
    <row r="2487" ht="14.5" customHeight="1"/>
    <row r="2488" ht="14.5" customHeight="1"/>
    <row r="2489" ht="14.5" customHeight="1"/>
    <row r="2490" ht="14.5" customHeight="1"/>
    <row r="2491" ht="14.5" customHeight="1"/>
    <row r="2492" ht="14.5" customHeight="1"/>
    <row r="2493" ht="14.5" customHeight="1"/>
    <row r="2494" ht="14.5" customHeight="1"/>
    <row r="2495" ht="14.5" customHeight="1"/>
    <row r="2496" ht="14.5" customHeight="1"/>
    <row r="2497" ht="14.5" customHeight="1"/>
    <row r="2498" ht="14.5" customHeight="1"/>
    <row r="2499" ht="14.5" customHeight="1"/>
    <row r="2500" ht="14.5" customHeight="1"/>
    <row r="2501" ht="14.5" customHeight="1"/>
    <row r="2502" ht="14.5" customHeight="1"/>
    <row r="2503" ht="14.5" customHeight="1"/>
    <row r="2504" ht="14.5" customHeight="1"/>
    <row r="2505" ht="14.5" customHeight="1"/>
    <row r="2506" ht="14.5" customHeight="1"/>
    <row r="2507" ht="14.5" customHeight="1"/>
    <row r="2508" ht="14.5" customHeight="1"/>
    <row r="2509" ht="14.5" customHeight="1"/>
    <row r="2510" ht="14.5" customHeight="1"/>
    <row r="2511" ht="14.5" customHeight="1"/>
    <row r="2512" ht="14.5" customHeight="1"/>
    <row r="2513" ht="14.5" customHeight="1"/>
    <row r="2514" ht="14.5" customHeight="1"/>
    <row r="2515" ht="14.5" customHeight="1"/>
    <row r="2516" ht="14.5" customHeight="1"/>
    <row r="2517" ht="14.5" customHeight="1"/>
    <row r="2518" ht="14.5" customHeight="1"/>
    <row r="2519" ht="14.5" customHeight="1"/>
    <row r="2520" ht="14.5" customHeight="1"/>
    <row r="2521" ht="14.5" customHeight="1"/>
    <row r="2522" ht="14.5" customHeight="1"/>
    <row r="2523" ht="14.5" customHeight="1"/>
    <row r="2524" ht="14.5" customHeight="1"/>
    <row r="2525" ht="14.5" customHeight="1"/>
    <row r="2526" ht="14.5" customHeight="1"/>
    <row r="2527" ht="14.5" customHeight="1"/>
    <row r="2528" ht="14.5" customHeight="1"/>
    <row r="2529" ht="14.5" customHeight="1"/>
    <row r="2530" ht="14.5" customHeight="1"/>
    <row r="2531" ht="14.5" customHeight="1"/>
    <row r="2532" ht="14.5" customHeight="1"/>
    <row r="2533" ht="14.5" customHeight="1"/>
    <row r="2534" ht="14.5" customHeight="1"/>
    <row r="2535" ht="14.5" customHeight="1"/>
    <row r="2536" ht="14.5" customHeight="1"/>
    <row r="2537" ht="14.5" customHeight="1"/>
    <row r="2538" ht="14.5" customHeight="1"/>
    <row r="2539" ht="14.5" customHeight="1"/>
    <row r="2540" ht="14.5" customHeight="1"/>
    <row r="2541" ht="14.5" customHeight="1"/>
    <row r="2542" ht="14.5" customHeight="1"/>
    <row r="2543" ht="14.5" customHeight="1"/>
    <row r="2544" ht="14.5" customHeight="1"/>
    <row r="2545" ht="14.5" customHeight="1"/>
    <row r="2546" ht="14.5" customHeight="1"/>
    <row r="2547" ht="14.5" customHeight="1"/>
    <row r="2548" ht="14.5" customHeight="1"/>
    <row r="2549" ht="14.5" customHeight="1"/>
    <row r="2550" ht="14.5" customHeight="1"/>
    <row r="2551" ht="14.5" customHeight="1"/>
    <row r="2552" ht="14.5" customHeight="1"/>
    <row r="2553" ht="14.5" customHeight="1"/>
    <row r="2554" ht="14.5" customHeight="1"/>
    <row r="2555" ht="14.5" customHeight="1"/>
    <row r="2556" ht="14.5" customHeight="1"/>
    <row r="2557" ht="14.5" customHeight="1"/>
    <row r="2558" ht="14.5" customHeight="1"/>
    <row r="2559" ht="14.5" customHeight="1"/>
    <row r="2560" ht="14.5" customHeight="1"/>
    <row r="2561" ht="14.5" customHeight="1"/>
    <row r="2562" ht="14.5" customHeight="1"/>
    <row r="2563" ht="14.5" customHeight="1"/>
    <row r="2564" ht="14.5" customHeight="1"/>
    <row r="2565" ht="14.5" customHeight="1"/>
    <row r="2566" ht="14.5" customHeight="1"/>
    <row r="2567" ht="14.5" customHeight="1"/>
    <row r="2568" ht="14.5" customHeight="1"/>
    <row r="2569" ht="14.5" customHeight="1"/>
    <row r="2570" ht="14.5" customHeight="1"/>
    <row r="2571" ht="14.5" customHeight="1"/>
    <row r="2572" ht="14.5" customHeight="1"/>
    <row r="2573" ht="14.5" customHeight="1"/>
    <row r="2574" ht="14.5" customHeight="1"/>
    <row r="2575" ht="14.5" customHeight="1"/>
    <row r="2576" ht="14.5" customHeight="1"/>
    <row r="2577" ht="14.5" customHeight="1"/>
    <row r="2578" ht="14.5" customHeight="1"/>
    <row r="2579" ht="14.5" customHeight="1"/>
    <row r="2580" ht="14.5" customHeight="1"/>
    <row r="2581" ht="14.5" customHeight="1"/>
    <row r="2582" ht="14.5" customHeight="1"/>
    <row r="2583" ht="14.5" customHeight="1"/>
    <row r="2584" ht="14.5" customHeight="1"/>
    <row r="2585" ht="14.5" customHeight="1"/>
    <row r="2586" ht="14.5" customHeight="1"/>
    <row r="2587" ht="14.5" customHeight="1"/>
    <row r="2588" ht="14.5" customHeight="1"/>
    <row r="2589" ht="14.5" customHeight="1"/>
    <row r="2590" ht="14.5" customHeight="1"/>
    <row r="2591" ht="14.5" customHeight="1"/>
    <row r="2592" ht="14.5" customHeight="1"/>
    <row r="2593" ht="14.5" customHeight="1"/>
    <row r="2594" ht="14.5" customHeight="1"/>
    <row r="2595" ht="14.5" customHeight="1"/>
    <row r="2596" ht="14.5" customHeight="1"/>
    <row r="2597" ht="14.5" customHeight="1"/>
    <row r="2598" ht="14.5" customHeight="1"/>
    <row r="2599" ht="14.5" customHeight="1"/>
    <row r="2600" ht="14.5" customHeight="1"/>
    <row r="2601" ht="14.5" customHeight="1"/>
    <row r="2602" ht="14.5" customHeight="1"/>
    <row r="2603" ht="14.5" customHeight="1"/>
    <row r="2604" ht="14.5" customHeight="1"/>
    <row r="2605" ht="14.5" customHeight="1"/>
    <row r="2606" ht="14.5" customHeight="1"/>
    <row r="2607" ht="14.5" customHeight="1"/>
    <row r="2608" ht="14.5" customHeight="1"/>
    <row r="2609" ht="14.5" customHeight="1"/>
    <row r="2610" ht="14.5" customHeight="1"/>
    <row r="2611" ht="14.5" customHeight="1"/>
    <row r="2612" ht="14.5" customHeight="1"/>
    <row r="2613" ht="14.5" customHeight="1"/>
    <row r="2614" ht="14.5" customHeight="1"/>
    <row r="2615" ht="14.5" customHeight="1"/>
    <row r="2616" ht="14.5" customHeight="1"/>
    <row r="2617" ht="14.5" customHeight="1"/>
    <row r="2618" ht="14.5" customHeight="1"/>
    <row r="2619" ht="14.5" customHeight="1"/>
    <row r="2620" ht="14.5" customHeight="1"/>
    <row r="2621" ht="14.5" customHeight="1"/>
    <row r="2622" ht="14.5" customHeight="1"/>
    <row r="2623" ht="14.5" customHeight="1"/>
    <row r="2624" ht="14.5" customHeight="1"/>
    <row r="2625" ht="14.5" customHeight="1"/>
    <row r="2626" ht="14.5" customHeight="1"/>
    <row r="2627" ht="14.5" customHeight="1"/>
    <row r="2628" ht="14.5" customHeight="1"/>
    <row r="2629" ht="14.5" customHeight="1"/>
    <row r="2630" ht="14.5" customHeight="1"/>
    <row r="2631" ht="14.5" customHeight="1"/>
    <row r="2632" ht="14.5" customHeight="1"/>
    <row r="2633" ht="14.5" customHeight="1"/>
    <row r="2634" ht="14.5" customHeight="1"/>
    <row r="2635" ht="14.5" customHeight="1"/>
    <row r="2636" ht="14.5" customHeight="1"/>
    <row r="2637" ht="14.5" customHeight="1"/>
    <row r="2638" ht="14.5" customHeight="1"/>
    <row r="2639" ht="14.5" customHeight="1"/>
    <row r="2640" ht="14.5" customHeight="1"/>
    <row r="2641" ht="14.5" customHeight="1"/>
    <row r="2642" ht="14.5" customHeight="1"/>
    <row r="2643" ht="14.5" customHeight="1"/>
    <row r="2644" ht="14.5" customHeight="1"/>
    <row r="2645" ht="14.5" customHeight="1"/>
    <row r="2646" ht="14.5" customHeight="1"/>
    <row r="2647" ht="14.5" customHeight="1"/>
    <row r="2648" ht="14.5" customHeight="1"/>
    <row r="2649" ht="14.5" customHeight="1"/>
    <row r="2650" ht="14.5" customHeight="1"/>
    <row r="2651" ht="14.5" customHeight="1"/>
    <row r="2652" ht="14.5" customHeight="1"/>
    <row r="2653" ht="14.5" customHeight="1"/>
    <row r="2654" ht="14.5" customHeight="1"/>
    <row r="2655" ht="14.5" customHeight="1"/>
    <row r="2656" ht="14.5" customHeight="1"/>
    <row r="2657" ht="14.5" customHeight="1"/>
    <row r="2658" ht="14.5" customHeight="1"/>
    <row r="2659" ht="14.5" customHeight="1"/>
    <row r="2660" ht="14.5" customHeight="1"/>
    <row r="2661" ht="14.5" customHeight="1"/>
    <row r="2662" ht="14.5" customHeight="1"/>
    <row r="2663" ht="14.5" customHeight="1"/>
    <row r="2664" ht="14.5" customHeight="1"/>
    <row r="2665" ht="14.5" customHeight="1"/>
    <row r="2666" ht="14.5" customHeight="1"/>
    <row r="2667" ht="14.5" customHeight="1"/>
    <row r="2668" ht="14.5" customHeight="1"/>
    <row r="2669" ht="14.5" customHeight="1"/>
    <row r="2670" ht="14.5" customHeight="1"/>
    <row r="2671" ht="14.5" customHeight="1"/>
    <row r="2672" ht="14.5" customHeight="1"/>
    <row r="2673" ht="14.5" customHeight="1"/>
    <row r="2674" ht="14.5" customHeight="1"/>
    <row r="2675" ht="14.5" customHeight="1"/>
    <row r="2676" ht="14.5" customHeight="1"/>
    <row r="2677" ht="14.5" customHeight="1"/>
    <row r="2678" ht="14.5" customHeight="1"/>
    <row r="2679" ht="14.5" customHeight="1"/>
    <row r="2680" ht="14.5" customHeight="1"/>
    <row r="2681" ht="14.5" customHeight="1"/>
    <row r="2682" ht="14.5" customHeight="1"/>
    <row r="2683" ht="14.5" customHeight="1"/>
    <row r="2684" ht="14.5" customHeight="1"/>
    <row r="2685" ht="14.5" customHeight="1"/>
    <row r="2686" ht="14.5" customHeight="1"/>
    <row r="2687" ht="14.5" customHeight="1"/>
    <row r="2688" ht="14.5" customHeight="1"/>
    <row r="2689" ht="14.5" customHeight="1"/>
    <row r="2690" ht="14.5" customHeight="1"/>
    <row r="2691" ht="14.5" customHeight="1"/>
    <row r="2692" ht="14.5" customHeight="1"/>
    <row r="2693" ht="14.5" customHeight="1"/>
    <row r="2694" ht="14.5" customHeight="1"/>
    <row r="2695" ht="14.5" customHeight="1"/>
    <row r="2696" ht="14.5" customHeight="1"/>
    <row r="2697" ht="14.5" customHeight="1"/>
    <row r="2698" ht="14.5" customHeight="1"/>
    <row r="2699" ht="14.5" customHeight="1"/>
    <row r="2700" ht="14.5" customHeight="1"/>
    <row r="2701" ht="14.5" customHeight="1"/>
    <row r="2702" ht="14.5" customHeight="1"/>
    <row r="2703" ht="14.5" customHeight="1"/>
    <row r="2704" ht="14.5" customHeight="1"/>
    <row r="2705" ht="14.5" customHeight="1"/>
    <row r="2706" ht="14.5" customHeight="1"/>
    <row r="2707" ht="14.5" customHeight="1"/>
    <row r="2708" ht="14.5" customHeight="1"/>
    <row r="2709" ht="14.5" customHeight="1"/>
    <row r="2710" ht="14.5" customHeight="1"/>
    <row r="2711" ht="14.5" customHeight="1"/>
    <row r="2712" ht="14.5" customHeight="1"/>
    <row r="2713" ht="14.5" customHeight="1"/>
    <row r="2714" ht="14.5" customHeight="1"/>
    <row r="2715" ht="14.5" customHeight="1"/>
    <row r="2716" ht="14.5" customHeight="1"/>
    <row r="2717" ht="14.5" customHeight="1"/>
    <row r="2718" ht="14.5" customHeight="1"/>
    <row r="2719" ht="14.5" customHeight="1"/>
    <row r="2720" ht="14.5" customHeight="1"/>
    <row r="2721" ht="14.5" customHeight="1"/>
    <row r="2722" ht="14.5" customHeight="1"/>
    <row r="2723" ht="14.5" customHeight="1"/>
    <row r="2724" ht="14.5" customHeight="1"/>
    <row r="2725" ht="14.5" customHeight="1"/>
    <row r="2726" ht="14.5" customHeight="1"/>
    <row r="2727" ht="14.5" customHeight="1"/>
    <row r="2728" ht="14.5" customHeight="1"/>
    <row r="2729" ht="14.5" customHeight="1"/>
    <row r="2730" ht="14.5" customHeight="1"/>
    <row r="2731" ht="14.5" customHeight="1"/>
    <row r="2732" ht="14.5" customHeight="1"/>
    <row r="2733" ht="14.5" customHeight="1"/>
    <row r="2734" ht="14.5" customHeight="1"/>
    <row r="2735" ht="14.5" customHeight="1"/>
    <row r="2736" ht="14.5" customHeight="1"/>
    <row r="2737" ht="14.5" customHeight="1"/>
    <row r="2738" ht="14.5" customHeight="1"/>
    <row r="2739" ht="14.5" customHeight="1"/>
    <row r="2740" ht="14.5" customHeight="1"/>
    <row r="2741" ht="14.5" customHeight="1"/>
    <row r="2742" ht="14.5" customHeight="1"/>
    <row r="2743" ht="14.5" customHeight="1"/>
    <row r="2744" ht="14.5" customHeight="1"/>
    <row r="2745" ht="14.5" customHeight="1"/>
    <row r="2746" ht="14.5" customHeight="1"/>
    <row r="2747" ht="14.5" customHeight="1"/>
    <row r="2748" ht="14.5" customHeight="1"/>
    <row r="2749" ht="14.5" customHeight="1"/>
    <row r="2750" ht="14.5" customHeight="1"/>
    <row r="2751" ht="14.5" customHeight="1"/>
    <row r="2752" ht="14.5" customHeight="1"/>
    <row r="2753" ht="14.5" customHeight="1"/>
    <row r="2754" ht="14.5" customHeight="1"/>
    <row r="2755" ht="14.5" customHeight="1"/>
    <row r="2756" ht="14.5" customHeight="1"/>
    <row r="2757" ht="14.5" customHeight="1"/>
    <row r="2758" ht="14.5" customHeight="1"/>
    <row r="2759" ht="14.5" customHeight="1"/>
    <row r="2760" ht="14.5" customHeight="1"/>
    <row r="2761" ht="14.5" customHeight="1"/>
    <row r="2762" ht="14.5" customHeight="1"/>
    <row r="2763" ht="14.5" customHeight="1"/>
    <row r="2764" ht="14.5" customHeight="1"/>
    <row r="2765" ht="14.5" customHeight="1"/>
    <row r="2766" ht="14.5" customHeight="1"/>
    <row r="2767" ht="14.5" customHeight="1"/>
    <row r="2768" ht="14.5" customHeight="1"/>
    <row r="2769" ht="14.5" customHeight="1"/>
    <row r="2770" ht="14.5" customHeight="1"/>
    <row r="2771" ht="14.5" customHeight="1"/>
    <row r="2772" ht="14.5" customHeight="1"/>
    <row r="2773" ht="14.5" customHeight="1"/>
    <row r="2774" ht="14.5" customHeight="1"/>
    <row r="2775" ht="14.5" customHeight="1"/>
    <row r="2776" ht="14.5" customHeight="1"/>
    <row r="2777" ht="14.5" customHeight="1"/>
    <row r="2778" ht="14.5" customHeight="1"/>
    <row r="2779" ht="14.5" customHeight="1"/>
    <row r="2780" ht="14.5" customHeight="1"/>
    <row r="2781" ht="14.5" customHeight="1"/>
    <row r="2782" ht="14.5" customHeight="1"/>
    <row r="2783" ht="14.5" customHeight="1"/>
    <row r="2784" ht="14.5" customHeight="1"/>
    <row r="2785" ht="14.5" customHeight="1"/>
    <row r="2786" ht="14.5" customHeight="1"/>
    <row r="2787" ht="14.5" customHeight="1"/>
    <row r="2788" ht="14.5" customHeight="1"/>
    <row r="2789" ht="14.5" customHeight="1"/>
    <row r="2790" ht="14.5" customHeight="1"/>
    <row r="2791" ht="14.5" customHeight="1"/>
    <row r="2792" ht="14.5" customHeight="1"/>
    <row r="2793" ht="14.5" customHeight="1"/>
    <row r="2794" ht="14.5" customHeight="1"/>
    <row r="2795" ht="14.5" customHeight="1"/>
    <row r="2796" ht="14.5" customHeight="1"/>
    <row r="2797" ht="14.5" customHeight="1"/>
    <row r="2798" ht="14.5" customHeight="1"/>
    <row r="2799" ht="14.5" customHeight="1"/>
    <row r="2800" ht="14.5" customHeight="1"/>
    <row r="2801" ht="14.5" customHeight="1"/>
    <row r="2802" ht="14.5" customHeight="1"/>
    <row r="2803" ht="14.5" customHeight="1"/>
    <row r="2804" ht="14.5" customHeight="1"/>
    <row r="2805" ht="14.5" customHeight="1"/>
    <row r="2806" ht="14.5" customHeight="1"/>
    <row r="2807" ht="14.5" customHeight="1"/>
    <row r="2808" ht="14.5" customHeight="1"/>
    <row r="2809" ht="14.5" customHeight="1"/>
    <row r="2810" ht="14.5" customHeight="1"/>
    <row r="2811" ht="14.5" customHeight="1"/>
    <row r="2812" ht="14.5" customHeight="1"/>
    <row r="2813" ht="14.5" customHeight="1"/>
    <row r="2814" ht="14.5" customHeight="1"/>
    <row r="2815" ht="14.5" customHeight="1"/>
    <row r="2816" ht="14.5" customHeight="1"/>
    <row r="2817" ht="14.5" customHeight="1"/>
    <row r="2818" ht="14.5" customHeight="1"/>
    <row r="2819" ht="14.5" customHeight="1"/>
    <row r="2820" ht="14.5" customHeight="1"/>
    <row r="2821" ht="14.5" customHeight="1"/>
    <row r="2822" ht="14.5" customHeight="1"/>
    <row r="2823" ht="14.5" customHeight="1"/>
    <row r="2824" ht="14.5" customHeight="1"/>
    <row r="2825" ht="14.5" customHeight="1"/>
    <row r="2826" ht="14.5" customHeight="1"/>
    <row r="2827" ht="14.5" customHeight="1"/>
    <row r="2828" ht="14.5" customHeight="1"/>
    <row r="2829" ht="14.5" customHeight="1"/>
    <row r="2830" ht="14.5" customHeight="1"/>
    <row r="2831" ht="14.5" customHeight="1"/>
    <row r="2832" ht="14.5" customHeight="1"/>
    <row r="2833" ht="14.5" customHeight="1"/>
    <row r="2834" ht="14.5" customHeight="1"/>
    <row r="2835" ht="14.5" customHeight="1"/>
    <row r="2836" ht="14.5" customHeight="1"/>
    <row r="2837" ht="14.5" customHeight="1"/>
    <row r="2838" ht="14.5" customHeight="1"/>
    <row r="2839" ht="14.5" customHeight="1"/>
    <row r="2840" ht="14.5" customHeight="1"/>
    <row r="2841" ht="14.5" customHeight="1"/>
    <row r="2842" ht="14.5" customHeight="1"/>
    <row r="2843" ht="14.5" customHeight="1"/>
    <row r="2844" ht="14.5" customHeight="1"/>
    <row r="2845" ht="14.5" customHeight="1"/>
    <row r="2846" ht="14.5" customHeight="1"/>
    <row r="2847" ht="14.5" customHeight="1"/>
    <row r="2848" ht="14.5" customHeight="1"/>
    <row r="2849" ht="14.5" customHeight="1"/>
    <row r="2850" ht="14.5" customHeight="1"/>
    <row r="2851" ht="14.5" customHeight="1"/>
    <row r="2852" ht="14.5" customHeight="1"/>
    <row r="2853" ht="14.5" customHeight="1"/>
    <row r="2854" ht="14.5" customHeight="1"/>
    <row r="2855" ht="14.5" customHeight="1"/>
    <row r="2856" ht="14.5" customHeight="1"/>
    <row r="2857" ht="14.5" customHeight="1"/>
    <row r="2858" ht="14.5" customHeight="1"/>
    <row r="2859" ht="14.5" customHeight="1"/>
    <row r="2860" ht="14.5" customHeight="1"/>
    <row r="2861" ht="14.5" customHeight="1"/>
    <row r="2862" ht="14.5" customHeight="1"/>
    <row r="2863" ht="14.5" customHeight="1"/>
    <row r="2864" ht="14.5" customHeight="1"/>
    <row r="2865" ht="14.5" customHeight="1"/>
    <row r="2866" ht="14.5" customHeight="1"/>
    <row r="2867" ht="14.5" customHeight="1"/>
    <row r="2868" ht="14.5" customHeight="1"/>
    <row r="2869" ht="14.5" customHeight="1"/>
    <row r="2870" ht="14.5" customHeight="1"/>
    <row r="2871" ht="14.5" customHeight="1"/>
    <row r="2872" ht="14.5" customHeight="1"/>
    <row r="2873" ht="14.5" customHeight="1"/>
    <row r="2874" ht="14.5" customHeight="1"/>
    <row r="2875" ht="14.5" customHeight="1"/>
    <row r="2876" ht="14.5" customHeight="1"/>
    <row r="2877" ht="14.5" customHeight="1"/>
    <row r="2878" ht="14.5" customHeight="1"/>
    <row r="2879" ht="14.5" customHeight="1"/>
    <row r="2880" ht="14.5" customHeight="1"/>
    <row r="2881" ht="14.5" customHeight="1"/>
    <row r="2882" ht="14.5" customHeight="1"/>
    <row r="2883" ht="14.5" customHeight="1"/>
    <row r="2884" ht="14.5" customHeight="1"/>
    <row r="2885" ht="14.5" customHeight="1"/>
    <row r="2886" ht="14.5" customHeight="1"/>
    <row r="2887" ht="14.5" customHeight="1"/>
    <row r="2888" ht="14.5" customHeight="1"/>
    <row r="2889" ht="14.5" customHeight="1"/>
    <row r="2890" ht="14.5" customHeight="1"/>
    <row r="2891" ht="14.5" customHeight="1"/>
    <row r="2892" ht="14.5" customHeight="1"/>
    <row r="2893" ht="14.5" customHeight="1"/>
    <row r="2894" ht="14.5" customHeight="1"/>
    <row r="2895" ht="14.5" customHeight="1"/>
    <row r="2896" ht="14.5" customHeight="1"/>
    <row r="2897" ht="14.5" customHeight="1"/>
    <row r="2898" ht="14.5" customHeight="1"/>
    <row r="2899" ht="14.5" customHeight="1"/>
    <row r="2900" ht="14.5" customHeight="1"/>
    <row r="2901" ht="14.5" customHeight="1"/>
    <row r="2902" ht="14.5" customHeight="1"/>
    <row r="2903" ht="14.5" customHeight="1"/>
    <row r="2904" ht="14.5" customHeight="1"/>
    <row r="2905" ht="14.5" customHeight="1"/>
    <row r="2906" ht="14.5" customHeight="1"/>
    <row r="2907" ht="14.5" customHeight="1"/>
    <row r="2908" ht="14.5" customHeight="1"/>
    <row r="2909" ht="14.5" customHeight="1"/>
    <row r="2910" ht="14.5" customHeight="1"/>
    <row r="2911" ht="14.5" customHeight="1"/>
    <row r="2912" ht="14.5" customHeight="1"/>
    <row r="2913" ht="14.5" customHeight="1"/>
    <row r="2914" ht="14.5" customHeight="1"/>
    <row r="2915" ht="14.5" customHeight="1"/>
    <row r="2916" ht="14.5" customHeight="1"/>
    <row r="2917" ht="14.5" customHeight="1"/>
    <row r="2918" ht="14.5" customHeight="1"/>
    <row r="2919" ht="14.5" customHeight="1"/>
    <row r="2920" ht="14.5" customHeight="1"/>
    <row r="2921" ht="14.5" customHeight="1"/>
    <row r="2922" ht="14.5" customHeight="1"/>
    <row r="2923" ht="14.5" customHeight="1"/>
    <row r="2924" ht="14.5" customHeight="1"/>
    <row r="2925" ht="14.5" customHeight="1"/>
    <row r="2926" ht="14.5" customHeight="1"/>
    <row r="2927" ht="14.5" customHeight="1"/>
    <row r="2928" ht="14.5" customHeight="1"/>
    <row r="2929" ht="14.5" customHeight="1"/>
    <row r="2930" ht="14.5" customHeight="1"/>
    <row r="2931" ht="14.5" customHeight="1"/>
    <row r="2932" ht="14.5" customHeight="1"/>
    <row r="2933" ht="14.5" customHeight="1"/>
    <row r="2934" ht="14.5" customHeight="1"/>
    <row r="2935" ht="14.5" customHeight="1"/>
    <row r="2936" ht="14.5" customHeight="1"/>
    <row r="2937" ht="14.5" customHeight="1"/>
    <row r="2938" ht="14.5" customHeight="1"/>
    <row r="2939" ht="14.5" customHeight="1"/>
    <row r="2940" ht="14.5" customHeight="1"/>
    <row r="2941" ht="14.5" customHeight="1"/>
    <row r="2942" ht="14.5" customHeight="1"/>
    <row r="2943" ht="14.5" customHeight="1"/>
    <row r="2944" ht="14.5" customHeight="1"/>
    <row r="2945" ht="14.5" customHeight="1"/>
    <row r="2946" ht="14.5" customHeight="1"/>
    <row r="2947" ht="14.5" customHeight="1"/>
    <row r="2948" ht="14.5" customHeight="1"/>
    <row r="2949" ht="14.5" customHeight="1"/>
    <row r="2950" ht="14.5" customHeight="1"/>
    <row r="2951" ht="14.5" customHeight="1"/>
    <row r="2952" ht="14.5" customHeight="1"/>
    <row r="2953" ht="14.5" customHeight="1"/>
    <row r="2954" ht="14.5" customHeight="1"/>
    <row r="2955" ht="14.5" customHeight="1"/>
    <row r="2956" ht="14.5" customHeight="1"/>
    <row r="2957" ht="14.5" customHeight="1"/>
    <row r="2958" ht="14.5" customHeight="1"/>
    <row r="2959" ht="14.5" customHeight="1"/>
    <row r="2960" ht="14.5" customHeight="1"/>
    <row r="2961" ht="14.5" customHeight="1"/>
    <row r="2962" ht="14.5" customHeight="1"/>
    <row r="2963" ht="14.5" customHeight="1"/>
    <row r="2964" ht="14.5" customHeight="1"/>
    <row r="2965" ht="14.5" customHeight="1"/>
    <row r="2966" ht="14.5" customHeight="1"/>
    <row r="2967" ht="14.5" customHeight="1"/>
    <row r="2968" ht="14.5" customHeight="1"/>
    <row r="2969" ht="14.5" customHeight="1"/>
    <row r="2970" ht="14.5" customHeight="1"/>
    <row r="2971" ht="14.5" customHeight="1"/>
    <row r="2972" ht="14.5" customHeight="1"/>
    <row r="2973" ht="14.5" customHeight="1"/>
    <row r="2974" ht="14.5" customHeight="1"/>
    <row r="2975" ht="14.5" customHeight="1"/>
    <row r="2976" ht="14.5" customHeight="1"/>
    <row r="2977" ht="14.5" customHeight="1"/>
    <row r="2978" ht="14.5" customHeight="1"/>
    <row r="2979" ht="14.5" customHeight="1"/>
    <row r="2980" ht="14.5" customHeight="1"/>
    <row r="2981" ht="14.5" customHeight="1"/>
    <row r="2982" ht="14.5" customHeight="1"/>
    <row r="2983" ht="14.5" customHeight="1"/>
    <row r="2984" ht="14.5" customHeight="1"/>
    <row r="2985" ht="14.5" customHeight="1"/>
    <row r="2986" ht="14.5" customHeight="1"/>
    <row r="2987" ht="14.5" customHeight="1"/>
    <row r="2988" ht="14.5" customHeight="1"/>
    <row r="2989" ht="14.5" customHeight="1"/>
    <row r="2990" ht="14.5" customHeight="1"/>
    <row r="2991" ht="14.5" customHeight="1"/>
    <row r="2992" ht="14.5" customHeight="1"/>
    <row r="2993" ht="14.5" customHeight="1"/>
    <row r="2994" ht="14.5" customHeight="1"/>
    <row r="2995" ht="14.5" customHeight="1"/>
    <row r="2996" ht="14.5" customHeight="1"/>
    <row r="2997" ht="14.5" customHeight="1"/>
    <row r="2998" ht="14.5" customHeight="1"/>
    <row r="2999" ht="14.5" customHeight="1"/>
    <row r="3000" ht="14.5" customHeight="1"/>
    <row r="3001" ht="14.5" customHeight="1"/>
    <row r="3002" ht="14.5" customHeight="1"/>
    <row r="3003" ht="14.5" customHeight="1"/>
    <row r="3004" ht="14.5" customHeight="1"/>
    <row r="3005" ht="14.5" customHeight="1"/>
    <row r="3006" ht="14.5" customHeight="1"/>
    <row r="3007" ht="14.5" customHeight="1"/>
    <row r="3008" ht="14.5" customHeight="1"/>
    <row r="3009" ht="14.5" customHeight="1"/>
    <row r="3010" ht="14.5" customHeight="1"/>
    <row r="3011" ht="14.5" customHeight="1"/>
    <row r="3012" ht="14.5" customHeight="1"/>
    <row r="3013" ht="14.5" customHeight="1"/>
    <row r="3014" ht="14.5" customHeight="1"/>
    <row r="3015" ht="14.5" customHeight="1"/>
    <row r="3016" ht="14.5" customHeight="1"/>
    <row r="3017" ht="14.5" customHeight="1"/>
    <row r="3018" ht="14.5" customHeight="1"/>
    <row r="3019" ht="14.5" customHeight="1"/>
    <row r="3020" ht="14.5" customHeight="1"/>
    <row r="3021" ht="14.5" customHeight="1"/>
    <row r="3022" ht="14.5" customHeight="1"/>
    <row r="3023" ht="14.5" customHeight="1"/>
    <row r="3024" ht="14.5" customHeight="1"/>
    <row r="3025" ht="14.5" customHeight="1"/>
    <row r="3026" ht="14.5" customHeight="1"/>
    <row r="3027" ht="14.5" customHeight="1"/>
    <row r="3028" ht="14.5" customHeight="1"/>
    <row r="3029" ht="14.5" customHeight="1"/>
    <row r="3030" ht="14.5" customHeight="1"/>
    <row r="3031" ht="14.5" customHeight="1"/>
    <row r="3032" ht="14.5" customHeight="1"/>
    <row r="3033" ht="14.5" customHeight="1"/>
    <row r="3034" ht="14.5" customHeight="1"/>
    <row r="3035" ht="14.5" customHeight="1"/>
    <row r="3036" ht="14.5" customHeight="1"/>
    <row r="3037" ht="14.5" customHeight="1"/>
    <row r="3038" ht="14.5" customHeight="1"/>
    <row r="3039" ht="14.5" customHeight="1"/>
    <row r="3040" ht="14.5" customHeight="1"/>
    <row r="3041" ht="14.5" customHeight="1"/>
    <row r="3042" ht="14.5" customHeight="1"/>
    <row r="3043" ht="14.5" customHeight="1"/>
    <row r="3044" ht="14.5" customHeight="1"/>
    <row r="3045" ht="14.5" customHeight="1"/>
    <row r="3046" ht="14.5" customHeight="1"/>
    <row r="3047" ht="14.5" customHeight="1"/>
    <row r="3048" ht="14.5" customHeight="1"/>
    <row r="3049" ht="14.5" customHeight="1"/>
    <row r="3050" ht="14.5" customHeight="1"/>
    <row r="3051" ht="14.5" customHeight="1"/>
    <row r="3052" ht="14.5" customHeight="1"/>
    <row r="3053" ht="14.5" customHeight="1"/>
    <row r="3054" ht="14.5" customHeight="1"/>
    <row r="3055" ht="14.5" customHeight="1"/>
    <row r="3056" ht="14.5" customHeight="1"/>
    <row r="3057" ht="14.5" customHeight="1"/>
    <row r="3058" ht="14.5" customHeight="1"/>
    <row r="3059" ht="14.5" customHeight="1"/>
    <row r="3060" ht="14.5" customHeight="1"/>
    <row r="3061" ht="14.5" customHeight="1"/>
    <row r="3062" ht="14.5" customHeight="1"/>
    <row r="3063" ht="14.5" customHeight="1"/>
    <row r="3064" ht="14.5" customHeight="1"/>
    <row r="3065" ht="14.5" customHeight="1"/>
    <row r="3066" ht="14.5" customHeight="1"/>
    <row r="3067" ht="14.5" customHeight="1"/>
    <row r="3068" ht="14.5" customHeight="1"/>
    <row r="3069" ht="14.5" customHeight="1"/>
    <row r="3070" ht="14.5" customHeight="1"/>
    <row r="3071" ht="14.5" customHeight="1"/>
    <row r="3072" ht="14.5" customHeight="1"/>
    <row r="3073" ht="14.5" customHeight="1"/>
    <row r="3074" ht="14.5" customHeight="1"/>
    <row r="3075" ht="14.5" customHeight="1"/>
    <row r="3076" ht="14.5" customHeight="1"/>
    <row r="3077" ht="14.5" customHeight="1"/>
    <row r="3078" ht="14.5" customHeight="1"/>
    <row r="3079" ht="14.5" customHeight="1"/>
    <row r="3080" ht="14.5" customHeight="1"/>
    <row r="3081" ht="14.5" customHeight="1"/>
    <row r="3082" ht="14.5" customHeight="1"/>
    <row r="3083" ht="14.5" customHeight="1"/>
    <row r="3084" ht="14.5" customHeight="1"/>
    <row r="3085" ht="14.5" customHeight="1"/>
    <row r="3086" ht="14.5" customHeight="1"/>
    <row r="3087" ht="14.5" customHeight="1"/>
    <row r="3088" ht="14.5" customHeight="1"/>
    <row r="3089" ht="14.5" customHeight="1"/>
    <row r="3090" ht="14.5" customHeight="1"/>
    <row r="3091" ht="14.5" customHeight="1"/>
    <row r="3092" ht="14.5" customHeight="1"/>
    <row r="3093" ht="14.5" customHeight="1"/>
    <row r="3094" ht="14.5" customHeight="1"/>
    <row r="3095" ht="14.5" customHeight="1"/>
    <row r="3096" ht="14.5" customHeight="1"/>
    <row r="3097" ht="14.5" customHeight="1"/>
    <row r="3098" ht="14.5" customHeight="1"/>
    <row r="3099" ht="14.5" customHeight="1"/>
    <row r="3100" ht="14.5" customHeight="1"/>
    <row r="3101" ht="14.5" customHeight="1"/>
    <row r="3102" ht="14.5" customHeight="1"/>
    <row r="3103" ht="14.5" customHeight="1"/>
    <row r="3104" ht="14.5" customHeight="1"/>
    <row r="3105" ht="14.5" customHeight="1"/>
    <row r="3106" ht="14.5" customHeight="1"/>
    <row r="3107" ht="14.5" customHeight="1"/>
    <row r="3108" ht="14.5" customHeight="1"/>
    <row r="3109" ht="14.5" customHeight="1"/>
    <row r="3110" ht="14.5" customHeight="1"/>
    <row r="3111" ht="14.5" customHeight="1"/>
    <row r="3112" ht="14.5" customHeight="1"/>
    <row r="3113" ht="14.5" customHeight="1"/>
    <row r="3114" ht="14.5" customHeight="1"/>
    <row r="3115" ht="14.5" customHeight="1"/>
    <row r="3116" ht="14.5" customHeight="1"/>
    <row r="3117" ht="14.5" customHeight="1"/>
    <row r="3118" ht="14.5" customHeight="1"/>
    <row r="3119" ht="14.5" customHeight="1"/>
    <row r="3120" ht="14.5" customHeight="1"/>
    <row r="3121" ht="14.5" customHeight="1"/>
    <row r="3122" ht="14.5" customHeight="1"/>
    <row r="3123" ht="14.5" customHeight="1"/>
    <row r="3124" ht="14.5" customHeight="1"/>
    <row r="3125" ht="14.5" customHeight="1"/>
    <row r="3126" ht="14.5" customHeight="1"/>
    <row r="3127" ht="14.5" customHeight="1"/>
    <row r="3128" ht="14.5" customHeight="1"/>
    <row r="3129" ht="14.5" customHeight="1"/>
    <row r="3130" ht="14.5" customHeight="1"/>
    <row r="3131" ht="14.5" customHeight="1"/>
    <row r="3132" ht="14.5" customHeight="1"/>
    <row r="3133" ht="14.5" customHeight="1"/>
    <row r="3134" ht="14.5" customHeight="1"/>
    <row r="3135" ht="14.5" customHeight="1"/>
    <row r="3136" ht="14.5" customHeight="1"/>
    <row r="3137" ht="14.5" customHeight="1"/>
    <row r="3138" ht="14.5" customHeight="1"/>
    <row r="3139" ht="14.5" customHeight="1"/>
    <row r="3140" ht="14.5" customHeight="1"/>
    <row r="3141" ht="14.5" customHeight="1"/>
    <row r="3142" ht="14.5" customHeight="1"/>
    <row r="3143" ht="14.5" customHeight="1"/>
    <row r="3144" ht="14.5" customHeight="1"/>
    <row r="3145" ht="14.5" customHeight="1"/>
    <row r="3146" ht="14.5" customHeight="1"/>
    <row r="3147" ht="14.5" customHeight="1"/>
    <row r="3148" ht="14.5" customHeight="1"/>
    <row r="3149" ht="14.5" customHeight="1"/>
    <row r="3150" ht="14.5" customHeight="1"/>
    <row r="3151" ht="14.5" customHeight="1"/>
    <row r="3152" ht="14.5" customHeight="1"/>
    <row r="3153" ht="14.5" customHeight="1"/>
    <row r="3154" ht="14.5" customHeight="1"/>
    <row r="3155" ht="14.5" customHeight="1"/>
    <row r="3156" ht="14.5" customHeight="1"/>
    <row r="3157" ht="14.5" customHeight="1"/>
    <row r="3158" ht="14.5" customHeight="1"/>
    <row r="3159" ht="14.5" customHeight="1"/>
    <row r="3160" ht="14.5" customHeight="1"/>
    <row r="3161" ht="14.5" customHeight="1"/>
    <row r="3162" ht="14.5" customHeight="1"/>
    <row r="3163" ht="14.5" customHeight="1"/>
    <row r="3164" ht="14.5" customHeight="1"/>
    <row r="3165" ht="14.5" customHeight="1"/>
    <row r="3166" ht="14.5" customHeight="1"/>
    <row r="3167" ht="14.5" customHeight="1"/>
    <row r="3168" ht="14.5" customHeight="1"/>
    <row r="3169" ht="14.5" customHeight="1"/>
    <row r="3170" ht="14.5" customHeight="1"/>
    <row r="3171" ht="14.5" customHeight="1"/>
    <row r="3172" ht="14.5" customHeight="1"/>
    <row r="3173" ht="14.5" customHeight="1"/>
    <row r="3174" ht="14.5" customHeight="1"/>
    <row r="3175" ht="14.5" customHeight="1"/>
    <row r="3176" ht="14.5" customHeight="1"/>
    <row r="3177" ht="14.5" customHeight="1"/>
    <row r="3178" ht="14.5" customHeight="1"/>
    <row r="3179" ht="14.5" customHeight="1"/>
    <row r="3180" ht="14.5" customHeight="1"/>
    <row r="3181" ht="14.5" customHeight="1"/>
    <row r="3182" ht="14.5" customHeight="1"/>
    <row r="3183" ht="14.5" customHeight="1"/>
    <row r="3184" ht="14.5" customHeight="1"/>
    <row r="3185" ht="14.5" customHeight="1"/>
    <row r="3186" ht="14.5" customHeight="1"/>
    <row r="3187" ht="14.5" customHeight="1"/>
    <row r="3188" ht="14.5" customHeight="1"/>
    <row r="3189" ht="14.5" customHeight="1"/>
    <row r="3190" ht="14.5" customHeight="1"/>
    <row r="3191" ht="14.5" customHeight="1"/>
    <row r="3192" ht="14.5" customHeight="1"/>
    <row r="3193" ht="14.5" customHeight="1"/>
    <row r="3194" ht="14.5" customHeight="1"/>
    <row r="3195" ht="14.5" customHeight="1"/>
    <row r="3196" ht="14.5" customHeight="1"/>
    <row r="3197" ht="14.5" customHeight="1"/>
    <row r="3198" ht="14.5" customHeight="1"/>
    <row r="3199" ht="14.5" customHeight="1"/>
    <row r="3200" ht="14.5" customHeight="1"/>
    <row r="3201" ht="14.5" customHeight="1"/>
    <row r="3202" ht="14.5" customHeight="1"/>
    <row r="3203" ht="14.5" customHeight="1"/>
    <row r="3204" ht="14.5" customHeight="1"/>
    <row r="3205" ht="14.5" customHeight="1"/>
    <row r="3206" ht="14.5" customHeight="1"/>
    <row r="3207" ht="14.5" customHeight="1"/>
    <row r="3208" ht="14.5" customHeight="1"/>
    <row r="3209" ht="14.5" customHeight="1"/>
    <row r="3210" ht="14.5" customHeight="1"/>
    <row r="3211" ht="14.5" customHeight="1"/>
    <row r="3212" ht="14.5" customHeight="1"/>
    <row r="3213" ht="14.5" customHeight="1"/>
    <row r="3214" ht="14.5" customHeight="1"/>
    <row r="3215" ht="14.5" customHeight="1"/>
    <row r="3216" ht="14.5" customHeight="1"/>
    <row r="3217" ht="14.5" customHeight="1"/>
    <row r="3218" ht="14.5" customHeight="1"/>
    <row r="3219" ht="14.5" customHeight="1"/>
    <row r="3220" ht="14.5" customHeight="1"/>
    <row r="3221" ht="14.5" customHeight="1"/>
    <row r="3222" ht="14.5" customHeight="1"/>
    <row r="3223" ht="14.5" customHeight="1"/>
    <row r="3224" ht="14.5" customHeight="1"/>
    <row r="3225" ht="14.5" customHeight="1"/>
    <row r="3226" ht="14.5" customHeight="1"/>
    <row r="3227" ht="14.5" customHeight="1"/>
    <row r="3228" ht="14.5" customHeight="1"/>
    <row r="3229" ht="14.5" customHeight="1"/>
    <row r="3230" ht="14.5" customHeight="1"/>
    <row r="3231" ht="14.5" customHeight="1"/>
    <row r="3232" ht="14.5" customHeight="1"/>
    <row r="3233" ht="14.5" customHeight="1"/>
    <row r="3234" ht="14.5" customHeight="1"/>
    <row r="3235" ht="14.5" customHeight="1"/>
    <row r="3236" ht="14.5" customHeight="1"/>
    <row r="3237" ht="14.5" customHeight="1"/>
    <row r="3238" ht="14.5" customHeight="1"/>
    <row r="3239" ht="14.5" customHeight="1"/>
    <row r="3240" ht="14.5" customHeight="1"/>
    <row r="3241" ht="14.5" customHeight="1"/>
    <row r="3242" ht="14.5" customHeight="1"/>
    <row r="3243" ht="14.5" customHeight="1"/>
    <row r="3244" ht="14.5" customHeight="1"/>
    <row r="3245" ht="14.5" customHeight="1"/>
    <row r="3246" ht="14.5" customHeight="1"/>
    <row r="3247" ht="14.5" customHeight="1"/>
    <row r="3248" ht="14.5" customHeight="1"/>
    <row r="3249" ht="14.5" customHeight="1"/>
    <row r="3250" ht="14.5" customHeight="1"/>
    <row r="3251" ht="14.5" customHeight="1"/>
    <row r="3252" ht="14.5" customHeight="1"/>
    <row r="3253" ht="14.5" customHeight="1"/>
    <row r="3254" ht="14.5" customHeight="1"/>
    <row r="3255" ht="14.5" customHeight="1"/>
    <row r="3256" ht="14.5" customHeight="1"/>
    <row r="3257" ht="14.5" customHeight="1"/>
    <row r="3258" ht="14.5" customHeight="1"/>
    <row r="3259" ht="14.5" customHeight="1"/>
    <row r="3260" ht="14.5" customHeight="1"/>
    <row r="3261" ht="14.5" customHeight="1"/>
    <row r="3262" ht="14.5" customHeight="1"/>
    <row r="3263" ht="14.5" customHeight="1"/>
    <row r="3264" ht="14.5" customHeight="1"/>
    <row r="3265" ht="14.5" customHeight="1"/>
    <row r="3266" ht="14.5" customHeight="1"/>
    <row r="3267" ht="14.5" customHeight="1"/>
    <row r="3268" ht="14.5" customHeight="1"/>
    <row r="3269" ht="14.5" customHeight="1"/>
    <row r="3270" ht="14.5" customHeight="1"/>
    <row r="3271" ht="14.5" customHeight="1"/>
    <row r="3272" ht="14.5" customHeight="1"/>
    <row r="3273" ht="14.5" customHeight="1"/>
    <row r="3274" ht="14.5" customHeight="1"/>
    <row r="3275" ht="14.5" customHeight="1"/>
    <row r="3276" ht="14.5" customHeight="1"/>
    <row r="3277" ht="14.5" customHeight="1"/>
    <row r="3278" ht="14.5" customHeight="1"/>
    <row r="3279" ht="14.5" customHeight="1"/>
    <row r="3280" ht="14.5" customHeight="1"/>
    <row r="3281" ht="14.5" customHeight="1"/>
    <row r="3282" ht="14.5" customHeight="1"/>
    <row r="3283" ht="14.5" customHeight="1"/>
    <row r="3284" ht="14.5" customHeight="1"/>
    <row r="3285" ht="14.5" customHeight="1"/>
    <row r="3286" ht="14.5" customHeight="1"/>
    <row r="3287" ht="14.5" customHeight="1"/>
    <row r="3288" ht="14.5" customHeight="1"/>
    <row r="3289" ht="14.5" customHeight="1"/>
    <row r="3290" ht="14.5" customHeight="1"/>
    <row r="3291" ht="14.5" customHeight="1"/>
    <row r="3292" ht="14.5" customHeight="1"/>
    <row r="3293" ht="14.5" customHeight="1"/>
    <row r="3294" ht="14.5" customHeight="1"/>
    <row r="3295" ht="14.5" customHeight="1"/>
    <row r="3296" ht="14.5" customHeight="1"/>
    <row r="3297" ht="14.5" customHeight="1"/>
    <row r="3298" ht="14.5" customHeight="1"/>
    <row r="3299" ht="14.5" customHeight="1"/>
    <row r="3300" ht="14.5" customHeight="1"/>
    <row r="3301" ht="14.5" customHeight="1"/>
    <row r="3302" ht="14.5" customHeight="1"/>
    <row r="3303" ht="14.5" customHeight="1"/>
    <row r="3304" ht="14.5" customHeight="1"/>
    <row r="3305" ht="14.5" customHeight="1"/>
    <row r="3306" ht="14.5" customHeight="1"/>
    <row r="3307" ht="14.5" customHeight="1"/>
    <row r="3308" ht="14.5" customHeight="1"/>
    <row r="3309" ht="14.5" customHeight="1"/>
    <row r="3310" ht="14.5" customHeight="1"/>
    <row r="3311" ht="14.5" customHeight="1"/>
    <row r="3312" ht="14.5" customHeight="1"/>
    <row r="3313" ht="14.5" customHeight="1"/>
    <row r="3314" ht="14.5" customHeight="1"/>
    <row r="3315" ht="14.5" customHeight="1"/>
    <row r="3316" ht="14.5" customHeight="1"/>
    <row r="3317" ht="14.5" customHeight="1"/>
    <row r="3318" ht="14.5" customHeight="1"/>
    <row r="3319" ht="14.5" customHeight="1"/>
    <row r="3320" ht="14.5" customHeight="1"/>
    <row r="3321" ht="14.5" customHeight="1"/>
    <row r="3322" ht="14.5" customHeight="1"/>
    <row r="3323" ht="14.5" customHeight="1"/>
    <row r="3324" ht="14.5" customHeight="1"/>
    <row r="3325" ht="14.5" customHeight="1"/>
    <row r="3326" ht="14.5" customHeight="1"/>
    <row r="3327" ht="14.5" customHeight="1"/>
    <row r="3328" ht="14.5" customHeight="1"/>
    <row r="3329" ht="14.5" customHeight="1"/>
    <row r="3330" ht="14.5" customHeight="1"/>
    <row r="3331" ht="14.5" customHeight="1"/>
    <row r="3332" ht="14.5" customHeight="1"/>
    <row r="3333" ht="14.5" customHeight="1"/>
    <row r="3334" ht="14.5" customHeight="1"/>
    <row r="3335" ht="14.5" customHeight="1"/>
    <row r="3336" ht="14.5" customHeight="1"/>
    <row r="3337" ht="14.5" customHeight="1"/>
    <row r="3338" ht="14.5" customHeight="1"/>
    <row r="3339" ht="14.5" customHeight="1"/>
    <row r="3340" ht="14.5" customHeight="1"/>
    <row r="3341" ht="14.5" customHeight="1"/>
    <row r="3342" ht="14.5" customHeight="1"/>
    <row r="3343" ht="14.5" customHeight="1"/>
    <row r="3344" ht="14.5" customHeight="1"/>
    <row r="3345" ht="14.5" customHeight="1"/>
    <row r="3346" ht="14.5" customHeight="1"/>
    <row r="3347" ht="14.5" customHeight="1"/>
    <row r="3348" ht="14.5" customHeight="1"/>
    <row r="3349" ht="14.5" customHeight="1"/>
    <row r="3350" ht="14.5" customHeight="1"/>
    <row r="3351" ht="14.5" customHeight="1"/>
    <row r="3352" ht="14.5" customHeight="1"/>
    <row r="3353" ht="14.5" customHeight="1"/>
    <row r="3354" ht="14.5" customHeight="1"/>
    <row r="3355" ht="14.5" customHeight="1"/>
    <row r="3356" ht="14.5" customHeight="1"/>
    <row r="3357" ht="14.5" customHeight="1"/>
    <row r="3358" ht="14.5" customHeight="1"/>
    <row r="3359" ht="14.5" customHeight="1"/>
    <row r="3360" ht="14.5" customHeight="1"/>
    <row r="3361" ht="14.5" customHeight="1"/>
    <row r="3362" ht="14.5" customHeight="1"/>
    <row r="3363" ht="14.5" customHeight="1"/>
    <row r="3364" ht="14.5" customHeight="1"/>
    <row r="3365" ht="14.5" customHeight="1"/>
    <row r="3366" ht="14.5" customHeight="1"/>
    <row r="3367" ht="14.5" customHeight="1"/>
    <row r="3368" ht="14.5" customHeight="1"/>
    <row r="3369" ht="14.5" customHeight="1"/>
    <row r="3370" ht="14.5" customHeight="1"/>
    <row r="3371" ht="14.5" customHeight="1"/>
    <row r="3372" ht="14.5" customHeight="1"/>
    <row r="3373" ht="14.5" customHeight="1"/>
    <row r="3374" ht="14.5" customHeight="1"/>
    <row r="3375" ht="14.5" customHeight="1"/>
    <row r="3376" ht="14.5" customHeight="1"/>
    <row r="3377" ht="14.5" customHeight="1"/>
    <row r="3378" ht="14.5" customHeight="1"/>
    <row r="3379" ht="14.5" customHeight="1"/>
    <row r="3380" ht="14.5" customHeight="1"/>
    <row r="3381" ht="14.5" customHeight="1"/>
    <row r="3382" ht="14.5" customHeight="1"/>
    <row r="3383" ht="14.5" customHeight="1"/>
    <row r="3384" ht="14.5" customHeight="1"/>
    <row r="3385" ht="14.5" customHeight="1"/>
    <row r="3386" ht="14.5" customHeight="1"/>
    <row r="3387" ht="14.5" customHeight="1"/>
    <row r="3388" ht="14.5" customHeight="1"/>
    <row r="3389" ht="14.5" customHeight="1"/>
    <row r="3390" ht="14.5" customHeight="1"/>
    <row r="3391" ht="14.5" customHeight="1"/>
    <row r="3392" ht="14.5" customHeight="1"/>
    <row r="3393" ht="14.5" customHeight="1"/>
    <row r="3394" ht="14.5" customHeight="1"/>
    <row r="3395" ht="14.5" customHeight="1"/>
    <row r="3396" ht="14.5" customHeight="1"/>
    <row r="3397" ht="14.5" customHeight="1"/>
    <row r="3398" ht="14.5" customHeight="1"/>
    <row r="3399" ht="14.5" customHeight="1"/>
    <row r="3400" ht="14.5" customHeight="1"/>
    <row r="3401" ht="14.5" customHeight="1"/>
    <row r="3402" ht="14.5" customHeight="1"/>
    <row r="3403" ht="14.5" customHeight="1"/>
    <row r="3404" ht="14.5" customHeight="1"/>
    <row r="3405" ht="14.5" customHeight="1"/>
    <row r="3406" ht="14.5" customHeight="1"/>
    <row r="3407" ht="14.5" customHeight="1"/>
    <row r="3408" ht="14.5" customHeight="1"/>
    <row r="3409" ht="14.5" customHeight="1"/>
    <row r="3410" ht="14.5" customHeight="1"/>
    <row r="3411" ht="14.5" customHeight="1"/>
    <row r="3412" ht="14.5" customHeight="1"/>
    <row r="3413" ht="14.5" customHeight="1"/>
    <row r="3414" ht="14.5" customHeight="1"/>
    <row r="3415" ht="14.5" customHeight="1"/>
    <row r="3416" ht="14.5" customHeight="1"/>
    <row r="3417" ht="14.5" customHeight="1"/>
    <row r="3418" ht="14.5" customHeight="1"/>
    <row r="3419" ht="14.5" customHeight="1"/>
    <row r="3420" ht="14.5" customHeight="1"/>
    <row r="3421" ht="14.5" customHeight="1"/>
    <row r="3422" ht="14.5" customHeight="1"/>
    <row r="3423" ht="14.5" customHeight="1"/>
    <row r="3424" ht="14.5" customHeight="1"/>
    <row r="3425" ht="14.5" customHeight="1"/>
    <row r="3426" ht="14.5" customHeight="1"/>
    <row r="3427" ht="14.5" customHeight="1"/>
    <row r="3428" ht="14.5" customHeight="1"/>
    <row r="3429" ht="14.5" customHeight="1"/>
    <row r="3430" ht="14.5" customHeight="1"/>
    <row r="3431" ht="14.5" customHeight="1"/>
    <row r="3432" ht="14.5" customHeight="1"/>
    <row r="3433" ht="14.5" customHeight="1"/>
    <row r="3434" ht="14.5" customHeight="1"/>
    <row r="3435" ht="14.5" customHeight="1"/>
    <row r="3436" ht="14.5" customHeight="1"/>
    <row r="3437" ht="14.5" customHeight="1"/>
    <row r="3438" ht="14.5" customHeight="1"/>
    <row r="3439" ht="14.5" customHeight="1"/>
    <row r="3440" ht="14.5" customHeight="1"/>
    <row r="3441" ht="14.5" customHeight="1"/>
    <row r="3442" ht="14.5" customHeight="1"/>
    <row r="3443" ht="14.5" customHeight="1"/>
    <row r="3444" ht="14.5" customHeight="1"/>
    <row r="3445" ht="14.5" customHeight="1"/>
    <row r="3446" ht="14.5" customHeight="1"/>
    <row r="3447" ht="14.5" customHeight="1"/>
    <row r="3448" ht="14.5" customHeight="1"/>
    <row r="3449" ht="14.5" customHeight="1"/>
    <row r="3450" ht="14.5" customHeight="1"/>
    <row r="3451" ht="14.5" customHeight="1"/>
    <row r="3452" ht="14.5" customHeight="1"/>
    <row r="3453" ht="14.5" customHeight="1"/>
    <row r="3454" ht="14.5" customHeight="1"/>
    <row r="3455" ht="14.5" customHeight="1"/>
    <row r="3456" ht="14.5" customHeight="1"/>
    <row r="3457" ht="14.5" customHeight="1"/>
    <row r="3458" ht="14.5" customHeight="1"/>
    <row r="3459" ht="14.5" customHeight="1"/>
    <row r="3460" ht="14.5" customHeight="1"/>
    <row r="3461" ht="14.5" customHeight="1"/>
    <row r="3462" ht="14.5" customHeight="1"/>
    <row r="3463" ht="14.5" customHeight="1"/>
    <row r="3464" ht="14.5" customHeight="1"/>
    <row r="3465" ht="14.5" customHeight="1"/>
    <row r="3466" ht="14.5" customHeight="1"/>
    <row r="3467" ht="14.5" customHeight="1"/>
    <row r="3468" ht="14.5" customHeight="1"/>
    <row r="3469" ht="14.5" customHeight="1"/>
    <row r="3470" ht="14.5" customHeight="1"/>
    <row r="3471" ht="14.5" customHeight="1"/>
    <row r="3472" ht="14.5" customHeight="1"/>
    <row r="3473" ht="14.5" customHeight="1"/>
    <row r="3474" ht="14.5" customHeight="1"/>
    <row r="3475" ht="14.5" customHeight="1"/>
    <row r="3476" ht="14.5" customHeight="1"/>
    <row r="3477" ht="14.5" customHeight="1"/>
    <row r="3478" ht="14.5" customHeight="1"/>
    <row r="3479" ht="14.5" customHeight="1"/>
    <row r="3480" ht="14.5" customHeight="1"/>
    <row r="3481" ht="14.5" customHeight="1"/>
    <row r="3482" ht="14.5" customHeight="1"/>
    <row r="3483" ht="14.5" customHeight="1"/>
    <row r="3484" ht="14.5" customHeight="1"/>
    <row r="3485" ht="14.5" customHeight="1"/>
    <row r="3486" ht="14.5" customHeight="1"/>
    <row r="3487" ht="14.5" customHeight="1"/>
    <row r="3488" ht="14.5" customHeight="1"/>
    <row r="3489" ht="14.5" customHeight="1"/>
    <row r="3490" ht="14.5" customHeight="1"/>
    <row r="3491" ht="14.5" customHeight="1"/>
    <row r="3492" ht="14.5" customHeight="1"/>
    <row r="3493" ht="14.5" customHeight="1"/>
    <row r="3494" ht="14.5" customHeight="1"/>
    <row r="3495" ht="14.5" customHeight="1"/>
    <row r="3496" ht="14.5" customHeight="1"/>
    <row r="3497" ht="14.5" customHeight="1"/>
    <row r="3498" ht="14.5" customHeight="1"/>
    <row r="3499" ht="14.5" customHeight="1"/>
    <row r="3500" ht="14.5" customHeight="1"/>
    <row r="3501" ht="14.5" customHeight="1"/>
    <row r="3502" ht="14.5" customHeight="1"/>
    <row r="3503" ht="14.5" customHeight="1"/>
    <row r="3504" ht="14.5" customHeight="1"/>
    <row r="3505" ht="14.5" customHeight="1"/>
    <row r="3506" ht="14.5" customHeight="1"/>
    <row r="3507" ht="14.5" customHeight="1"/>
    <row r="3508" ht="14.5" customHeight="1"/>
    <row r="3509" ht="14.5" customHeight="1"/>
    <row r="3510" ht="14.5" customHeight="1"/>
    <row r="3511" ht="14.5" customHeight="1"/>
    <row r="3512" ht="14.5" customHeight="1"/>
    <row r="3513" ht="14.5" customHeight="1"/>
    <row r="3514" ht="14.5" customHeight="1"/>
    <row r="3515" ht="14.5" customHeight="1"/>
    <row r="3516" ht="14.5" customHeight="1"/>
    <row r="3517" ht="14.5" customHeight="1"/>
    <row r="3518" ht="14.5" customHeight="1"/>
    <row r="3519" ht="14.5" customHeight="1"/>
    <row r="3520" ht="14.5" customHeight="1"/>
    <row r="3521" ht="14.5" customHeight="1"/>
    <row r="3522" ht="14.5" customHeight="1"/>
    <row r="3523" ht="14.5" customHeight="1"/>
    <row r="3524" ht="14.5" customHeight="1"/>
    <row r="3525" ht="14.5" customHeight="1"/>
    <row r="3526" ht="14.5" customHeight="1"/>
    <row r="3527" ht="14.5" customHeight="1"/>
    <row r="3528" ht="14.5" customHeight="1"/>
    <row r="3529" ht="14.5" customHeight="1"/>
    <row r="3530" ht="14.5" customHeight="1"/>
    <row r="3531" ht="14.5" customHeight="1"/>
    <row r="3532" ht="14.5" customHeight="1"/>
    <row r="3533" ht="14.5" customHeight="1"/>
    <row r="3534" ht="14.5" customHeight="1"/>
    <row r="3535" ht="14.5" customHeight="1"/>
    <row r="3536" ht="14.5" customHeight="1"/>
    <row r="3537" ht="14.5" customHeight="1"/>
    <row r="3538" ht="14.5" customHeight="1"/>
    <row r="3539" ht="14.5" customHeight="1"/>
    <row r="3540" ht="14.5" customHeight="1"/>
    <row r="3541" ht="14.5" customHeight="1"/>
    <row r="3542" ht="14.5" customHeight="1"/>
    <row r="3543" ht="14.5" customHeight="1"/>
    <row r="3544" ht="14.5" customHeight="1"/>
    <row r="3545" ht="14.5" customHeight="1"/>
    <row r="3546" ht="14.5" customHeight="1"/>
    <row r="3547" ht="14.5" customHeight="1"/>
    <row r="3548" ht="14.5" customHeight="1"/>
    <row r="3549" ht="14.5" customHeight="1"/>
    <row r="3550" ht="14.5" customHeight="1"/>
    <row r="3551" ht="14.5" customHeight="1"/>
    <row r="3552" ht="14.5" customHeight="1"/>
    <row r="3553" ht="14.5" customHeight="1"/>
    <row r="3554" ht="14.5" customHeight="1"/>
    <row r="3555" ht="14.5" customHeight="1"/>
    <row r="3556" ht="14.5" customHeight="1"/>
    <row r="3557" ht="14.5" customHeight="1"/>
    <row r="3558" ht="14.5" customHeight="1"/>
    <row r="3559" ht="14.5" customHeight="1"/>
    <row r="3560" ht="14.5" customHeight="1"/>
    <row r="3561" ht="14.5" customHeight="1"/>
    <row r="3562" ht="14.5" customHeight="1"/>
    <row r="3563" ht="14.5" customHeight="1"/>
    <row r="3564" ht="14.5" customHeight="1"/>
    <row r="3565" ht="14.5" customHeight="1"/>
    <row r="3566" ht="14.5" customHeight="1"/>
    <row r="3567" ht="14.5" customHeight="1"/>
    <row r="3568" ht="14.5" customHeight="1"/>
    <row r="3569" ht="14.5" customHeight="1"/>
    <row r="3570" ht="14.5" customHeight="1"/>
    <row r="3571" ht="14.5" customHeight="1"/>
    <row r="3572" ht="14.5" customHeight="1"/>
    <row r="3573" ht="14.5" customHeight="1"/>
    <row r="3574" ht="14.5" customHeight="1"/>
    <row r="3575" ht="14.5" customHeight="1"/>
    <row r="3576" ht="14.5" customHeight="1"/>
    <row r="3577" ht="14.5" customHeight="1"/>
    <row r="3578" ht="14.5" customHeight="1"/>
    <row r="3579" ht="14.5" customHeight="1"/>
    <row r="3580" ht="14.5" customHeight="1"/>
    <row r="3581" ht="14.5" customHeight="1"/>
    <row r="3582" ht="14.5" customHeight="1"/>
    <row r="3583" ht="14.5" customHeight="1"/>
    <row r="3584" ht="14.5" customHeight="1"/>
    <row r="3585" ht="14.5" customHeight="1"/>
    <row r="3586" ht="14.5" customHeight="1"/>
    <row r="3587" ht="14.5" customHeight="1"/>
    <row r="3588" ht="14.5" customHeight="1"/>
    <row r="3589" ht="14.5" customHeight="1"/>
    <row r="3590" ht="14.5" customHeight="1"/>
    <row r="3591" ht="14.5" customHeight="1"/>
    <row r="3592" ht="14.5" customHeight="1"/>
    <row r="3593" ht="14.5" customHeight="1"/>
    <row r="3594" ht="14.5" customHeight="1"/>
    <row r="3595" ht="14.5" customHeight="1"/>
    <row r="3596" ht="14.5" customHeight="1"/>
    <row r="3597" ht="14.5" customHeight="1"/>
    <row r="3598" ht="14.5" customHeight="1"/>
    <row r="3599" ht="14.5" customHeight="1"/>
    <row r="3600" ht="14.5" customHeight="1"/>
    <row r="3601" ht="14.5" customHeight="1"/>
    <row r="3602" ht="14.5" customHeight="1"/>
    <row r="3603" ht="14.5" customHeight="1"/>
    <row r="3604" ht="14.5" customHeight="1"/>
    <row r="3605" ht="14.5" customHeight="1"/>
    <row r="3606" ht="14.5" customHeight="1"/>
    <row r="3607" ht="14.5" customHeight="1"/>
    <row r="3608" ht="14.5" customHeight="1"/>
    <row r="3609" ht="14.5" customHeight="1"/>
    <row r="3610" ht="14.5" customHeight="1"/>
    <row r="3611" ht="14.5" customHeight="1"/>
    <row r="3612" ht="14.5" customHeight="1"/>
    <row r="3613" ht="14.5" customHeight="1"/>
    <row r="3614" ht="14.5" customHeight="1"/>
    <row r="3615" ht="14.5" customHeight="1"/>
    <row r="3616" ht="14.5" customHeight="1"/>
    <row r="3617" ht="14.5" customHeight="1"/>
    <row r="3618" ht="14.5" customHeight="1"/>
    <row r="3619" ht="14.5" customHeight="1"/>
    <row r="3620" ht="14.5" customHeight="1"/>
    <row r="3621" ht="14.5" customHeight="1"/>
    <row r="3622" ht="14.5" customHeight="1"/>
    <row r="3623" ht="14.5" customHeight="1"/>
    <row r="3624" ht="14.5" customHeight="1"/>
    <row r="3625" ht="14.5" customHeight="1"/>
    <row r="3626" ht="14.5" customHeight="1"/>
    <row r="3627" ht="14.5" customHeight="1"/>
    <row r="3628" ht="14.5" customHeight="1"/>
    <row r="3629" ht="14.5" customHeight="1"/>
    <row r="3630" ht="14.5" customHeight="1"/>
    <row r="3631" ht="14.5" customHeight="1"/>
    <row r="3632" ht="14.5" customHeight="1"/>
    <row r="3633" ht="14.5" customHeight="1"/>
    <row r="3634" ht="14.5" customHeight="1"/>
    <row r="3635" ht="14.5" customHeight="1"/>
    <row r="3636" ht="14.5" customHeight="1"/>
    <row r="3637" ht="14.5" customHeight="1"/>
    <row r="3638" ht="14.5" customHeight="1"/>
    <row r="3639" ht="14.5" customHeight="1"/>
    <row r="3640" ht="14.5" customHeight="1"/>
    <row r="3641" ht="14.5" customHeight="1"/>
    <row r="3642" ht="14.5" customHeight="1"/>
    <row r="3643" ht="14.5" customHeight="1"/>
    <row r="3644" ht="14.5" customHeight="1"/>
    <row r="3645" ht="14.5" customHeight="1"/>
    <row r="3646" ht="14.5" customHeight="1"/>
    <row r="3647" ht="14.5" customHeight="1"/>
    <row r="3648" ht="14.5" customHeight="1"/>
    <row r="3649" ht="14.5" customHeight="1"/>
    <row r="3650" ht="14.5" customHeight="1"/>
    <row r="3651" ht="14.5" customHeight="1"/>
    <row r="3652" ht="14.5" customHeight="1"/>
    <row r="3653" ht="14.5" customHeight="1"/>
    <row r="3654" ht="14.5" customHeight="1"/>
    <row r="3655" ht="14.5" customHeight="1"/>
    <row r="3656" ht="14.5" customHeight="1"/>
    <row r="3657" ht="14.5" customHeight="1"/>
    <row r="3658" ht="14.5" customHeight="1"/>
    <row r="3659" ht="14.5" customHeight="1"/>
    <row r="3660" ht="14.5" customHeight="1"/>
    <row r="3661" ht="14.5" customHeight="1"/>
    <row r="3662" ht="14.5" customHeight="1"/>
    <row r="3663" ht="14.5" customHeight="1"/>
    <row r="3664" ht="14.5" customHeight="1"/>
    <row r="3665" ht="14.5" customHeight="1"/>
    <row r="3666" ht="14.5" customHeight="1"/>
    <row r="3667" ht="14.5" customHeight="1"/>
    <row r="3668" ht="14.5" customHeight="1"/>
    <row r="3669" ht="14.5" customHeight="1"/>
    <row r="3670" ht="14.5" customHeight="1"/>
    <row r="3671" ht="14.5" customHeight="1"/>
    <row r="3672" ht="14.5" customHeight="1"/>
    <row r="3673" ht="14.5" customHeight="1"/>
    <row r="3674" ht="14.5" customHeight="1"/>
    <row r="3675" ht="14.5" customHeight="1"/>
    <row r="3676" ht="14.5" customHeight="1"/>
    <row r="3677" ht="14.5" customHeight="1"/>
    <row r="3678" ht="14.5" customHeight="1"/>
    <row r="3679" ht="14.5" customHeight="1"/>
    <row r="3680" ht="14.5" customHeight="1"/>
    <row r="3681" ht="14.5" customHeight="1"/>
    <row r="3682" ht="14.5" customHeight="1"/>
    <row r="3683" ht="14.5" customHeight="1"/>
    <row r="3684" ht="14.5" customHeight="1"/>
    <row r="3685" ht="14.5" customHeight="1"/>
    <row r="3686" ht="14.5" customHeight="1"/>
    <row r="3687" ht="14.5" customHeight="1"/>
    <row r="3688" ht="14.5" customHeight="1"/>
    <row r="3689" ht="14.5" customHeight="1"/>
    <row r="3690" ht="14.5" customHeight="1"/>
    <row r="3691" ht="14.5" customHeight="1"/>
    <row r="3692" ht="14.5" customHeight="1"/>
    <row r="3693" ht="14.5" customHeight="1"/>
    <row r="3694" ht="14.5" customHeight="1"/>
    <row r="3695" ht="14.5" customHeight="1"/>
    <row r="3696" ht="14.5" customHeight="1"/>
    <row r="3697" ht="14.5" customHeight="1"/>
    <row r="3698" ht="14.5" customHeight="1"/>
    <row r="3699" ht="14.5" customHeight="1"/>
    <row r="3700" ht="14.5" customHeight="1"/>
    <row r="3701" ht="14.5" customHeight="1"/>
    <row r="3702" ht="14.5" customHeight="1"/>
    <row r="3703" ht="14.5" customHeight="1"/>
    <row r="3704" ht="14.5" customHeight="1"/>
    <row r="3705" ht="14.5" customHeight="1"/>
    <row r="3706" ht="14.5" customHeight="1"/>
    <row r="3707" ht="14.5" customHeight="1"/>
    <row r="3708" ht="14.5" customHeight="1"/>
    <row r="3709" ht="14.5" customHeight="1"/>
    <row r="3710" ht="14.5" customHeight="1"/>
    <row r="3711" ht="14.5" customHeight="1"/>
    <row r="3712" ht="14.5" customHeight="1"/>
    <row r="3713" ht="14.5" customHeight="1"/>
    <row r="3714" ht="14.5" customHeight="1"/>
    <row r="3715" ht="14.5" customHeight="1"/>
    <row r="3716" ht="14.5" customHeight="1"/>
    <row r="3717" ht="14.5" customHeight="1"/>
    <row r="3718" ht="14.5" customHeight="1"/>
    <row r="3719" ht="14.5" customHeight="1"/>
    <row r="3720" ht="14.5" customHeight="1"/>
    <row r="3721" ht="14.5" customHeight="1"/>
    <row r="3722" ht="14.5" customHeight="1"/>
    <row r="3723" ht="14.5" customHeight="1"/>
    <row r="3724" ht="14.5" customHeight="1"/>
    <row r="3725" ht="14.5" customHeight="1"/>
    <row r="3726" ht="14.5" customHeight="1"/>
    <row r="3727" ht="14.5" customHeight="1"/>
    <row r="3728" ht="14.5" customHeight="1"/>
    <row r="3729" ht="14.5" customHeight="1"/>
    <row r="3730" ht="14.5" customHeight="1"/>
    <row r="3731" ht="14.5" customHeight="1"/>
    <row r="3732" ht="14.5" customHeight="1"/>
    <row r="3733" ht="14.5" customHeight="1"/>
    <row r="3734" ht="14.5" customHeight="1"/>
    <row r="3735" ht="14.5" customHeight="1"/>
    <row r="3736" ht="14.5" customHeight="1"/>
    <row r="3737" ht="14.5" customHeight="1"/>
    <row r="3738" ht="14.5" customHeight="1"/>
    <row r="3739" ht="14.5" customHeight="1"/>
    <row r="3740" ht="14.5" customHeight="1"/>
    <row r="3741" ht="14.5" customHeight="1"/>
    <row r="3742" ht="14.5" customHeight="1"/>
    <row r="3743" ht="14.5" customHeight="1"/>
    <row r="3744" ht="14.5" customHeight="1"/>
    <row r="3745" ht="14.5" customHeight="1"/>
    <row r="3746" ht="14.5" customHeight="1"/>
    <row r="3747" ht="14.5" customHeight="1"/>
    <row r="3748" ht="14.5" customHeight="1"/>
    <row r="3749" ht="14.5" customHeight="1"/>
    <row r="3750" ht="14.5" customHeight="1"/>
    <row r="3751" ht="14.5" customHeight="1"/>
    <row r="3752" ht="14.5" customHeight="1"/>
    <row r="3753" ht="14.5" customHeight="1"/>
    <row r="3754" ht="14.5" customHeight="1"/>
    <row r="3755" ht="14.5" customHeight="1"/>
    <row r="3756" ht="14.5" customHeight="1"/>
    <row r="3757" ht="14.5" customHeight="1"/>
    <row r="3758" ht="14.5" customHeight="1"/>
    <row r="3759" ht="14.5" customHeight="1"/>
    <row r="3760" ht="14.5" customHeight="1"/>
    <row r="3761" ht="14.5" customHeight="1"/>
    <row r="3762" ht="14.5" customHeight="1"/>
    <row r="3763" ht="14.5" customHeight="1"/>
    <row r="3764" ht="14.5" customHeight="1"/>
    <row r="3765" ht="14.5" customHeight="1"/>
    <row r="3766" ht="14.5" customHeight="1"/>
    <row r="3767" ht="14.5" customHeight="1"/>
    <row r="3768" ht="14.5" customHeight="1"/>
    <row r="3769" ht="14.5" customHeight="1"/>
    <row r="3770" ht="14.5" customHeight="1"/>
    <row r="3771" ht="14.5" customHeight="1"/>
    <row r="3772" ht="14.5" customHeight="1"/>
    <row r="3773" ht="14.5" customHeight="1"/>
    <row r="3774" ht="14.5" customHeight="1"/>
    <row r="3775" ht="14.5" customHeight="1"/>
    <row r="3776" ht="14.5" customHeight="1"/>
    <row r="3777" ht="14.5" customHeight="1"/>
    <row r="3778" ht="14.5" customHeight="1"/>
    <row r="3779" ht="14.5" customHeight="1"/>
    <row r="3780" ht="14.5" customHeight="1"/>
    <row r="3781" ht="14.5" customHeight="1"/>
    <row r="3782" ht="14.5" customHeight="1"/>
    <row r="3783" ht="14.5" customHeight="1"/>
    <row r="3784" ht="14.5" customHeight="1"/>
    <row r="3785" ht="14.5" customHeight="1"/>
    <row r="3786" ht="14.5" customHeight="1"/>
    <row r="3787" ht="14.5" customHeight="1"/>
    <row r="3788" ht="14.5" customHeight="1"/>
    <row r="3789" ht="14.5" customHeight="1"/>
    <row r="3790" ht="14.5" customHeight="1"/>
    <row r="3791" ht="14.5" customHeight="1"/>
    <row r="3792" ht="14.5" customHeight="1"/>
    <row r="3793" ht="14.5" customHeight="1"/>
    <row r="3794" ht="14.5" customHeight="1"/>
    <row r="3795" ht="14.5" customHeight="1"/>
    <row r="3796" ht="14.5" customHeight="1"/>
    <row r="3797" ht="14.5" customHeight="1"/>
    <row r="3798" ht="14.5" customHeight="1"/>
    <row r="3799" ht="14.5" customHeight="1"/>
    <row r="3800" ht="14.5" customHeight="1"/>
    <row r="3801" ht="14.5" customHeight="1"/>
    <row r="3802" ht="14.5" customHeight="1"/>
    <row r="3803" ht="14.5" customHeight="1"/>
    <row r="3804" ht="14.5" customHeight="1"/>
    <row r="3805" ht="14.5" customHeight="1"/>
    <row r="3806" ht="14.5" customHeight="1"/>
    <row r="3807" ht="14.5" customHeight="1"/>
    <row r="3808" ht="14.5" customHeight="1"/>
    <row r="3809" ht="14.5" customHeight="1"/>
    <row r="3810" ht="14.5" customHeight="1"/>
    <row r="3811" ht="14.5" customHeight="1"/>
    <row r="3812" ht="14.5" customHeight="1"/>
    <row r="3813" ht="14.5" customHeight="1"/>
    <row r="3814" ht="14.5" customHeight="1"/>
    <row r="3815" ht="14.5" customHeight="1"/>
    <row r="3816" ht="14.5" customHeight="1"/>
    <row r="3817" ht="14.5" customHeight="1"/>
    <row r="3818" ht="14.5" customHeight="1"/>
    <row r="3819" ht="14.5" customHeight="1"/>
    <row r="3820" ht="14.5" customHeight="1"/>
    <row r="3821" ht="14.5" customHeight="1"/>
    <row r="3822" ht="14.5" customHeight="1"/>
    <row r="3823" ht="14.5" customHeight="1"/>
    <row r="3824" ht="14.5" customHeight="1"/>
    <row r="3825" ht="14.5" customHeight="1"/>
    <row r="3826" ht="14.5" customHeight="1"/>
    <row r="3827" ht="14.5" customHeight="1"/>
    <row r="3828" ht="14.5" customHeight="1"/>
    <row r="3829" ht="14.5" customHeight="1"/>
    <row r="3830" ht="14.5" customHeight="1"/>
    <row r="3831" ht="14.5" customHeight="1"/>
    <row r="3832" ht="14.5" customHeight="1"/>
    <row r="3833" ht="14.5" customHeight="1"/>
    <row r="3834" ht="14.5" customHeight="1"/>
    <row r="3835" ht="14.5" customHeight="1"/>
    <row r="3836" ht="14.5" customHeight="1"/>
    <row r="3837" ht="14.5" customHeight="1"/>
    <row r="3838" ht="14.5" customHeight="1"/>
    <row r="3839" ht="14.5" customHeight="1"/>
    <row r="3840" ht="14.5" customHeight="1"/>
    <row r="3841" ht="14.5" customHeight="1"/>
    <row r="3842" ht="14.5" customHeight="1"/>
    <row r="3843" ht="14.5" customHeight="1"/>
    <row r="3844" ht="14.5" customHeight="1"/>
    <row r="3845" ht="14.5" customHeight="1"/>
    <row r="3846" ht="14.5" customHeight="1"/>
    <row r="3847" ht="14.5" customHeight="1"/>
    <row r="3848" ht="14.5" customHeight="1"/>
    <row r="3849" ht="14.5" customHeight="1"/>
    <row r="3850" ht="14.5" customHeight="1"/>
    <row r="3851" ht="14.5" customHeight="1"/>
    <row r="3852" ht="14.5" customHeight="1"/>
    <row r="3853" ht="14.5" customHeight="1"/>
    <row r="3854" ht="14.5" customHeight="1"/>
    <row r="3855" ht="14.5" customHeight="1"/>
    <row r="3856" ht="14.5" customHeight="1"/>
    <row r="3857" ht="14.5" customHeight="1"/>
    <row r="3858" ht="14.5" customHeight="1"/>
    <row r="3859" ht="14.5" customHeight="1"/>
    <row r="3860" ht="14.5" customHeight="1"/>
    <row r="3861" ht="14.5" customHeight="1"/>
    <row r="3862" ht="14.5" customHeight="1"/>
    <row r="3863" ht="14.5" customHeight="1"/>
    <row r="3864" ht="14.5" customHeight="1"/>
    <row r="3865" ht="14.5" customHeight="1"/>
    <row r="3866" ht="14.5" customHeight="1"/>
    <row r="3867" ht="14.5" customHeight="1"/>
    <row r="3868" ht="14.5" customHeight="1"/>
    <row r="3869" ht="14.5" customHeight="1"/>
    <row r="3870" ht="14.5" customHeight="1"/>
    <row r="3871" ht="14.5" customHeight="1"/>
    <row r="3872" ht="14.5" customHeight="1"/>
    <row r="3873" ht="14.5" customHeight="1"/>
    <row r="3874" ht="14.5" customHeight="1"/>
    <row r="3875" ht="14.5" customHeight="1"/>
    <row r="3876" ht="14.5" customHeight="1"/>
    <row r="3877" ht="14.5" customHeight="1"/>
    <row r="3878" ht="14.5" customHeight="1"/>
    <row r="3879" ht="14.5" customHeight="1"/>
    <row r="3880" ht="14.5" customHeight="1"/>
    <row r="3881" ht="14.5" customHeight="1"/>
    <row r="3882" ht="14.5" customHeight="1"/>
    <row r="3883" ht="14.5" customHeight="1"/>
    <row r="3884" ht="14.5" customHeight="1"/>
    <row r="3885" ht="14.5" customHeight="1"/>
    <row r="3886" ht="14.5" customHeight="1"/>
    <row r="3887" ht="14.5" customHeight="1"/>
    <row r="3888" ht="14.5" customHeight="1"/>
    <row r="3889" ht="14.5" customHeight="1"/>
    <row r="3890" ht="14.5" customHeight="1"/>
    <row r="3891" ht="14.5" customHeight="1"/>
    <row r="3892" ht="14.5" customHeight="1"/>
    <row r="3893" ht="14.5" customHeight="1"/>
    <row r="3894" ht="14.5" customHeight="1"/>
    <row r="3895" ht="14.5" customHeight="1"/>
    <row r="3896" ht="14.5" customHeight="1"/>
    <row r="3897" ht="14.5" customHeight="1"/>
    <row r="3898" ht="14.5" customHeight="1"/>
    <row r="3899" ht="14.5" customHeight="1"/>
    <row r="3900" ht="14.5" customHeight="1"/>
    <row r="3901" ht="14.5" customHeight="1"/>
    <row r="3902" ht="14.5" customHeight="1"/>
    <row r="3903" ht="14.5" customHeight="1"/>
    <row r="3904" ht="14.5" customHeight="1"/>
    <row r="3905" ht="14.5" customHeight="1"/>
    <row r="3906" ht="14.5" customHeight="1"/>
    <row r="3907" ht="14.5" customHeight="1"/>
    <row r="3908" ht="14.5" customHeight="1"/>
    <row r="3909" ht="14.5" customHeight="1"/>
    <row r="3910" ht="14.5" customHeight="1"/>
    <row r="3911" ht="14.5" customHeight="1"/>
    <row r="3912" ht="14.5" customHeight="1"/>
    <row r="3913" ht="14.5" customHeight="1"/>
    <row r="3914" ht="14.5" customHeight="1"/>
    <row r="3915" ht="14.5" customHeight="1"/>
    <row r="3916" ht="14.5" customHeight="1"/>
    <row r="3917" ht="14.5" customHeight="1"/>
    <row r="3918" ht="14.5" customHeight="1"/>
    <row r="3919" ht="14.5" customHeight="1"/>
    <row r="3920" ht="14.5" customHeight="1"/>
    <row r="3921" ht="14.5" customHeight="1"/>
    <row r="3922" ht="14.5" customHeight="1"/>
    <row r="3923" ht="14.5" customHeight="1"/>
    <row r="3924" ht="14.5" customHeight="1"/>
    <row r="3925" ht="14.5" customHeight="1"/>
    <row r="3926" ht="14.5" customHeight="1"/>
    <row r="3927" ht="14.5" customHeight="1"/>
    <row r="3928" ht="14.5" customHeight="1"/>
    <row r="3929" ht="14.5" customHeight="1"/>
    <row r="3930" ht="14.5" customHeight="1"/>
    <row r="3931" ht="14.5" customHeight="1"/>
    <row r="3932" ht="14.5" customHeight="1"/>
    <row r="3933" ht="14.5" customHeight="1"/>
    <row r="3934" ht="14.5" customHeight="1"/>
    <row r="3935" ht="14.5" customHeight="1"/>
    <row r="3936" ht="14.5" customHeight="1"/>
    <row r="3937" ht="14.5" customHeight="1"/>
    <row r="3938" ht="14.5" customHeight="1"/>
    <row r="3939" ht="14.5" customHeight="1"/>
    <row r="3940" ht="14.5" customHeight="1"/>
    <row r="3941" ht="14.5" customHeight="1"/>
    <row r="3942" ht="14.5" customHeight="1"/>
    <row r="3943" ht="14.5" customHeight="1"/>
    <row r="3944" ht="14.5" customHeight="1"/>
    <row r="3945" ht="14.5" customHeight="1"/>
    <row r="3946" ht="14.5" customHeight="1"/>
    <row r="3947" ht="14.5" customHeight="1"/>
    <row r="3948" ht="14.5" customHeight="1"/>
    <row r="3949" ht="14.5" customHeight="1"/>
    <row r="3950" ht="14.5" customHeight="1"/>
    <row r="3951" ht="14.5" customHeight="1"/>
    <row r="3952" ht="14.5" customHeight="1"/>
    <row r="3953" ht="14.5" customHeight="1"/>
    <row r="3954" ht="14.5" customHeight="1"/>
    <row r="3955" ht="14.5" customHeight="1"/>
    <row r="3956" ht="14.5" customHeight="1"/>
    <row r="3957" ht="14.5" customHeight="1"/>
    <row r="3958" ht="14.5" customHeight="1"/>
    <row r="3959" ht="14.5" customHeight="1"/>
    <row r="3960" ht="14.5" customHeight="1"/>
    <row r="3961" ht="14.5" customHeight="1"/>
    <row r="3962" ht="14.5" customHeight="1"/>
    <row r="3963" ht="14.5" customHeight="1"/>
    <row r="3964" ht="14.5" customHeight="1"/>
    <row r="3965" ht="14.5" customHeight="1"/>
    <row r="3966" ht="14.5" customHeight="1"/>
    <row r="3967" ht="14.5" customHeight="1"/>
    <row r="3968" ht="14.5" customHeight="1"/>
    <row r="3969" ht="14.5" customHeight="1"/>
    <row r="3970" ht="14.5" customHeight="1"/>
    <row r="3971" ht="14.5" customHeight="1"/>
    <row r="3972" ht="14.5" customHeight="1"/>
    <row r="3973" ht="14.5" customHeight="1"/>
    <row r="3974" ht="14.5" customHeight="1"/>
    <row r="3975" ht="14.5" customHeight="1"/>
    <row r="3976" ht="14.5" customHeight="1"/>
    <row r="3977" ht="14.5" customHeight="1"/>
    <row r="3978" ht="14.5" customHeight="1"/>
    <row r="3979" ht="14.5" customHeight="1"/>
    <row r="3980" ht="14.5" customHeight="1"/>
    <row r="3981" ht="14.5" customHeight="1"/>
    <row r="3982" ht="14.5" customHeight="1"/>
    <row r="3983" ht="14.5" customHeight="1"/>
    <row r="3984" ht="14.5" customHeight="1"/>
    <row r="3985" ht="14.5" customHeight="1"/>
    <row r="3986" ht="14.5" customHeight="1"/>
    <row r="3987" ht="14.5" customHeight="1"/>
    <row r="3988" ht="14.5" customHeight="1"/>
    <row r="3989" ht="14.5" customHeight="1"/>
    <row r="3990" ht="14.5" customHeight="1"/>
    <row r="3991" ht="14.5" customHeight="1"/>
    <row r="3992" ht="14.5" customHeight="1"/>
    <row r="3993" ht="14.5" customHeight="1"/>
    <row r="3994" ht="14.5" customHeight="1"/>
    <row r="3995" ht="14.5" customHeight="1"/>
    <row r="3996" ht="14.5" customHeight="1"/>
    <row r="3997" ht="14.5" customHeight="1"/>
    <row r="3998" ht="14.5" customHeight="1"/>
    <row r="3999" ht="14.5" customHeight="1"/>
    <row r="4000" ht="14.5" customHeight="1"/>
    <row r="4001" ht="14.5" customHeight="1"/>
    <row r="4002" ht="14.5" customHeight="1"/>
    <row r="4003" ht="14.5" customHeight="1"/>
    <row r="4004" ht="14.5" customHeight="1"/>
    <row r="4005" ht="14.5" customHeight="1"/>
    <row r="4006" ht="14.5" customHeight="1"/>
    <row r="4007" ht="14.5" customHeight="1"/>
    <row r="4008" ht="14.5" customHeight="1"/>
    <row r="4009" ht="14.5" customHeight="1"/>
    <row r="4010" ht="14.5" customHeight="1"/>
    <row r="4011" ht="14.5" customHeight="1"/>
    <row r="4012" ht="14.5" customHeight="1"/>
    <row r="4013" ht="14.5" customHeight="1"/>
    <row r="4014" ht="14.5" customHeight="1"/>
    <row r="4015" ht="14.5" customHeight="1"/>
    <row r="4016" ht="14.5" customHeight="1"/>
    <row r="4017" ht="14.5" customHeight="1"/>
    <row r="4018" ht="14.5" customHeight="1"/>
    <row r="4019" ht="14.5" customHeight="1"/>
    <row r="4020" ht="14.5" customHeight="1"/>
    <row r="4021" ht="14.5" customHeight="1"/>
    <row r="4022" ht="14.5" customHeight="1"/>
    <row r="4023" ht="14.5" customHeight="1"/>
    <row r="4024" ht="14.5" customHeight="1"/>
    <row r="4025" ht="14.5" customHeight="1"/>
    <row r="4026" ht="14.5" customHeight="1"/>
    <row r="4027" ht="14.5" customHeight="1"/>
    <row r="4028" ht="14.5" customHeight="1"/>
    <row r="4029" ht="14.5" customHeight="1"/>
    <row r="4030" ht="14.5" customHeight="1"/>
    <row r="4031" ht="14.5" customHeight="1"/>
    <row r="4032" ht="14.5" customHeight="1"/>
    <row r="4033" ht="14.5" customHeight="1"/>
    <row r="4034" ht="14.5" customHeight="1"/>
    <row r="4035" ht="14.5" customHeight="1"/>
    <row r="4036" ht="14.5" customHeight="1"/>
    <row r="4037" ht="14.5" customHeight="1"/>
    <row r="4038" ht="14.5" customHeight="1"/>
    <row r="4039" ht="14.5" customHeight="1"/>
    <row r="4040" ht="14.5" customHeight="1"/>
    <row r="4041" ht="14.5" customHeight="1"/>
    <row r="4042" ht="14.5" customHeight="1"/>
    <row r="4043" ht="14.5" customHeight="1"/>
    <row r="4044" ht="14.5" customHeight="1"/>
    <row r="4045" ht="14.5" customHeight="1"/>
    <row r="4046" ht="14.5" customHeight="1"/>
    <row r="4047" ht="14.5" customHeight="1"/>
    <row r="4048" ht="14.5" customHeight="1"/>
    <row r="4049" ht="14.5" customHeight="1"/>
    <row r="4050" ht="14.5" customHeight="1"/>
    <row r="4051" ht="14.5" customHeight="1"/>
    <row r="4052" ht="14.5" customHeight="1"/>
    <row r="4053" ht="14.5" customHeight="1"/>
    <row r="4054" ht="14.5" customHeight="1"/>
    <row r="4055" ht="14.5" customHeight="1"/>
    <row r="4056" ht="14.5" customHeight="1"/>
    <row r="4057" ht="14.5" customHeight="1"/>
    <row r="4058" ht="14.5" customHeight="1"/>
    <row r="4059" ht="14.5" customHeight="1"/>
    <row r="4060" ht="14.5" customHeight="1"/>
    <row r="4061" ht="14.5" customHeight="1"/>
    <row r="4062" ht="14.5" customHeight="1"/>
    <row r="4063" ht="14.5" customHeight="1"/>
    <row r="4064" ht="14.5" customHeight="1"/>
    <row r="4065" ht="14.5" customHeight="1"/>
    <row r="4066" ht="14.5" customHeight="1"/>
    <row r="4067" ht="14.5" customHeight="1"/>
    <row r="4068" ht="14.5" customHeight="1"/>
    <row r="4069" ht="14.5" customHeight="1"/>
    <row r="4070" ht="14.5" customHeight="1"/>
    <row r="4071" ht="14.5" customHeight="1"/>
    <row r="4072" ht="14.5" customHeight="1"/>
    <row r="4073" ht="14.5" customHeight="1"/>
    <row r="4074" ht="14.5" customHeight="1"/>
    <row r="4075" ht="14.5" customHeight="1"/>
    <row r="4076" ht="14.5" customHeight="1"/>
    <row r="4077" ht="14.5" customHeight="1"/>
    <row r="4078" ht="14.5" customHeight="1"/>
    <row r="4079" ht="14.5" customHeight="1"/>
    <row r="4080" ht="14.5" customHeight="1"/>
    <row r="4081" ht="14.5" customHeight="1"/>
    <row r="4082" ht="14.5" customHeight="1"/>
    <row r="4083" ht="14.5" customHeight="1"/>
    <row r="4084" ht="14.5" customHeight="1"/>
    <row r="4085" ht="14.5" customHeight="1"/>
    <row r="4086" ht="14.5" customHeight="1"/>
    <row r="4087" ht="14.5" customHeight="1"/>
    <row r="4088" ht="14.5" customHeight="1"/>
    <row r="4089" ht="14.5" customHeight="1"/>
    <row r="4090" ht="14.5" customHeight="1"/>
    <row r="4091" ht="14.5" customHeight="1"/>
    <row r="4092" ht="14.5" customHeight="1"/>
    <row r="4093" ht="14.5" customHeight="1"/>
    <row r="4094" ht="14.5" customHeight="1"/>
    <row r="4095" ht="14.5" customHeight="1"/>
    <row r="4096" ht="14.5" customHeight="1"/>
    <row r="4097" ht="14.5" customHeight="1"/>
    <row r="4098" ht="14.5" customHeight="1"/>
    <row r="4099" ht="14.5" customHeight="1"/>
    <row r="4100" ht="14.5" customHeight="1"/>
    <row r="4101" ht="14.5" customHeight="1"/>
    <row r="4102" ht="14.5" customHeight="1"/>
    <row r="4103" ht="14.5" customHeight="1"/>
    <row r="4104" ht="14.5" customHeight="1"/>
    <row r="4105" ht="14.5" customHeight="1"/>
    <row r="4106" ht="14.5" customHeight="1"/>
    <row r="4107" ht="14.5" customHeight="1"/>
    <row r="4108" ht="14.5" customHeight="1"/>
    <row r="4109" ht="14.5" customHeight="1"/>
    <row r="4110" ht="14.5" customHeight="1"/>
    <row r="4111" ht="14.5" customHeight="1"/>
    <row r="4112" ht="14.5" customHeight="1"/>
    <row r="4113" ht="14.5" customHeight="1"/>
    <row r="4114" ht="14.5" customHeight="1"/>
    <row r="4115" ht="14.5" customHeight="1"/>
    <row r="4116" ht="14.5" customHeight="1"/>
    <row r="4117" ht="14.5" customHeight="1"/>
    <row r="4118" ht="14.5" customHeight="1"/>
    <row r="4119" ht="14.5" customHeight="1"/>
    <row r="4120" ht="14.5" customHeight="1"/>
    <row r="4121" ht="14.5" customHeight="1"/>
    <row r="4122" ht="14.5" customHeight="1"/>
    <row r="4123" ht="14.5" customHeight="1"/>
    <row r="4124" ht="14.5" customHeight="1"/>
    <row r="4125" ht="14.5" customHeight="1"/>
    <row r="4126" ht="14.5" customHeight="1"/>
    <row r="4127" ht="14.5" customHeight="1"/>
    <row r="4128" ht="14.5" customHeight="1"/>
    <row r="4129" ht="14.5" customHeight="1"/>
    <row r="4130" ht="14.5" customHeight="1"/>
    <row r="4131" ht="14.5" customHeight="1"/>
    <row r="4132" ht="14.5" customHeight="1"/>
    <row r="4133" ht="14.5" customHeight="1"/>
    <row r="4134" ht="14.5" customHeight="1"/>
    <row r="4135" ht="14.5" customHeight="1"/>
    <row r="4136" ht="14.5" customHeight="1"/>
    <row r="4137" ht="14.5" customHeight="1"/>
    <row r="4138" ht="14.5" customHeight="1"/>
    <row r="4139" ht="14.5" customHeight="1"/>
    <row r="4140" ht="14.5" customHeight="1"/>
    <row r="4141" ht="14.5" customHeight="1"/>
    <row r="4142" ht="14.5" customHeight="1"/>
    <row r="4143" ht="14.5" customHeight="1"/>
    <row r="4144" ht="14.5" customHeight="1"/>
    <row r="4145" ht="14.5" customHeight="1"/>
    <row r="4146" ht="14.5" customHeight="1"/>
    <row r="4147" ht="14.5" customHeight="1"/>
    <row r="4148" ht="14.5" customHeight="1"/>
    <row r="4149" ht="14.5" customHeight="1"/>
    <row r="4150" ht="14.5" customHeight="1"/>
    <row r="4151" ht="14.5" customHeight="1"/>
    <row r="4152" ht="14.5" customHeight="1"/>
    <row r="4153" ht="14.5" customHeight="1"/>
    <row r="4154" ht="14.5" customHeight="1"/>
    <row r="4155" ht="14.5" customHeight="1"/>
    <row r="4156" ht="14.5" customHeight="1"/>
    <row r="4157" ht="14.5" customHeight="1"/>
    <row r="4158" ht="14.5" customHeight="1"/>
    <row r="4159" ht="14.5" customHeight="1"/>
    <row r="4160" ht="14.5" customHeight="1"/>
    <row r="4161" ht="14.5" customHeight="1"/>
    <row r="4162" ht="14.5" customHeight="1"/>
    <row r="4163" ht="14.5" customHeight="1"/>
    <row r="4164" ht="14.5" customHeight="1"/>
    <row r="4165" ht="14.5" customHeight="1"/>
    <row r="4166" ht="14.5" customHeight="1"/>
    <row r="4167" ht="14.5" customHeight="1"/>
    <row r="4168" ht="14.5" customHeight="1"/>
    <row r="4169" ht="14.5" customHeight="1"/>
    <row r="4170" ht="14.5" customHeight="1"/>
    <row r="4171" ht="14.5" customHeight="1"/>
    <row r="4172" ht="14.5" customHeight="1"/>
    <row r="4173" ht="14.5" customHeight="1"/>
    <row r="4174" ht="14.5" customHeight="1"/>
    <row r="4175" ht="14.5" customHeight="1"/>
    <row r="4176" ht="14.5" customHeight="1"/>
    <row r="4177" ht="14.5" customHeight="1"/>
    <row r="4178" ht="14.5" customHeight="1"/>
    <row r="4179" ht="14.5" customHeight="1"/>
    <row r="4180" ht="14.5" customHeight="1"/>
    <row r="4181" ht="14.5" customHeight="1"/>
    <row r="4182" ht="14.5" customHeight="1"/>
    <row r="4183" ht="14.5" customHeight="1"/>
    <row r="4184" ht="14.5" customHeight="1"/>
    <row r="4185" ht="14.5" customHeight="1"/>
    <row r="4186" ht="14.5" customHeight="1"/>
    <row r="4187" ht="14.5" customHeight="1"/>
    <row r="4188" ht="14.5" customHeight="1"/>
    <row r="4189" ht="14.5" customHeight="1"/>
    <row r="4190" ht="14.5" customHeight="1"/>
    <row r="4191" ht="14.5" customHeight="1"/>
    <row r="4192" ht="14.5" customHeight="1"/>
    <row r="4193" ht="14.5" customHeight="1"/>
    <row r="4194" ht="14.5" customHeight="1"/>
    <row r="4195" ht="14.5" customHeight="1"/>
    <row r="4196" ht="14.5" customHeight="1"/>
    <row r="4197" ht="14.5" customHeight="1"/>
    <row r="4198" ht="14.5" customHeight="1"/>
    <row r="4199" ht="14.5" customHeight="1"/>
    <row r="4200" ht="14.5" customHeight="1"/>
    <row r="4201" ht="14.5" customHeight="1"/>
    <row r="4202" ht="14.5" customHeight="1"/>
    <row r="4203" ht="14.5" customHeight="1"/>
    <row r="4204" ht="14.5" customHeight="1"/>
    <row r="4205" ht="14.5" customHeight="1"/>
    <row r="4206" ht="14.5" customHeight="1"/>
    <row r="4207" ht="14.5" customHeight="1"/>
    <row r="4208" ht="14.5" customHeight="1"/>
    <row r="4209" ht="14.5" customHeight="1"/>
    <row r="4210" ht="14.5" customHeight="1"/>
    <row r="4211" ht="14.5" customHeight="1"/>
    <row r="4212" ht="14.5" customHeight="1"/>
    <row r="4213" ht="14.5" customHeight="1"/>
    <row r="4214" ht="14.5" customHeight="1"/>
    <row r="4215" ht="14.5" customHeight="1"/>
    <row r="4216" ht="14.5" customHeight="1"/>
    <row r="4217" ht="14.5" customHeight="1"/>
    <row r="4218" ht="14.5" customHeight="1"/>
    <row r="4219" ht="14.5" customHeight="1"/>
    <row r="4220" ht="14.5" customHeight="1"/>
    <row r="4221" ht="14.5" customHeight="1"/>
    <row r="4222" ht="14.5" customHeight="1"/>
    <row r="4223" ht="14.5" customHeight="1"/>
    <row r="4224" ht="14.5" customHeight="1"/>
    <row r="4225" ht="14.5" customHeight="1"/>
    <row r="4226" ht="14.5" customHeight="1"/>
    <row r="4227" ht="14.5" customHeight="1"/>
    <row r="4228" ht="14.5" customHeight="1"/>
    <row r="4229" ht="14.5" customHeight="1"/>
    <row r="4230" ht="14.5" customHeight="1"/>
    <row r="4231" ht="14.5" customHeight="1"/>
    <row r="4232" ht="14.5" customHeight="1"/>
    <row r="4233" ht="14.5" customHeight="1"/>
    <row r="4234" ht="14.5" customHeight="1"/>
    <row r="4235" ht="14.5" customHeight="1"/>
    <row r="4236" ht="14.5" customHeight="1"/>
    <row r="4237" ht="14.5" customHeight="1"/>
    <row r="4238" ht="14.5" customHeight="1"/>
    <row r="4239" ht="14.5" customHeight="1"/>
    <row r="4240" ht="14.5" customHeight="1"/>
    <row r="4241" ht="14.5" customHeight="1"/>
    <row r="4242" ht="14.5" customHeight="1"/>
    <row r="4243" ht="14.5" customHeight="1"/>
    <row r="4244" ht="14.5" customHeight="1"/>
    <row r="4245" ht="14.5" customHeight="1"/>
    <row r="4246" ht="14.5" customHeight="1"/>
    <row r="4247" ht="14.5" customHeight="1"/>
    <row r="4248" ht="14.5" customHeight="1"/>
    <row r="4249" ht="14.5" customHeight="1"/>
    <row r="4250" ht="14.5" customHeight="1"/>
    <row r="4251" ht="14.5" customHeight="1"/>
    <row r="4252" ht="14.5" customHeight="1"/>
    <row r="4253" ht="14.5" customHeight="1"/>
    <row r="4254" ht="14.5" customHeight="1"/>
    <row r="4255" ht="14.5" customHeight="1"/>
    <row r="4256" ht="14.5" customHeight="1"/>
    <row r="4257" ht="14.5" customHeight="1"/>
    <row r="4258" ht="14.5" customHeight="1"/>
    <row r="4259" ht="14.5" customHeight="1"/>
    <row r="4260" ht="14.5" customHeight="1"/>
    <row r="4261" ht="14.5" customHeight="1"/>
    <row r="4262" ht="14.5" customHeight="1"/>
    <row r="4263" ht="14.5" customHeight="1"/>
    <row r="4264" ht="14.5" customHeight="1"/>
    <row r="4265" ht="14.5" customHeight="1"/>
    <row r="4266" ht="14.5" customHeight="1"/>
    <row r="4267" ht="14.5" customHeight="1"/>
    <row r="4268" ht="14.5" customHeight="1"/>
    <row r="4269" ht="14.5" customHeight="1"/>
    <row r="4270" ht="14.5" customHeight="1"/>
    <row r="4271" ht="14.5" customHeight="1"/>
    <row r="4272" ht="14.5" customHeight="1"/>
    <row r="4273" ht="14.5" customHeight="1"/>
    <row r="4274" ht="14.5" customHeight="1"/>
    <row r="4275" ht="14.5" customHeight="1"/>
    <row r="4276" ht="14.5" customHeight="1"/>
    <row r="4277" ht="14.5" customHeight="1"/>
    <row r="4278" ht="14.5" customHeight="1"/>
    <row r="4279" ht="14.5" customHeight="1"/>
    <row r="4280" ht="14.5" customHeight="1"/>
    <row r="4281" ht="14.5" customHeight="1"/>
    <row r="4282" ht="14.5" customHeight="1"/>
    <row r="4283" ht="14.5" customHeight="1"/>
    <row r="4284" ht="14.5" customHeight="1"/>
    <row r="4285" ht="14.5" customHeight="1"/>
    <row r="4286" ht="14.5" customHeight="1"/>
    <row r="4287" ht="14.5" customHeight="1"/>
    <row r="4288" ht="14.5" customHeight="1"/>
    <row r="4289" ht="14.5" customHeight="1"/>
    <row r="4290" ht="14.5" customHeight="1"/>
    <row r="4291" ht="14.5" customHeight="1"/>
    <row r="4292" ht="14.5" customHeight="1"/>
    <row r="4293" ht="14.5" customHeight="1"/>
    <row r="4294" ht="14.5" customHeight="1"/>
    <row r="4295" ht="14.5" customHeight="1"/>
    <row r="4296" ht="14.5" customHeight="1"/>
    <row r="4297" ht="14.5" customHeight="1"/>
    <row r="4298" ht="14.5" customHeight="1"/>
    <row r="4299" ht="14.5" customHeight="1"/>
    <row r="4300" ht="14.5" customHeight="1"/>
    <row r="4301" ht="14.5" customHeight="1"/>
    <row r="4302" ht="14.5" customHeight="1"/>
    <row r="4303" ht="14.5" customHeight="1"/>
    <row r="4304" ht="14.5" customHeight="1"/>
    <row r="4305" ht="14.5" customHeight="1"/>
    <row r="4306" ht="14.5" customHeight="1"/>
    <row r="4307" ht="14.5" customHeight="1"/>
    <row r="4308" ht="14.5" customHeight="1"/>
    <row r="4309" ht="14.5" customHeight="1"/>
    <row r="4310" ht="14.5" customHeight="1"/>
    <row r="4311" ht="14.5" customHeight="1"/>
    <row r="4312" ht="14.5" customHeight="1"/>
    <row r="4313" ht="14.5" customHeight="1"/>
    <row r="4314" ht="14.5" customHeight="1"/>
    <row r="4315" ht="14.5" customHeight="1"/>
    <row r="4316" ht="14.5" customHeight="1"/>
    <row r="4317" ht="14.5" customHeight="1"/>
    <row r="4318" ht="14.5" customHeight="1"/>
    <row r="4319" ht="14.5" customHeight="1"/>
    <row r="4320" ht="14.5" customHeight="1"/>
    <row r="4321" ht="14.5" customHeight="1"/>
    <row r="4322" ht="14.5" customHeight="1"/>
    <row r="4323" ht="14.5" customHeight="1"/>
    <row r="4324" ht="14.5" customHeight="1"/>
    <row r="4325" ht="14.5" customHeight="1"/>
    <row r="4326" ht="14.5" customHeight="1"/>
    <row r="4327" ht="14.5" customHeight="1"/>
    <row r="4328" ht="14.5" customHeight="1"/>
    <row r="4329" ht="14.5" customHeight="1"/>
    <row r="4330" ht="14.5" customHeight="1"/>
    <row r="4331" ht="14.5" customHeight="1"/>
    <row r="4332" ht="14.5" customHeight="1"/>
    <row r="4333" ht="14.5" customHeight="1"/>
    <row r="4334" ht="14.5" customHeight="1"/>
    <row r="4335" ht="14.5" customHeight="1"/>
    <row r="4336" ht="14.5" customHeight="1"/>
    <row r="4337" ht="14.5" customHeight="1"/>
    <row r="4338" ht="14.5" customHeight="1"/>
    <row r="4339" ht="14.5" customHeight="1"/>
    <row r="4340" ht="14.5" customHeight="1"/>
    <row r="4341" ht="14.5" customHeight="1"/>
    <row r="4342" ht="14.5" customHeight="1"/>
    <row r="4343" ht="14.5" customHeight="1"/>
    <row r="4344" ht="14.5" customHeight="1"/>
    <row r="4345" ht="14.5" customHeight="1"/>
    <row r="4346" ht="14.5" customHeight="1"/>
    <row r="4347" ht="14.5" customHeight="1"/>
    <row r="4348" ht="14.5" customHeight="1"/>
    <row r="4349" ht="14.5" customHeight="1"/>
    <row r="4350" ht="14.5" customHeight="1"/>
    <row r="4351" ht="14.5" customHeight="1"/>
    <row r="4352" ht="14.5" customHeight="1"/>
    <row r="4353" ht="14.5" customHeight="1"/>
    <row r="4354" ht="14.5" customHeight="1"/>
    <row r="4355" ht="14.5" customHeight="1"/>
    <row r="4356" ht="14.5" customHeight="1"/>
    <row r="4357" ht="14.5" customHeight="1"/>
    <row r="4358" ht="14.5" customHeight="1"/>
    <row r="4359" ht="14.5" customHeight="1"/>
    <row r="4360" ht="14.5" customHeight="1"/>
    <row r="4361" ht="14.5" customHeight="1"/>
    <row r="4362" ht="14.5" customHeight="1"/>
    <row r="4363" ht="14.5" customHeight="1"/>
    <row r="4364" ht="14.5" customHeight="1"/>
    <row r="4365" ht="14.5" customHeight="1"/>
    <row r="4366" ht="14.5" customHeight="1"/>
    <row r="4367" ht="14.5" customHeight="1"/>
    <row r="4368" ht="14.5" customHeight="1"/>
    <row r="4369" ht="14.5" customHeight="1"/>
    <row r="4370" ht="14.5" customHeight="1"/>
    <row r="4371" ht="14.5" customHeight="1"/>
    <row r="4372" ht="14.5" customHeight="1"/>
    <row r="4373" ht="14.5" customHeight="1"/>
    <row r="4374" ht="14.5" customHeight="1"/>
    <row r="4375" ht="14.5" customHeight="1"/>
    <row r="4376" ht="14.5" customHeight="1"/>
    <row r="4377" ht="14.5" customHeight="1"/>
    <row r="4378" ht="14.5" customHeight="1"/>
    <row r="4379" ht="14.5" customHeight="1"/>
    <row r="4380" ht="14.5" customHeight="1"/>
    <row r="4381" ht="14.5" customHeight="1"/>
    <row r="4382" ht="14.5" customHeight="1"/>
    <row r="4383" ht="14.5" customHeight="1"/>
    <row r="4384" ht="14.5" customHeight="1"/>
    <row r="4385" ht="14.5" customHeight="1"/>
    <row r="4386" ht="14.5" customHeight="1"/>
    <row r="4387" ht="14.5" customHeight="1"/>
    <row r="4388" ht="14.5" customHeight="1"/>
    <row r="4389" ht="14.5" customHeight="1"/>
    <row r="4390" ht="14.5" customHeight="1"/>
    <row r="4391" ht="14.5" customHeight="1"/>
    <row r="4392" ht="14.5" customHeight="1"/>
    <row r="4393" ht="14.5" customHeight="1"/>
    <row r="4394" ht="14.5" customHeight="1"/>
    <row r="4395" ht="14.5" customHeight="1"/>
    <row r="4396" ht="14.5" customHeight="1"/>
    <row r="4397" ht="14.5" customHeight="1"/>
    <row r="4398" ht="14.5" customHeight="1"/>
    <row r="4399" ht="14.5" customHeight="1"/>
    <row r="4400" ht="14.5" customHeight="1"/>
    <row r="4401" ht="14.5" customHeight="1"/>
    <row r="4402" ht="14.5" customHeight="1"/>
    <row r="4403" ht="14.5" customHeight="1"/>
    <row r="4404" ht="14.5" customHeight="1"/>
    <row r="4405" ht="14.5" customHeight="1"/>
    <row r="4406" ht="14.5" customHeight="1"/>
    <row r="4407" ht="14.5" customHeight="1"/>
    <row r="4408" ht="14.5" customHeight="1"/>
    <row r="4409" ht="14.5" customHeight="1"/>
    <row r="4410" ht="14.5" customHeight="1"/>
    <row r="4411" ht="14.5" customHeight="1"/>
    <row r="4412" ht="14.5" customHeight="1"/>
    <row r="4413" ht="14.5" customHeight="1"/>
    <row r="4414" ht="14.5" customHeight="1"/>
    <row r="4415" ht="14.5" customHeight="1"/>
    <row r="4416" ht="14.5" customHeight="1"/>
    <row r="4417" ht="14.5" customHeight="1"/>
    <row r="4418" ht="14.5" customHeight="1"/>
    <row r="4419" ht="14.5" customHeight="1"/>
    <row r="4420" ht="14.5" customHeight="1"/>
    <row r="4421" ht="14.5" customHeight="1"/>
    <row r="4422" ht="14.5" customHeight="1"/>
    <row r="4423" ht="14.5" customHeight="1"/>
    <row r="4424" ht="14.5" customHeight="1"/>
    <row r="4425" ht="14.5" customHeight="1"/>
    <row r="4426" ht="14.5" customHeight="1"/>
    <row r="4427" ht="14.5" customHeight="1"/>
    <row r="4428" ht="14.5" customHeight="1"/>
    <row r="4429" ht="14.5" customHeight="1"/>
    <row r="4430" ht="14.5" customHeight="1"/>
    <row r="4431" ht="14.5" customHeight="1"/>
    <row r="4432" ht="14.5" customHeight="1"/>
    <row r="4433" ht="14.5" customHeight="1"/>
    <row r="4434" ht="14.5" customHeight="1"/>
    <row r="4435" ht="14.5" customHeight="1"/>
    <row r="4436" ht="14.5" customHeight="1"/>
    <row r="4437" ht="14.5" customHeight="1"/>
    <row r="4438" ht="14.5" customHeight="1"/>
    <row r="4439" ht="14.5" customHeight="1"/>
    <row r="4440" ht="14.5" customHeight="1"/>
    <row r="4441" ht="14.5" customHeight="1"/>
    <row r="4442" ht="14.5" customHeight="1"/>
    <row r="4443" ht="14.5" customHeight="1"/>
    <row r="4444" ht="14.5" customHeight="1"/>
    <row r="4445" ht="14.5" customHeight="1"/>
    <row r="4446" ht="14.5" customHeight="1"/>
    <row r="4447" ht="14.5" customHeight="1"/>
    <row r="4448" ht="14.5" customHeight="1"/>
    <row r="4449" ht="14.5" customHeight="1"/>
    <row r="4450" ht="14.5" customHeight="1"/>
    <row r="4451" ht="14.5" customHeight="1"/>
    <row r="4452" ht="14.5" customHeight="1"/>
    <row r="4453" ht="14.5" customHeight="1"/>
    <row r="4454" ht="14.5" customHeight="1"/>
    <row r="4455" ht="14.5" customHeight="1"/>
    <row r="4456" ht="14.5" customHeight="1"/>
    <row r="4457" ht="14.5" customHeight="1"/>
    <row r="4458" ht="14.5" customHeight="1"/>
    <row r="4459" ht="14.5" customHeight="1"/>
    <row r="4460" ht="14.5" customHeight="1"/>
    <row r="4461" ht="14.5" customHeight="1"/>
    <row r="4462" ht="14.5" customHeight="1"/>
    <row r="4463" ht="14.5" customHeight="1"/>
    <row r="4464" ht="14.5" customHeight="1"/>
    <row r="4465" ht="14.5" customHeight="1"/>
    <row r="4466" ht="14.5" customHeight="1"/>
    <row r="4467" ht="14.5" customHeight="1"/>
    <row r="4468" ht="14.5" customHeight="1"/>
    <row r="4469" ht="14.5" customHeight="1"/>
    <row r="4470" ht="14.5" customHeight="1"/>
    <row r="4471" ht="14.5" customHeight="1"/>
    <row r="4472" ht="14.5" customHeight="1"/>
    <row r="4473" ht="14.5" customHeight="1"/>
    <row r="4474" ht="14.5" customHeight="1"/>
    <row r="4475" ht="14.5" customHeight="1"/>
    <row r="4476" ht="14.5" customHeight="1"/>
    <row r="4477" ht="14.5" customHeight="1"/>
    <row r="4478" ht="14.5" customHeight="1"/>
    <row r="4479" ht="14.5" customHeight="1"/>
    <row r="4480" ht="14.5" customHeight="1"/>
    <row r="4481" ht="14.5" customHeight="1"/>
    <row r="4482" ht="14.5" customHeight="1"/>
    <row r="4483" ht="14.5" customHeight="1"/>
    <row r="4484" ht="14.5" customHeight="1"/>
    <row r="4485" ht="14.5" customHeight="1"/>
    <row r="4486" ht="14.5" customHeight="1"/>
    <row r="4487" ht="14.5" customHeight="1"/>
    <row r="4488" ht="14.5" customHeight="1"/>
    <row r="4489" ht="14.5" customHeight="1"/>
    <row r="4490" ht="14.5" customHeight="1"/>
    <row r="4491" ht="14.5" customHeight="1"/>
    <row r="4492" ht="14.5" customHeight="1"/>
    <row r="4493" ht="14.5" customHeight="1"/>
    <row r="4494" ht="14.5" customHeight="1"/>
    <row r="4495" ht="14.5" customHeight="1"/>
    <row r="4496" ht="14.5" customHeight="1"/>
    <row r="4497" ht="14.5" customHeight="1"/>
    <row r="4498" ht="14.5" customHeight="1"/>
    <row r="4499" ht="14.5" customHeight="1"/>
    <row r="4500" ht="14.5" customHeight="1"/>
    <row r="4501" ht="14.5" customHeight="1"/>
    <row r="4502" ht="14.5" customHeight="1"/>
    <row r="4503" ht="14.5" customHeight="1"/>
    <row r="4504" ht="14.5" customHeight="1"/>
    <row r="4505" ht="14.5" customHeight="1"/>
    <row r="4506" ht="14.5" customHeight="1"/>
    <row r="4507" ht="14.5" customHeight="1"/>
    <row r="4508" ht="14.5" customHeight="1"/>
    <row r="4509" ht="14.5" customHeight="1"/>
    <row r="4510" ht="14.5" customHeight="1"/>
    <row r="4511" ht="14.5" customHeight="1"/>
    <row r="4512" ht="14.5" customHeight="1"/>
    <row r="4513" ht="14.5" customHeight="1"/>
    <row r="4514" ht="14.5" customHeight="1"/>
    <row r="4515" ht="14.5" customHeight="1"/>
    <row r="4516" ht="14.5" customHeight="1"/>
    <row r="4517" ht="14.5" customHeight="1"/>
    <row r="4518" ht="14.5" customHeight="1"/>
    <row r="4519" ht="14.5" customHeight="1"/>
    <row r="4520" ht="14.5" customHeight="1"/>
    <row r="4521" ht="14.5" customHeight="1"/>
    <row r="4522" ht="14.5" customHeight="1"/>
    <row r="4523" ht="14.5" customHeight="1"/>
    <row r="4524" ht="14.5" customHeight="1"/>
    <row r="4525" ht="14.5" customHeight="1"/>
    <row r="4526" ht="14.5" customHeight="1"/>
    <row r="4527" ht="14.5" customHeight="1"/>
    <row r="4528" ht="14.5" customHeight="1"/>
    <row r="4529" ht="14.5" customHeight="1"/>
    <row r="4530" ht="14.5" customHeight="1"/>
    <row r="4531" ht="14.5" customHeight="1"/>
    <row r="4532" ht="14.5" customHeight="1"/>
    <row r="4533" ht="14.5" customHeight="1"/>
    <row r="4534" ht="14.5" customHeight="1"/>
    <row r="4535" ht="14.5" customHeight="1"/>
    <row r="4536" ht="14.5" customHeight="1"/>
    <row r="4537" ht="14.5" customHeight="1"/>
    <row r="4538" ht="14.5" customHeight="1"/>
    <row r="4539" ht="14.5" customHeight="1"/>
    <row r="4540" ht="14.5" customHeight="1"/>
    <row r="4541" ht="14.5" customHeight="1"/>
    <row r="4542" ht="14.5" customHeight="1"/>
    <row r="4543" ht="14.5" customHeight="1"/>
    <row r="4544" ht="14.5" customHeight="1"/>
    <row r="4545" ht="14.5" customHeight="1"/>
    <row r="4546" ht="14.5" customHeight="1"/>
    <row r="4547" ht="14.5" customHeight="1"/>
    <row r="4548" ht="14.5" customHeight="1"/>
    <row r="4549" ht="14.5" customHeight="1"/>
    <row r="4550" ht="14.5" customHeight="1"/>
    <row r="4551" ht="14.5" customHeight="1"/>
    <row r="4552" ht="14.5" customHeight="1"/>
    <row r="4553" ht="14.5" customHeight="1"/>
    <row r="4554" ht="14.5" customHeight="1"/>
    <row r="4555" ht="14.5" customHeight="1"/>
    <row r="4556" ht="14.5" customHeight="1"/>
    <row r="4557" ht="14.5" customHeight="1"/>
    <row r="4558" ht="14.5" customHeight="1"/>
    <row r="4559" ht="14.5" customHeight="1"/>
    <row r="4560" ht="14.5" customHeight="1"/>
    <row r="4561" ht="14.5" customHeight="1"/>
    <row r="4562" ht="14.5" customHeight="1"/>
    <row r="4563" ht="14.5" customHeight="1"/>
    <row r="4564" ht="14.5" customHeight="1"/>
    <row r="4565" ht="14.5" customHeight="1"/>
    <row r="4566" ht="14.5" customHeight="1"/>
    <row r="4567" ht="14.5" customHeight="1"/>
    <row r="4568" ht="14.5" customHeight="1"/>
    <row r="4569" ht="14.5" customHeight="1"/>
    <row r="4570" ht="14.5" customHeight="1"/>
    <row r="4571" ht="14.5" customHeight="1"/>
    <row r="4572" ht="14.5" customHeight="1"/>
    <row r="4573" ht="14.5" customHeight="1"/>
    <row r="4574" ht="14.5" customHeight="1"/>
    <row r="4575" ht="14.5" customHeight="1"/>
    <row r="4576" ht="14.5" customHeight="1"/>
    <row r="4577" ht="14.5" customHeight="1"/>
    <row r="4578" ht="14.5" customHeight="1"/>
    <row r="4579" ht="14.5" customHeight="1"/>
    <row r="4580" ht="14.5" customHeight="1"/>
    <row r="4581" ht="14.5" customHeight="1"/>
    <row r="4582" ht="14.5" customHeight="1"/>
    <row r="4583" ht="14.5" customHeight="1"/>
    <row r="4584" ht="14.5" customHeight="1"/>
    <row r="4585" ht="14.5" customHeight="1"/>
    <row r="4586" ht="14.5" customHeight="1"/>
    <row r="4587" ht="14.5" customHeight="1"/>
    <row r="4588" ht="14.5" customHeight="1"/>
    <row r="4589" ht="14.5" customHeight="1"/>
    <row r="4590" ht="14.5" customHeight="1"/>
    <row r="4591" ht="14.5" customHeight="1"/>
    <row r="4592" ht="14.5" customHeight="1"/>
    <row r="4593" ht="14.5" customHeight="1"/>
    <row r="4594" ht="14.5" customHeight="1"/>
    <row r="4595" ht="14.5" customHeight="1"/>
    <row r="4596" ht="14.5" customHeight="1"/>
    <row r="4597" ht="14.5" customHeight="1"/>
    <row r="4598" ht="14.5" customHeight="1"/>
    <row r="4599" ht="14.5" customHeight="1"/>
    <row r="4600" ht="14.5" customHeight="1"/>
    <row r="4601" ht="14.5" customHeight="1"/>
    <row r="4602" ht="14.5" customHeight="1"/>
    <row r="4603" ht="14.5" customHeight="1"/>
    <row r="4604" ht="14.5" customHeight="1"/>
    <row r="4605" ht="14.5" customHeight="1"/>
    <row r="4606" ht="14.5" customHeight="1"/>
    <row r="4607" ht="14.5" customHeight="1"/>
    <row r="4608" ht="14.5" customHeight="1"/>
    <row r="4609" ht="14.5" customHeight="1"/>
    <row r="4610" ht="14.5" customHeight="1"/>
    <row r="4611" ht="14.5" customHeight="1"/>
    <row r="4612" ht="14.5" customHeight="1"/>
    <row r="4613" ht="14.5" customHeight="1"/>
    <row r="4614" ht="14.5" customHeight="1"/>
    <row r="4615" ht="14.5" customHeight="1"/>
    <row r="4616" ht="14.5" customHeight="1"/>
    <row r="4617" ht="14.5" customHeight="1"/>
    <row r="4618" ht="14.5" customHeight="1"/>
    <row r="4619" ht="14.5" customHeight="1"/>
    <row r="4620" ht="14.5" customHeight="1"/>
    <row r="4621" ht="14.5" customHeight="1"/>
    <row r="4622" ht="14.5" customHeight="1"/>
    <row r="4623" ht="14.5" customHeight="1"/>
    <row r="4624" ht="14.5" customHeight="1"/>
    <row r="4625" ht="14.5" customHeight="1"/>
    <row r="4626" ht="14.5" customHeight="1"/>
    <row r="4627" ht="14.5" customHeight="1"/>
    <row r="4628" ht="14.5" customHeight="1"/>
    <row r="4629" ht="14.5" customHeight="1"/>
    <row r="4630" ht="14.5" customHeight="1"/>
    <row r="4631" ht="14.5" customHeight="1"/>
    <row r="4632" ht="14.5" customHeight="1"/>
    <row r="4633" ht="14.5" customHeight="1"/>
    <row r="4634" ht="14.5" customHeight="1"/>
    <row r="4635" ht="14.5" customHeight="1"/>
    <row r="4636" ht="14.5" customHeight="1"/>
    <row r="4637" ht="14.5" customHeight="1"/>
    <row r="4638" ht="14.5" customHeight="1"/>
    <row r="4639" ht="14.5" customHeight="1"/>
    <row r="4640" ht="14.5" customHeight="1"/>
    <row r="4641" ht="14.5" customHeight="1"/>
    <row r="4642" ht="14.5" customHeight="1"/>
    <row r="4643" ht="14.5" customHeight="1"/>
    <row r="4644" ht="14.5" customHeight="1"/>
    <row r="4645" ht="14.5" customHeight="1"/>
    <row r="4646" ht="14.5" customHeight="1"/>
    <row r="4647" ht="14.5" customHeight="1"/>
    <row r="4648" ht="14.5" customHeight="1"/>
    <row r="4649" ht="14.5" customHeight="1"/>
    <row r="4650" ht="14.5" customHeight="1"/>
    <row r="4651" ht="14.5" customHeight="1"/>
    <row r="4652" ht="14.5" customHeight="1"/>
    <row r="4653" ht="14.5" customHeight="1"/>
    <row r="4654" ht="14.5" customHeight="1"/>
    <row r="4655" ht="14.5" customHeight="1"/>
    <row r="4656" ht="14.5" customHeight="1"/>
    <row r="4657" ht="14.5" customHeight="1"/>
    <row r="4658" ht="14.5" customHeight="1"/>
    <row r="4659" ht="14.5" customHeight="1"/>
    <row r="4660" ht="14.5" customHeight="1"/>
    <row r="4661" ht="14.5" customHeight="1"/>
    <row r="4662" ht="14.5" customHeight="1"/>
    <row r="4663" ht="14.5" customHeight="1"/>
    <row r="4664" ht="14.5" customHeight="1"/>
    <row r="4665" ht="14.5" customHeight="1"/>
    <row r="4666" ht="14.5" customHeight="1"/>
    <row r="4667" ht="14.5" customHeight="1"/>
    <row r="4668" ht="14.5" customHeight="1"/>
    <row r="4669" ht="14.5" customHeight="1"/>
    <row r="4670" ht="14.5" customHeight="1"/>
    <row r="4671" ht="14.5" customHeight="1"/>
    <row r="4672" ht="14.5" customHeight="1"/>
    <row r="4673" ht="14.5" customHeight="1"/>
    <row r="4674" ht="14.5" customHeight="1"/>
    <row r="4675" ht="14.5" customHeight="1"/>
    <row r="4676" ht="14.5" customHeight="1"/>
    <row r="4677" ht="14.5" customHeight="1"/>
    <row r="4678" ht="14.5" customHeight="1"/>
    <row r="4679" ht="14.5" customHeight="1"/>
    <row r="4680" ht="14.5" customHeight="1"/>
    <row r="4681" ht="14.5" customHeight="1"/>
    <row r="4682" ht="14.5" customHeight="1"/>
    <row r="4683" ht="14.5" customHeight="1"/>
    <row r="4684" ht="14.5" customHeight="1"/>
    <row r="4685" ht="14.5" customHeight="1"/>
    <row r="4686" ht="14.5" customHeight="1"/>
    <row r="4687" ht="14.5" customHeight="1"/>
    <row r="4688" ht="14.5" customHeight="1"/>
    <row r="4689" ht="14.5" customHeight="1"/>
    <row r="4690" ht="14.5" customHeight="1"/>
    <row r="4691" ht="14.5" customHeight="1"/>
    <row r="4692" ht="14.5" customHeight="1"/>
    <row r="4693" ht="14.5" customHeight="1"/>
    <row r="4694" ht="14.5" customHeight="1"/>
    <row r="4695" ht="14.5" customHeight="1"/>
    <row r="4696" ht="14.5" customHeight="1"/>
    <row r="4697" ht="14.5" customHeight="1"/>
    <row r="4698" ht="14.5" customHeight="1"/>
    <row r="4699" ht="14.5" customHeight="1"/>
    <row r="4700" ht="14.5" customHeight="1"/>
    <row r="4701" ht="14.5" customHeight="1"/>
    <row r="4702" ht="14.5" customHeight="1"/>
    <row r="4703" ht="14.5" customHeight="1"/>
    <row r="4704" ht="14.5" customHeight="1"/>
    <row r="4705" ht="14.5" customHeight="1"/>
    <row r="4706" ht="14.5" customHeight="1"/>
    <row r="4707" ht="14.5" customHeight="1"/>
    <row r="4708" ht="14.5" customHeight="1"/>
    <row r="4709" ht="14.5" customHeight="1"/>
    <row r="4710" ht="14.5" customHeight="1"/>
    <row r="4711" ht="14.5" customHeight="1"/>
    <row r="4712" ht="14.5" customHeight="1"/>
    <row r="4713" ht="14.5" customHeight="1"/>
    <row r="4714" ht="14.5" customHeight="1"/>
    <row r="4715" ht="14.5" customHeight="1"/>
    <row r="4716" ht="14.5" customHeight="1"/>
    <row r="4717" ht="14.5" customHeight="1"/>
    <row r="4718" ht="14.5" customHeight="1"/>
    <row r="4719" ht="14.5" customHeight="1"/>
    <row r="4720" ht="14.5" customHeight="1"/>
    <row r="4721" ht="14.5" customHeight="1"/>
    <row r="4722" ht="14.5" customHeight="1"/>
    <row r="4723" ht="14.5" customHeight="1"/>
    <row r="4724" ht="14.5" customHeight="1"/>
    <row r="4725" ht="14.5" customHeight="1"/>
    <row r="4726" ht="14.5" customHeight="1"/>
    <row r="4727" ht="14.5" customHeight="1"/>
    <row r="4728" ht="14.5" customHeight="1"/>
    <row r="4729" ht="14.5" customHeight="1"/>
    <row r="4730" ht="14.5" customHeight="1"/>
    <row r="4731" ht="14.5" customHeight="1"/>
    <row r="4732" ht="14.5" customHeight="1"/>
    <row r="4733" ht="14.5" customHeight="1"/>
    <row r="4734" ht="14.5" customHeight="1"/>
    <row r="4735" ht="14.5" customHeight="1"/>
    <row r="4736" ht="14.5" customHeight="1"/>
    <row r="4737" ht="14.5" customHeight="1"/>
    <row r="4738" ht="14.5" customHeight="1"/>
    <row r="4739" ht="14.5" customHeight="1"/>
    <row r="4740" ht="14.5" customHeight="1"/>
    <row r="4741" ht="14.5" customHeight="1"/>
    <row r="4742" ht="14.5" customHeight="1"/>
    <row r="4743" ht="14.5" customHeight="1"/>
    <row r="4744" ht="14.5" customHeight="1"/>
    <row r="4745" ht="14.5" customHeight="1"/>
    <row r="4746" ht="14.5" customHeight="1"/>
    <row r="4747" ht="14.5" customHeight="1"/>
    <row r="4748" ht="14.5" customHeight="1"/>
    <row r="4749" ht="14.5" customHeight="1"/>
    <row r="4750" ht="14.5" customHeight="1"/>
    <row r="4751" ht="14.5" customHeight="1"/>
    <row r="4752" ht="14.5" customHeight="1"/>
    <row r="4753" ht="14.5" customHeight="1"/>
    <row r="4754" ht="14.5" customHeight="1"/>
    <row r="4755" ht="14.5" customHeight="1"/>
    <row r="4756" ht="14.5" customHeight="1"/>
    <row r="4757" ht="14.5" customHeight="1"/>
    <row r="4758" ht="14.5" customHeight="1"/>
    <row r="4759" ht="14.5" customHeight="1"/>
    <row r="4760" ht="14.5" customHeight="1"/>
    <row r="4761" ht="14.5" customHeight="1"/>
    <row r="4762" ht="14.5" customHeight="1"/>
    <row r="4763" ht="14.5" customHeight="1"/>
    <row r="4764" ht="14.5" customHeight="1"/>
    <row r="4765" ht="14.5" customHeight="1"/>
    <row r="4766" ht="14.5" customHeight="1"/>
    <row r="4767" ht="14.5" customHeight="1"/>
    <row r="4768" ht="14.5" customHeight="1"/>
    <row r="4769" ht="14.5" customHeight="1"/>
    <row r="4770" ht="14.5" customHeight="1"/>
    <row r="4771" ht="14.5" customHeight="1"/>
    <row r="4772" ht="14.5" customHeight="1"/>
    <row r="4773" ht="14.5" customHeight="1"/>
    <row r="4774" ht="14.5" customHeight="1"/>
    <row r="4775" ht="14.5" customHeight="1"/>
    <row r="4776" ht="14.5" customHeight="1"/>
    <row r="4777" ht="14.5" customHeight="1"/>
    <row r="4778" ht="14.5" customHeight="1"/>
    <row r="4779" ht="14.5" customHeight="1"/>
    <row r="4780" ht="14.5" customHeight="1"/>
    <row r="4781" ht="14.5" customHeight="1"/>
    <row r="4782" ht="14.5" customHeight="1"/>
    <row r="4783" ht="14.5" customHeight="1"/>
    <row r="4784" ht="14.5" customHeight="1"/>
    <row r="4785" ht="14.5" customHeight="1"/>
    <row r="4786" ht="14.5" customHeight="1"/>
    <row r="4787" ht="14.5" customHeight="1"/>
    <row r="4788" ht="14.5" customHeight="1"/>
    <row r="4789" ht="14.5" customHeight="1"/>
    <row r="4790" ht="14.5" customHeight="1"/>
    <row r="4791" ht="14.5" customHeight="1"/>
    <row r="4792" ht="14.5" customHeight="1"/>
    <row r="4793" ht="14.5" customHeight="1"/>
    <row r="4794" ht="14.5" customHeight="1"/>
    <row r="4795" ht="14.5" customHeight="1"/>
    <row r="4796" ht="14.5" customHeight="1"/>
    <row r="4797" ht="14.5" customHeight="1"/>
    <row r="4798" ht="14.5" customHeight="1"/>
    <row r="4799" ht="14.5" customHeight="1"/>
    <row r="4800" ht="14.5" customHeight="1"/>
    <row r="4801" ht="14.5" customHeight="1"/>
    <row r="4802" ht="14.5" customHeight="1"/>
    <row r="4803" ht="14.5" customHeight="1"/>
    <row r="4804" ht="14.5" customHeight="1"/>
    <row r="4805" ht="14.5" customHeight="1"/>
    <row r="4806" ht="14.5" customHeight="1"/>
    <row r="4807" ht="14.5" customHeight="1"/>
    <row r="4808" ht="14.5" customHeight="1"/>
    <row r="4809" ht="14.5" customHeight="1"/>
    <row r="4810" ht="14.5" customHeight="1"/>
    <row r="4811" ht="14.5" customHeight="1"/>
    <row r="4812" ht="14.5" customHeight="1"/>
    <row r="4813" ht="14.5" customHeight="1"/>
    <row r="4814" ht="14.5" customHeight="1"/>
    <row r="4815" ht="14.5" customHeight="1"/>
    <row r="4816" ht="14.5" customHeight="1"/>
    <row r="4817" ht="14.5" customHeight="1"/>
    <row r="4818" ht="14.5" customHeight="1"/>
    <row r="4819" ht="14.5" customHeight="1"/>
    <row r="4820" ht="14.5" customHeight="1"/>
    <row r="4821" ht="14.5" customHeight="1"/>
    <row r="4822" ht="14.5" customHeight="1"/>
    <row r="4823" ht="14.5" customHeight="1"/>
    <row r="4824" ht="14.5" customHeight="1"/>
    <row r="4825" ht="14.5" customHeight="1"/>
    <row r="4826" ht="14.5" customHeight="1"/>
    <row r="4827" ht="14.5" customHeight="1"/>
    <row r="4828" ht="14.5" customHeight="1"/>
    <row r="4829" ht="14.5" customHeight="1"/>
    <row r="4830" ht="14.5" customHeight="1"/>
    <row r="4831" ht="14.5" customHeight="1"/>
    <row r="4832" ht="14.5" customHeight="1"/>
    <row r="4833" ht="14.5" customHeight="1"/>
    <row r="4834" ht="14.5" customHeight="1"/>
    <row r="4835" ht="14.5" customHeight="1"/>
    <row r="4836" ht="14.5" customHeight="1"/>
    <row r="4837" ht="14.5" customHeight="1"/>
    <row r="4838" ht="14.5" customHeight="1"/>
    <row r="4839" ht="14.5" customHeight="1"/>
    <row r="4840" ht="14.5" customHeight="1"/>
    <row r="4841" ht="14.5" customHeight="1"/>
    <row r="4842" ht="14.5" customHeight="1"/>
    <row r="4843" ht="14.5" customHeight="1"/>
    <row r="4844" ht="14.5" customHeight="1"/>
    <row r="4845" ht="14.5" customHeight="1"/>
    <row r="4846" ht="14.5" customHeight="1"/>
    <row r="4847" ht="14.5" customHeight="1"/>
    <row r="4848" ht="14.5" customHeight="1"/>
    <row r="4849" ht="14.5" customHeight="1"/>
    <row r="4850" ht="14.5" customHeight="1"/>
    <row r="4851" ht="14.5" customHeight="1"/>
    <row r="4852" ht="14.5" customHeight="1"/>
    <row r="4853" ht="14.5" customHeight="1"/>
    <row r="4854" ht="14.5" customHeight="1"/>
    <row r="4855" ht="14.5" customHeight="1"/>
    <row r="4856" ht="14.5" customHeight="1"/>
    <row r="4857" ht="14.5" customHeight="1"/>
    <row r="4858" ht="14.5" customHeight="1"/>
    <row r="4859" ht="14.5" customHeight="1"/>
    <row r="4860" ht="14.5" customHeight="1"/>
    <row r="4861" ht="14.5" customHeight="1"/>
    <row r="4862" ht="14.5" customHeight="1"/>
    <row r="4863" ht="14.5" customHeight="1"/>
    <row r="4864" ht="14.5" customHeight="1"/>
    <row r="4865" ht="14.5" customHeight="1"/>
    <row r="4866" ht="14.5" customHeight="1"/>
    <row r="4867" ht="14.5" customHeight="1"/>
    <row r="4868" ht="14.5" customHeight="1"/>
    <row r="4869" ht="14.5" customHeight="1"/>
    <row r="4870" ht="14.5" customHeight="1"/>
    <row r="4871" ht="14.5" customHeight="1"/>
    <row r="4872" ht="14.5" customHeight="1"/>
    <row r="4873" ht="14.5" customHeight="1"/>
    <row r="4874" ht="14.5" customHeight="1"/>
    <row r="4875" ht="14.5" customHeight="1"/>
    <row r="4876" ht="14.5" customHeight="1"/>
    <row r="4877" ht="14.5" customHeight="1"/>
    <row r="4878" ht="14.5" customHeight="1"/>
    <row r="4879" ht="14.5" customHeight="1"/>
    <row r="4880" ht="14.5" customHeight="1"/>
    <row r="4881" ht="14.5" customHeight="1"/>
    <row r="4882" ht="14.5" customHeight="1"/>
    <row r="4883" ht="14.5" customHeight="1"/>
    <row r="4884" ht="14.5" customHeight="1"/>
    <row r="4885" ht="14.5" customHeight="1"/>
    <row r="4886" ht="14.5" customHeight="1"/>
    <row r="4887" ht="14.5" customHeight="1"/>
    <row r="4888" ht="14.5" customHeight="1"/>
    <row r="4889" ht="14.5" customHeight="1"/>
    <row r="4890" ht="14.5" customHeight="1"/>
    <row r="4891" ht="14.5" customHeight="1"/>
    <row r="4892" ht="14.5" customHeight="1"/>
    <row r="4893" ht="14.5" customHeight="1"/>
    <row r="4894" ht="14.5" customHeight="1"/>
    <row r="4895" ht="14.5" customHeight="1"/>
    <row r="4896" ht="14.5" customHeight="1"/>
    <row r="4897" ht="14.5" customHeight="1"/>
    <row r="4898" ht="14.5" customHeight="1"/>
    <row r="4899" ht="14.5" customHeight="1"/>
    <row r="4900" ht="14.5" customHeight="1"/>
    <row r="4901" ht="14.5" customHeight="1"/>
    <row r="4902" ht="14.5" customHeight="1"/>
    <row r="4903" ht="14.5" customHeight="1"/>
    <row r="4904" ht="14.5" customHeight="1"/>
    <row r="4905" ht="14.5" customHeight="1"/>
    <row r="4906" ht="14.5" customHeight="1"/>
    <row r="4907" ht="14.5" customHeight="1"/>
    <row r="4908" ht="14.5" customHeight="1"/>
    <row r="4909" ht="14.5" customHeight="1"/>
    <row r="4910" ht="14.5" customHeight="1"/>
    <row r="4911" ht="14.5" customHeight="1"/>
    <row r="4912" ht="14.5" customHeight="1"/>
    <row r="4913" ht="14.5" customHeight="1"/>
    <row r="4914" ht="14.5" customHeight="1"/>
    <row r="4915" ht="14.5" customHeight="1"/>
    <row r="4916" ht="14.5" customHeight="1"/>
    <row r="4917" ht="14.5" customHeight="1"/>
    <row r="4918" ht="14.5" customHeight="1"/>
    <row r="4919" ht="14.5" customHeight="1"/>
    <row r="4920" ht="14.5" customHeight="1"/>
    <row r="4921" ht="14.5" customHeight="1"/>
    <row r="4922" ht="14.5" customHeight="1"/>
    <row r="4923" ht="14.5" customHeight="1"/>
    <row r="4924" ht="14.5" customHeight="1"/>
    <row r="4925" ht="14.5" customHeight="1"/>
    <row r="4926" ht="14.5" customHeight="1"/>
    <row r="4927" ht="14.5" customHeight="1"/>
    <row r="4928" ht="14.5" customHeight="1"/>
    <row r="4929" ht="14.5" customHeight="1"/>
    <row r="4930" ht="14.5" customHeight="1"/>
    <row r="4931" ht="14.5" customHeight="1"/>
    <row r="4932" ht="14.5" customHeight="1"/>
    <row r="4933" ht="14.5" customHeight="1"/>
    <row r="4934" ht="14.5" customHeight="1"/>
    <row r="4935" ht="14.5" customHeight="1"/>
    <row r="4936" ht="14.5" customHeight="1"/>
    <row r="4937" ht="14.5" customHeight="1"/>
    <row r="4938" ht="14.5" customHeight="1"/>
    <row r="4939" ht="14.5" customHeight="1"/>
    <row r="4940" ht="14.5" customHeight="1"/>
    <row r="4941" ht="14.5" customHeight="1"/>
    <row r="4942" ht="14.5" customHeight="1"/>
    <row r="4943" ht="14.5" customHeight="1"/>
    <row r="4944" ht="14.5" customHeight="1"/>
    <row r="4945" ht="14.5" customHeight="1"/>
    <row r="4946" ht="14.5" customHeight="1"/>
    <row r="4947" ht="14.5" customHeight="1"/>
    <row r="4948" ht="14.5" customHeight="1"/>
    <row r="4949" ht="14.5" customHeight="1"/>
    <row r="4950" ht="14.5" customHeight="1"/>
    <row r="4951" ht="14.5" customHeight="1"/>
    <row r="4952" ht="14.5" customHeight="1"/>
    <row r="4953" ht="14.5" customHeight="1"/>
    <row r="4954" ht="14.5" customHeight="1"/>
    <row r="4955" ht="14.5" customHeight="1"/>
    <row r="4956" ht="14.5" customHeight="1"/>
    <row r="4957" ht="14.5" customHeight="1"/>
    <row r="4958" ht="14.5" customHeight="1"/>
    <row r="4959" ht="14.5" customHeight="1"/>
    <row r="4960" ht="14.5" customHeight="1"/>
    <row r="4961" ht="14.5" customHeight="1"/>
    <row r="4962" ht="14.5" customHeight="1"/>
    <row r="4963" ht="14.5" customHeight="1"/>
    <row r="4964" ht="14.5" customHeight="1"/>
    <row r="4965" ht="14.5" customHeight="1"/>
    <row r="4966" ht="14.5" customHeight="1"/>
    <row r="4967" ht="14.5" customHeight="1"/>
    <row r="4968" ht="14.5" customHeight="1"/>
    <row r="4969" ht="14.5" customHeight="1"/>
    <row r="4970" ht="14.5" customHeight="1"/>
    <row r="4971" ht="14.5" customHeight="1"/>
    <row r="4972" ht="14.5" customHeight="1"/>
    <row r="4973" ht="14.5" customHeight="1"/>
    <row r="4974" ht="14.5" customHeight="1"/>
    <row r="4975" ht="14.5" customHeight="1"/>
    <row r="4976" ht="14.5" customHeight="1"/>
    <row r="4977" ht="14.5" customHeight="1"/>
    <row r="4978" ht="14.5" customHeight="1"/>
    <row r="4979" ht="14.5" customHeight="1"/>
    <row r="4980" ht="14.5" customHeight="1"/>
    <row r="4981" ht="14.5" customHeight="1"/>
    <row r="4982" ht="14.5" customHeight="1"/>
    <row r="4983" ht="14.5" customHeight="1"/>
    <row r="4984" ht="14.5" customHeight="1"/>
    <row r="4985" ht="14.5" customHeight="1"/>
    <row r="4986" ht="14.5" customHeight="1"/>
    <row r="4987" ht="14.5" customHeight="1"/>
    <row r="4988" ht="14.5" customHeight="1"/>
    <row r="4989" ht="14.5" customHeight="1"/>
    <row r="4990" ht="14.5" customHeight="1"/>
    <row r="4991" ht="14.5" customHeight="1"/>
    <row r="4992" ht="14.5" customHeight="1"/>
    <row r="4993" ht="14.5" customHeight="1"/>
    <row r="4994" ht="14.5" customHeight="1"/>
    <row r="4995" ht="14.5" customHeight="1"/>
    <row r="4996" ht="14.5" customHeight="1"/>
    <row r="4997" ht="14.5" customHeight="1"/>
    <row r="4998" ht="14.5" customHeight="1"/>
    <row r="4999" ht="14.5" customHeight="1"/>
    <row r="5000" ht="14.5" customHeight="1"/>
    <row r="5001" ht="14.5" customHeight="1"/>
    <row r="5002" ht="14.5" customHeight="1"/>
    <row r="5003" ht="14.5" customHeight="1"/>
    <row r="5004" ht="14.5" customHeight="1"/>
    <row r="5005" ht="14.5" customHeight="1"/>
    <row r="5006" ht="14.5" customHeight="1"/>
    <row r="5007" ht="14.5" customHeight="1"/>
    <row r="5008" ht="14.5" customHeight="1"/>
    <row r="5009" ht="14.5" customHeight="1"/>
    <row r="5010" ht="14.5" customHeight="1"/>
    <row r="5011" ht="14.5" customHeight="1"/>
    <row r="5012" ht="14.5" customHeight="1"/>
    <row r="5013" ht="14.5" customHeight="1"/>
    <row r="5014" ht="14.5" customHeight="1"/>
    <row r="5015" ht="14.5" customHeight="1"/>
    <row r="5016" ht="14.5" customHeight="1"/>
    <row r="5017" ht="14.5" customHeight="1"/>
    <row r="5018" ht="14.5" customHeight="1"/>
    <row r="5019" ht="14.5" customHeight="1"/>
    <row r="5020" ht="14.5" customHeight="1"/>
    <row r="5021" ht="14.5" customHeight="1"/>
    <row r="5022" ht="14.5" customHeight="1"/>
    <row r="5023" ht="14.5" customHeight="1"/>
    <row r="5024" ht="14.5" customHeight="1"/>
    <row r="5025" ht="14.5" customHeight="1"/>
    <row r="5026" ht="14.5" customHeight="1"/>
    <row r="5027" ht="14.5" customHeight="1"/>
    <row r="5028" ht="14.5" customHeight="1"/>
    <row r="5029" ht="14.5" customHeight="1"/>
    <row r="5030" ht="14.5" customHeight="1"/>
    <row r="5031" ht="14.5" customHeight="1"/>
    <row r="5032" ht="14.5" customHeight="1"/>
    <row r="5033" ht="14.5" customHeight="1"/>
    <row r="5034" ht="14.5" customHeight="1"/>
    <row r="5035" ht="14.5" customHeight="1"/>
    <row r="5036" ht="14.5" customHeight="1"/>
    <row r="5037" ht="14.5" customHeight="1"/>
    <row r="5038" ht="14.5" customHeight="1"/>
    <row r="5039" ht="14.5" customHeight="1"/>
    <row r="5040" ht="14.5" customHeight="1"/>
    <row r="5041" ht="14.5" customHeight="1"/>
    <row r="5042" ht="14.5" customHeight="1"/>
    <row r="5043" ht="14.5" customHeight="1"/>
    <row r="5044" ht="14.5" customHeight="1"/>
    <row r="5045" ht="14.5" customHeight="1"/>
    <row r="5046" ht="14.5" customHeight="1"/>
    <row r="5047" ht="14.5" customHeight="1"/>
    <row r="5048" ht="14.5" customHeight="1"/>
    <row r="5049" ht="14.5" customHeight="1"/>
    <row r="5050" ht="14.5" customHeight="1"/>
    <row r="5051" ht="14.5" customHeight="1"/>
    <row r="5052" ht="14.5" customHeight="1"/>
    <row r="5053" ht="14.5" customHeight="1"/>
    <row r="5054" ht="14.5" customHeight="1"/>
    <row r="5055" ht="14.5" customHeight="1"/>
    <row r="5056" ht="14.5" customHeight="1"/>
    <row r="5057" ht="14.5" customHeight="1"/>
    <row r="5058" ht="14.5" customHeight="1"/>
    <row r="5059" ht="14.5" customHeight="1"/>
    <row r="5060" ht="14.5" customHeight="1"/>
    <row r="5061" ht="14.5" customHeight="1"/>
    <row r="5062" ht="14.5" customHeight="1"/>
    <row r="5063" ht="14.5" customHeight="1"/>
    <row r="5064" ht="14.5" customHeight="1"/>
    <row r="5065" ht="14.5" customHeight="1"/>
    <row r="5066" ht="14.5" customHeight="1"/>
    <row r="5067" ht="14.5" customHeight="1"/>
    <row r="5068" ht="14.5" customHeight="1"/>
    <row r="5069" ht="14.5" customHeight="1"/>
    <row r="5070" ht="14.5" customHeight="1"/>
    <row r="5071" ht="14.5" customHeight="1"/>
    <row r="5072" ht="14.5" customHeight="1"/>
    <row r="5073" ht="14.5" customHeight="1"/>
    <row r="5074" ht="14.5" customHeight="1"/>
    <row r="5075" ht="14.5" customHeight="1"/>
    <row r="5076" ht="14.5" customHeight="1"/>
    <row r="5077" ht="14.5" customHeight="1"/>
    <row r="5078" ht="14.5" customHeight="1"/>
    <row r="5079" ht="14.5" customHeight="1"/>
    <row r="5080" ht="14.5" customHeight="1"/>
    <row r="5081" ht="14.5" customHeight="1"/>
    <row r="5082" ht="14.5" customHeight="1"/>
    <row r="5083" ht="14.5" customHeight="1"/>
    <row r="5084" ht="14.5" customHeight="1"/>
    <row r="5085" ht="14.5" customHeight="1"/>
    <row r="5086" ht="14.5" customHeight="1"/>
    <row r="5087" ht="14.5" customHeight="1"/>
    <row r="5088" ht="14.5" customHeight="1"/>
    <row r="5089" ht="14.5" customHeight="1"/>
    <row r="5090" ht="14.5" customHeight="1"/>
    <row r="5091" ht="14.5" customHeight="1"/>
    <row r="5092" ht="14.5" customHeight="1"/>
    <row r="5093" ht="14.5" customHeight="1"/>
    <row r="5094" ht="14.5" customHeight="1"/>
    <row r="5095" ht="14.5" customHeight="1"/>
    <row r="5096" ht="14.5" customHeight="1"/>
    <row r="5097" ht="14.5" customHeight="1"/>
    <row r="5098" ht="14.5" customHeight="1"/>
    <row r="5099" ht="14.5" customHeight="1"/>
    <row r="5100" ht="14.5" customHeight="1"/>
    <row r="5101" ht="14.5" customHeight="1"/>
    <row r="5102" ht="14.5" customHeight="1"/>
    <row r="5103" ht="14.5" customHeight="1"/>
    <row r="5104" ht="14.5" customHeight="1"/>
    <row r="5105" ht="14.5" customHeight="1"/>
    <row r="5106" ht="14.5" customHeight="1"/>
    <row r="5107" ht="14.5" customHeight="1"/>
    <row r="5108" ht="14.5" customHeight="1"/>
    <row r="5109" ht="14.5" customHeight="1"/>
    <row r="5110" ht="14.5" customHeight="1"/>
    <row r="5111" ht="14.5" customHeight="1"/>
    <row r="5112" ht="14.5" customHeight="1"/>
    <row r="5113" ht="14.5" customHeight="1"/>
    <row r="5114" ht="14.5" customHeight="1"/>
    <row r="5115" ht="14.5" customHeight="1"/>
    <row r="5116" ht="14.5" customHeight="1"/>
    <row r="5117" ht="14.5" customHeight="1"/>
    <row r="5118" ht="14.5" customHeight="1"/>
    <row r="5119" ht="14.5" customHeight="1"/>
    <row r="5120" ht="14.5" customHeight="1"/>
    <row r="5121" ht="14.5" customHeight="1"/>
    <row r="5122" ht="14.5" customHeight="1"/>
    <row r="5123" ht="14.5" customHeight="1"/>
    <row r="5124" ht="14.5" customHeight="1"/>
    <row r="5125" ht="14.5" customHeight="1"/>
    <row r="5126" ht="14.5" customHeight="1"/>
    <row r="5127" ht="14.5" customHeight="1"/>
    <row r="5128" ht="14.5" customHeight="1"/>
    <row r="5129" ht="14.5" customHeight="1"/>
    <row r="5130" ht="14.5" customHeight="1"/>
    <row r="5131" ht="14.5" customHeight="1"/>
    <row r="5132" ht="14.5" customHeight="1"/>
    <row r="5133" ht="14.5" customHeight="1"/>
    <row r="5134" ht="14.5" customHeight="1"/>
    <row r="5135" ht="14.5" customHeight="1"/>
    <row r="5136" ht="14.5" customHeight="1"/>
    <row r="5137" ht="14.5" customHeight="1"/>
    <row r="5138" ht="14.5" customHeight="1"/>
    <row r="5139" ht="14.5" customHeight="1"/>
    <row r="5140" ht="14.5" customHeight="1"/>
    <row r="5141" ht="14.5" customHeight="1"/>
    <row r="5142" ht="14.5" customHeight="1"/>
    <row r="5143" ht="14.5" customHeight="1"/>
    <row r="5144" ht="14.5" customHeight="1"/>
    <row r="5145" ht="14.5" customHeight="1"/>
    <row r="5146" ht="14.5" customHeight="1"/>
    <row r="5147" ht="14.5" customHeight="1"/>
    <row r="5148" ht="14.5" customHeight="1"/>
    <row r="5149" ht="14.5" customHeight="1"/>
    <row r="5150" ht="14.5" customHeight="1"/>
    <row r="5151" ht="14.5" customHeight="1"/>
    <row r="5152" ht="14.5" customHeight="1"/>
    <row r="5153" ht="14.5" customHeight="1"/>
    <row r="5154" ht="14.5" customHeight="1"/>
    <row r="5155" ht="14.5" customHeight="1"/>
    <row r="5156" ht="14.5" customHeight="1"/>
    <row r="5157" ht="14.5" customHeight="1"/>
    <row r="5158" ht="14.5" customHeight="1"/>
    <row r="5159" ht="14.5" customHeight="1"/>
    <row r="5160" ht="14.5" customHeight="1"/>
    <row r="5161" ht="14.5" customHeight="1"/>
    <row r="5162" ht="14.5" customHeight="1"/>
    <row r="5163" ht="14.5" customHeight="1"/>
    <row r="5164" ht="14.5" customHeight="1"/>
    <row r="5165" ht="14.5" customHeight="1"/>
    <row r="5166" ht="14.5" customHeight="1"/>
    <row r="5167" ht="14.5" customHeight="1"/>
    <row r="5168" ht="14.5" customHeight="1"/>
    <row r="5169" ht="14.5" customHeight="1"/>
    <row r="5170" ht="14.5" customHeight="1"/>
    <row r="5171" ht="14.5" customHeight="1"/>
    <row r="5172" ht="14.5" customHeight="1"/>
    <row r="5173" ht="14.5" customHeight="1"/>
    <row r="5174" ht="14.5" customHeight="1"/>
    <row r="5175" ht="14.5" customHeight="1"/>
    <row r="5176" ht="14.5" customHeight="1"/>
    <row r="5177" ht="14.5" customHeight="1"/>
    <row r="5178" ht="14.5" customHeight="1"/>
    <row r="5179" ht="14.5" customHeight="1"/>
    <row r="5180" ht="14.5" customHeight="1"/>
    <row r="5181" ht="14.5" customHeight="1"/>
    <row r="5182" ht="14.5" customHeight="1"/>
    <row r="5183" ht="14.5" customHeight="1"/>
    <row r="5184" ht="14.5" customHeight="1"/>
    <row r="5185" ht="14.5" customHeight="1"/>
    <row r="5186" ht="14.5" customHeight="1"/>
    <row r="5187" ht="14.5" customHeight="1"/>
    <row r="5188" ht="14.5" customHeight="1"/>
    <row r="5189" ht="14.5" customHeight="1"/>
    <row r="5190" ht="14.5" customHeight="1"/>
    <row r="5191" ht="14.5" customHeight="1"/>
    <row r="5192" ht="14.5" customHeight="1"/>
    <row r="5193" ht="14.5" customHeight="1"/>
    <row r="5194" ht="14.5" customHeight="1"/>
    <row r="5195" ht="14.5" customHeight="1"/>
    <row r="5196" ht="14.5" customHeight="1"/>
    <row r="5197" ht="14.5" customHeight="1"/>
    <row r="5198" ht="14.5" customHeight="1"/>
    <row r="5199" ht="14.5" customHeight="1"/>
    <row r="5200" ht="14.5" customHeight="1"/>
    <row r="5201" ht="14.5" customHeight="1"/>
    <row r="5202" ht="14.5" customHeight="1"/>
    <row r="5203" ht="14.5" customHeight="1"/>
    <row r="5204" ht="14.5" customHeight="1"/>
    <row r="5205" ht="14.5" customHeight="1"/>
    <row r="5206" ht="14.5" customHeight="1"/>
    <row r="5207" ht="14.5" customHeight="1"/>
    <row r="5208" ht="14.5" customHeight="1"/>
    <row r="5209" ht="14.5" customHeight="1"/>
    <row r="5210" ht="14.5" customHeight="1"/>
    <row r="5211" ht="14.5" customHeight="1"/>
    <row r="5212" ht="14.5" customHeight="1"/>
    <row r="5213" ht="14.5" customHeight="1"/>
    <row r="5214" ht="14.5" customHeight="1"/>
    <row r="5215" ht="14.5" customHeight="1"/>
    <row r="5216" ht="14.5" customHeight="1"/>
    <row r="5217" ht="14.5" customHeight="1"/>
    <row r="5218" ht="14.5" customHeight="1"/>
    <row r="5219" ht="14.5" customHeight="1"/>
    <row r="5220" ht="14.5" customHeight="1"/>
    <row r="5221" ht="14.5" customHeight="1"/>
    <row r="5222" ht="14.5" customHeight="1"/>
    <row r="5223" ht="14.5" customHeight="1"/>
    <row r="5224" ht="14.5" customHeight="1"/>
    <row r="5225" ht="14.5" customHeight="1"/>
    <row r="5226" ht="14.5" customHeight="1"/>
    <row r="5227" ht="14.5" customHeight="1"/>
    <row r="5228" ht="14.5" customHeight="1"/>
    <row r="5229" ht="14.5" customHeight="1"/>
    <row r="5230" ht="14.5" customHeight="1"/>
    <row r="5231" ht="14.5" customHeight="1"/>
    <row r="5232" ht="14.5" customHeight="1"/>
    <row r="5233" ht="14.5" customHeight="1"/>
    <row r="5234" ht="14.5" customHeight="1"/>
    <row r="5235" ht="14.5" customHeight="1"/>
    <row r="5236" ht="14.5" customHeight="1"/>
    <row r="5237" ht="14.5" customHeight="1"/>
    <row r="5238" ht="14.5" customHeight="1"/>
    <row r="5239" ht="14.5" customHeight="1"/>
    <row r="5240" ht="14.5" customHeight="1"/>
    <row r="5241" ht="14.5" customHeight="1"/>
    <row r="5242" ht="14.5" customHeight="1"/>
    <row r="5243" ht="14.5" customHeight="1"/>
    <row r="5244" ht="14.5" customHeight="1"/>
    <row r="5245" ht="14.5" customHeight="1"/>
    <row r="5246" ht="14.5" customHeight="1"/>
    <row r="5247" ht="14.5" customHeight="1"/>
    <row r="5248" ht="14.5" customHeight="1"/>
    <row r="5249" ht="14.5" customHeight="1"/>
    <row r="5250" ht="14.5" customHeight="1"/>
    <row r="5251" ht="14.5" customHeight="1"/>
    <row r="5252" ht="14.5" customHeight="1"/>
    <row r="5253" ht="14.5" customHeight="1"/>
    <row r="5254" ht="14.5" customHeight="1"/>
    <row r="5255" ht="14.5" customHeight="1"/>
    <row r="5256" ht="14.5" customHeight="1"/>
    <row r="5257" ht="14.5" customHeight="1"/>
    <row r="5258" ht="14.5" customHeight="1"/>
    <row r="5259" ht="14.5" customHeight="1"/>
    <row r="5260" ht="14.5" customHeight="1"/>
    <row r="5261" ht="14.5" customHeight="1"/>
    <row r="5262" ht="14.5" customHeight="1"/>
    <row r="5263" ht="14.5" customHeight="1"/>
    <row r="5264" ht="14.5" customHeight="1"/>
    <row r="5265" ht="14.5" customHeight="1"/>
    <row r="5266" ht="14.5" customHeight="1"/>
    <row r="5267" ht="14.5" customHeight="1"/>
    <row r="5268" ht="14.5" customHeight="1"/>
    <row r="5269" ht="14.5" customHeight="1"/>
    <row r="5270" ht="14.5" customHeight="1"/>
    <row r="5271" ht="14.5" customHeight="1"/>
    <row r="5272" ht="14.5" customHeight="1"/>
    <row r="5273" ht="14.5" customHeight="1"/>
    <row r="5274" ht="14.5" customHeight="1"/>
    <row r="5275" ht="14.5" customHeight="1"/>
    <row r="5276" ht="14.5" customHeight="1"/>
    <row r="5277" ht="14.5" customHeight="1"/>
    <row r="5278" ht="14.5" customHeight="1"/>
    <row r="5279" ht="14.5" customHeight="1"/>
    <row r="5280" ht="14.5" customHeight="1"/>
    <row r="5281" ht="14.5" customHeight="1"/>
    <row r="5282" ht="14.5" customHeight="1"/>
    <row r="5283" ht="14.5" customHeight="1"/>
    <row r="5284" ht="14.5" customHeight="1"/>
    <row r="5285" ht="14.5" customHeight="1"/>
    <row r="5286" ht="14.5" customHeight="1"/>
    <row r="5287" ht="14.5" customHeight="1"/>
    <row r="5288" ht="14.5" customHeight="1"/>
    <row r="5289" ht="14.5" customHeight="1"/>
    <row r="5290" ht="14.5" customHeight="1"/>
    <row r="5291" ht="14.5" customHeight="1"/>
    <row r="5292" ht="14.5" customHeight="1"/>
    <row r="5293" ht="14.5" customHeight="1"/>
    <row r="5294" ht="14.5" customHeight="1"/>
    <row r="5295" ht="14.5" customHeight="1"/>
    <row r="5296" ht="14.5" customHeight="1"/>
    <row r="5297" ht="14.5" customHeight="1"/>
    <row r="5298" ht="14.5" customHeight="1"/>
    <row r="5299" ht="14.5" customHeight="1"/>
    <row r="5300" ht="14.5" customHeight="1"/>
    <row r="5301" ht="14.5" customHeight="1"/>
    <row r="5302" ht="14.5" customHeight="1"/>
    <row r="5303" ht="14.5" customHeight="1"/>
    <row r="5304" ht="14.5" customHeight="1"/>
    <row r="5305" ht="14.5" customHeight="1"/>
    <row r="5306" ht="14.5" customHeight="1"/>
    <row r="5307" ht="14.5" customHeight="1"/>
    <row r="5308" ht="14.5" customHeight="1"/>
    <row r="5309" ht="14.5" customHeight="1"/>
    <row r="5310" ht="14.5" customHeight="1"/>
    <row r="5311" ht="14.5" customHeight="1"/>
    <row r="5312" ht="14.5" customHeight="1"/>
    <row r="5313" ht="14.5" customHeight="1"/>
    <row r="5314" ht="14.5" customHeight="1"/>
    <row r="5315" ht="14.5" customHeight="1"/>
    <row r="5316" ht="14.5" customHeight="1"/>
    <row r="5317" ht="14.5" customHeight="1"/>
    <row r="5318" ht="14.5" customHeight="1"/>
    <row r="5319" ht="14.5" customHeight="1"/>
    <row r="5320" ht="14.5" customHeight="1"/>
    <row r="5321" ht="14.5" customHeight="1"/>
    <row r="5322" ht="14.5" customHeight="1"/>
    <row r="5323" ht="14.5" customHeight="1"/>
    <row r="5324" ht="14.5" customHeight="1"/>
    <row r="5325" ht="14.5" customHeight="1"/>
    <row r="5326" ht="14.5" customHeight="1"/>
    <row r="5327" ht="14.5" customHeight="1"/>
    <row r="5328" ht="14.5" customHeight="1"/>
    <row r="5329" ht="14.5" customHeight="1"/>
    <row r="5330" ht="14.5" customHeight="1"/>
    <row r="5331" ht="14.5" customHeight="1"/>
    <row r="5332" ht="14.5" customHeight="1"/>
    <row r="5333" ht="14.5" customHeight="1"/>
    <row r="5334" ht="14.5" customHeight="1"/>
    <row r="5335" ht="14.5" customHeight="1"/>
    <row r="5336" ht="14.5" customHeight="1"/>
    <row r="5337" ht="14.5" customHeight="1"/>
    <row r="5338" ht="14.5" customHeight="1"/>
    <row r="5339" ht="14.5" customHeight="1"/>
    <row r="5340" ht="14.5" customHeight="1"/>
    <row r="5341" ht="14.5" customHeight="1"/>
    <row r="5342" ht="14.5" customHeight="1"/>
    <row r="5343" ht="14.5" customHeight="1"/>
    <row r="5344" ht="14.5" customHeight="1"/>
    <row r="5345" ht="14.5" customHeight="1"/>
    <row r="5346" ht="14.5" customHeight="1"/>
    <row r="5347" ht="14.5" customHeight="1"/>
    <row r="5348" ht="14.5" customHeight="1"/>
    <row r="5349" ht="14.5" customHeight="1"/>
    <row r="5350" ht="14.5" customHeight="1"/>
    <row r="5351" ht="14.5" customHeight="1"/>
    <row r="5352" ht="14.5" customHeight="1"/>
    <row r="5353" ht="14.5" customHeight="1"/>
    <row r="5354" ht="14.5" customHeight="1"/>
    <row r="5355" ht="14.5" customHeight="1"/>
    <row r="5356" ht="14.5" customHeight="1"/>
    <row r="5357" ht="14.5" customHeight="1"/>
    <row r="5358" ht="14.5" customHeight="1"/>
    <row r="5359" ht="14.5" customHeight="1"/>
    <row r="5360" ht="14.5" customHeight="1"/>
    <row r="5361" ht="14.5" customHeight="1"/>
    <row r="5362" ht="14.5" customHeight="1"/>
    <row r="5363" ht="14.5" customHeight="1"/>
    <row r="5364" ht="14.5" customHeight="1"/>
    <row r="5365" ht="14.5" customHeight="1"/>
    <row r="5366" ht="14.5" customHeight="1"/>
    <row r="5367" ht="14.5" customHeight="1"/>
    <row r="5368" ht="14.5" customHeight="1"/>
    <row r="5369" ht="14.5" customHeight="1"/>
    <row r="5370" ht="14.5" customHeight="1"/>
    <row r="5371" ht="14.5" customHeight="1"/>
    <row r="5372" ht="14.5" customHeight="1"/>
    <row r="5373" ht="14.5" customHeight="1"/>
    <row r="5374" ht="14.5" customHeight="1"/>
    <row r="5375" ht="14.5" customHeight="1"/>
    <row r="5376" ht="14.5" customHeight="1"/>
    <row r="5377" ht="14.5" customHeight="1"/>
    <row r="5378" ht="14.5" customHeight="1"/>
    <row r="5379" ht="14.5" customHeight="1"/>
    <row r="5380" ht="14.5" customHeight="1"/>
    <row r="5381" ht="14.5" customHeight="1"/>
    <row r="5382" ht="14.5" customHeight="1"/>
    <row r="5383" ht="14.5" customHeight="1"/>
    <row r="5384" ht="14.5" customHeight="1"/>
    <row r="5385" ht="14.5" customHeight="1"/>
    <row r="5386" ht="14.5" customHeight="1"/>
    <row r="5387" ht="14.5" customHeight="1"/>
    <row r="5388" ht="14.5" customHeight="1"/>
    <row r="5389" ht="14.5" customHeight="1"/>
    <row r="5390" ht="14.5" customHeight="1"/>
    <row r="5391" ht="14.5" customHeight="1"/>
    <row r="5392" ht="14.5" customHeight="1"/>
    <row r="5393" ht="14.5" customHeight="1"/>
    <row r="5394" ht="14.5" customHeight="1"/>
    <row r="5395" ht="14.5" customHeight="1"/>
    <row r="5396" ht="14.5" customHeight="1"/>
    <row r="5397" ht="14.5" customHeight="1"/>
    <row r="5398" ht="14.5" customHeight="1"/>
    <row r="5399" ht="14.5" customHeight="1"/>
    <row r="5400" ht="14.5" customHeight="1"/>
    <row r="5401" ht="14.5" customHeight="1"/>
    <row r="5402" ht="14.5" customHeight="1"/>
    <row r="5403" ht="14.5" customHeight="1"/>
    <row r="5404" ht="14.5" customHeight="1"/>
    <row r="5405" ht="14.5" customHeight="1"/>
    <row r="5406" ht="14.5" customHeight="1"/>
    <row r="5407" ht="14.5" customHeight="1"/>
    <row r="5408" ht="14.5" customHeight="1"/>
    <row r="5409" ht="14.5" customHeight="1"/>
    <row r="5410" ht="14.5" customHeight="1"/>
    <row r="5411" ht="14.5" customHeight="1"/>
    <row r="5412" ht="14.5" customHeight="1"/>
    <row r="5413" ht="14.5" customHeight="1"/>
    <row r="5414" ht="14.5" customHeight="1"/>
    <row r="5415" ht="14.5" customHeight="1"/>
    <row r="5416" ht="14.5" customHeight="1"/>
    <row r="5417" ht="14.5" customHeight="1"/>
    <row r="5418" ht="14.5" customHeight="1"/>
    <row r="5419" ht="14.5" customHeight="1"/>
    <row r="5420" ht="14.5" customHeight="1"/>
    <row r="5421" ht="14.5" customHeight="1"/>
    <row r="5422" ht="14.5" customHeight="1"/>
    <row r="5423" ht="14.5" customHeight="1"/>
    <row r="5424" ht="14.5" customHeight="1"/>
    <row r="5425" ht="14.5" customHeight="1"/>
    <row r="5426" ht="14.5" customHeight="1"/>
    <row r="5427" ht="14.5" customHeight="1"/>
    <row r="5428" ht="14.5" customHeight="1"/>
    <row r="5429" ht="14.5" customHeight="1"/>
    <row r="5430" ht="14.5" customHeight="1"/>
    <row r="5431" ht="14.5" customHeight="1"/>
    <row r="5432" ht="14.5" customHeight="1"/>
    <row r="5433" ht="14.5" customHeight="1"/>
    <row r="5434" ht="14.5" customHeight="1"/>
    <row r="5435" ht="14.5" customHeight="1"/>
    <row r="5436" ht="14.5" customHeight="1"/>
    <row r="5437" ht="14.5" customHeight="1"/>
    <row r="5438" ht="14.5" customHeight="1"/>
    <row r="5439" ht="14.5" customHeight="1"/>
    <row r="5440" ht="14.5" customHeight="1"/>
    <row r="5441" ht="14.5" customHeight="1"/>
    <row r="5442" ht="14.5" customHeight="1"/>
    <row r="5443" ht="14.5" customHeight="1"/>
    <row r="5444" ht="14.5" customHeight="1"/>
    <row r="5445" ht="14.5" customHeight="1"/>
    <row r="5446" ht="14.5" customHeight="1"/>
    <row r="5447" ht="14.5" customHeight="1"/>
    <row r="5448" ht="14.5" customHeight="1"/>
    <row r="5449" ht="14.5" customHeight="1"/>
    <row r="5450" ht="14.5" customHeight="1"/>
    <row r="5451" ht="14.5" customHeight="1"/>
    <row r="5452" ht="14.5" customHeight="1"/>
    <row r="5453" ht="14.5" customHeight="1"/>
    <row r="5454" ht="14.5" customHeight="1"/>
    <row r="5455" ht="14.5" customHeight="1"/>
    <row r="5456" ht="14.5" customHeight="1"/>
    <row r="5457" ht="14.5" customHeight="1"/>
    <row r="5458" ht="14.5" customHeight="1"/>
    <row r="5459" ht="14.5" customHeight="1"/>
    <row r="5460" ht="14.5" customHeight="1"/>
    <row r="5461" ht="14.5" customHeight="1"/>
    <row r="5462" ht="14.5" customHeight="1"/>
    <row r="5463" ht="14.5" customHeight="1"/>
    <row r="5464" ht="14.5" customHeight="1"/>
    <row r="5465" ht="14.5" customHeight="1"/>
    <row r="5466" ht="14.5" customHeight="1"/>
    <row r="5467" ht="14.5" customHeight="1"/>
    <row r="5468" ht="14.5" customHeight="1"/>
    <row r="5469" ht="14.5" customHeight="1"/>
    <row r="5470" ht="14.5" customHeight="1"/>
    <row r="5471" ht="14.5" customHeight="1"/>
    <row r="5472" ht="14.5" customHeight="1"/>
    <row r="5473" ht="14.5" customHeight="1"/>
    <row r="5474" ht="14.5" customHeight="1"/>
    <row r="5475" ht="14.5" customHeight="1"/>
    <row r="5476" ht="14.5" customHeight="1"/>
    <row r="5477" ht="14.5" customHeight="1"/>
    <row r="5478" ht="14.5" customHeight="1"/>
    <row r="5479" ht="14.5" customHeight="1"/>
    <row r="5480" ht="14.5" customHeight="1"/>
    <row r="5481" ht="14.5" customHeight="1"/>
    <row r="5482" ht="14.5" customHeight="1"/>
    <row r="5483" ht="14.5" customHeight="1"/>
    <row r="5484" ht="14.5" customHeight="1"/>
    <row r="5485" ht="14.5" customHeight="1"/>
    <row r="5486" ht="14.5" customHeight="1"/>
    <row r="5487" ht="14.5" customHeight="1"/>
    <row r="5488" ht="14.5" customHeight="1"/>
    <row r="5489" ht="14.5" customHeight="1"/>
    <row r="5490" ht="14.5" customHeight="1"/>
    <row r="5491" ht="14.5" customHeight="1"/>
    <row r="5492" ht="14.5" customHeight="1"/>
    <row r="5493" ht="14.5" customHeight="1"/>
    <row r="5494" ht="14.5" customHeight="1"/>
    <row r="5495" ht="14.5" customHeight="1"/>
    <row r="5496" ht="14.5" customHeight="1"/>
    <row r="5497" ht="14.5" customHeight="1"/>
    <row r="5498" ht="14.5" customHeight="1"/>
    <row r="5499" ht="14.5" customHeight="1"/>
    <row r="5500" ht="14.5" customHeight="1"/>
    <row r="5501" ht="14.5" customHeight="1"/>
    <row r="5502" ht="14.5" customHeight="1"/>
    <row r="5503" ht="14.5" customHeight="1"/>
    <row r="5504" ht="14.5" customHeight="1"/>
    <row r="5505" ht="14.5" customHeight="1"/>
    <row r="5506" ht="14.5" customHeight="1"/>
    <row r="5507" ht="14.5" customHeight="1"/>
    <row r="5508" ht="14.5" customHeight="1"/>
    <row r="5509" ht="14.5" customHeight="1"/>
    <row r="5510" ht="14.5" customHeight="1"/>
    <row r="5511" ht="14.5" customHeight="1"/>
    <row r="5512" ht="14.5" customHeight="1"/>
    <row r="5513" ht="14.5" customHeight="1"/>
    <row r="5514" ht="14.5" customHeight="1"/>
    <row r="5515" ht="14.5" customHeight="1"/>
    <row r="5516" ht="14.5" customHeight="1"/>
    <row r="5517" ht="14.5" customHeight="1"/>
    <row r="5518" ht="14.5" customHeight="1"/>
    <row r="5519" ht="14.5" customHeight="1"/>
    <row r="5520" ht="14.5" customHeight="1"/>
    <row r="5521" ht="14.5" customHeight="1"/>
    <row r="5522" ht="14.5" customHeight="1"/>
    <row r="5523" ht="14.5" customHeight="1"/>
    <row r="5524" ht="14.5" customHeight="1"/>
    <row r="5525" ht="14.5" customHeight="1"/>
    <row r="5526" ht="14.5" customHeight="1"/>
    <row r="5527" ht="14.5" customHeight="1"/>
    <row r="5528" ht="14.5" customHeight="1"/>
    <row r="5529" ht="14.5" customHeight="1"/>
    <row r="5530" ht="14.5" customHeight="1"/>
    <row r="5531" ht="14.5" customHeight="1"/>
    <row r="5532" ht="14.5" customHeight="1"/>
    <row r="5533" ht="14.5" customHeight="1"/>
    <row r="5534" ht="14.5" customHeight="1"/>
    <row r="5535" ht="14.5" customHeight="1"/>
    <row r="5536" ht="14.5" customHeight="1"/>
    <row r="5537" ht="14.5" customHeight="1"/>
    <row r="5538" ht="14.5" customHeight="1"/>
    <row r="5539" ht="14.5" customHeight="1"/>
    <row r="5540" ht="14.5" customHeight="1"/>
    <row r="5541" ht="14.5" customHeight="1"/>
    <row r="5542" ht="14.5" customHeight="1"/>
    <row r="5543" ht="14.5" customHeight="1"/>
    <row r="5544" ht="14.5" customHeight="1"/>
    <row r="5545" ht="14.5" customHeight="1"/>
    <row r="5546" ht="14.5" customHeight="1"/>
    <row r="5547" ht="14.5" customHeight="1"/>
    <row r="5548" ht="14.5" customHeight="1"/>
    <row r="5549" ht="14.5" customHeight="1"/>
    <row r="5550" ht="14.5" customHeight="1"/>
    <row r="5551" ht="14.5" customHeight="1"/>
    <row r="5552" ht="14.5" customHeight="1"/>
    <row r="5553" ht="14.5" customHeight="1"/>
    <row r="5554" ht="14.5" customHeight="1"/>
    <row r="5555" ht="14.5" customHeight="1"/>
    <row r="5556" ht="14.5" customHeight="1"/>
    <row r="5557" ht="14.5" customHeight="1"/>
    <row r="5558" ht="14.5" customHeight="1"/>
    <row r="5559" ht="14.5" customHeight="1"/>
    <row r="5560" ht="14.5" customHeight="1"/>
    <row r="5561" ht="14.5" customHeight="1"/>
    <row r="5562" ht="14.5" customHeight="1"/>
    <row r="5563" ht="14.5" customHeight="1"/>
    <row r="5564" ht="14.5" customHeight="1"/>
    <row r="5565" ht="14.5" customHeight="1"/>
    <row r="5566" ht="14.5" customHeight="1"/>
    <row r="5567" ht="14.5" customHeight="1"/>
    <row r="5568" ht="14.5" customHeight="1"/>
    <row r="5569" ht="14.5" customHeight="1"/>
    <row r="5570" ht="14.5" customHeight="1"/>
    <row r="5571" ht="14.5" customHeight="1"/>
    <row r="5572" ht="14.5" customHeight="1"/>
    <row r="5573" ht="14.5" customHeight="1"/>
    <row r="5574" ht="14.5" customHeight="1"/>
    <row r="5575" ht="14.5" customHeight="1"/>
    <row r="5576" ht="14.5" customHeight="1"/>
    <row r="5577" ht="14.5" customHeight="1"/>
    <row r="5578" ht="14.5" customHeight="1"/>
    <row r="5579" ht="14.5" customHeight="1"/>
    <row r="5580" ht="14.5" customHeight="1"/>
    <row r="5581" ht="14.5" customHeight="1"/>
    <row r="5582" ht="14.5" customHeight="1"/>
    <row r="5583" ht="14.5" customHeight="1"/>
    <row r="5584" ht="14.5" customHeight="1"/>
    <row r="5585" ht="14.5" customHeight="1"/>
    <row r="5586" ht="14.5" customHeight="1"/>
    <row r="5587" ht="14.5" customHeight="1"/>
    <row r="5588" ht="14.5" customHeight="1"/>
    <row r="5589" ht="14.5" customHeight="1"/>
    <row r="5590" ht="14.5" customHeight="1"/>
    <row r="5591" ht="14.5" customHeight="1"/>
    <row r="5592" ht="14.5" customHeight="1"/>
    <row r="5593" ht="14.5" customHeight="1"/>
    <row r="5594" ht="14.5" customHeight="1"/>
    <row r="5595" ht="14.5" customHeight="1"/>
    <row r="5596" ht="14.5" customHeight="1"/>
    <row r="5597" ht="14.5" customHeight="1"/>
    <row r="5598" ht="14.5" customHeight="1"/>
    <row r="5599" ht="14.5" customHeight="1"/>
    <row r="5600" ht="14.5" customHeight="1"/>
    <row r="5601" ht="14.5" customHeight="1"/>
    <row r="5602" ht="14.5" customHeight="1"/>
    <row r="5603" ht="14.5" customHeight="1"/>
    <row r="5604" ht="14.5" customHeight="1"/>
    <row r="5605" ht="14.5" customHeight="1"/>
    <row r="5606" ht="14.5" customHeight="1"/>
    <row r="5607" ht="14.5" customHeight="1"/>
    <row r="5608" ht="14.5" customHeight="1"/>
    <row r="5609" ht="14.5" customHeight="1"/>
    <row r="5610" ht="14.5" customHeight="1"/>
    <row r="5611" ht="14.5" customHeight="1"/>
    <row r="5612" ht="14.5" customHeight="1"/>
    <row r="5613" ht="14.5" customHeight="1"/>
    <row r="5614" ht="14.5" customHeight="1"/>
    <row r="5615" ht="14.5" customHeight="1"/>
    <row r="5616" ht="14.5" customHeight="1"/>
    <row r="5617" ht="14.5" customHeight="1"/>
    <row r="5618" ht="14.5" customHeight="1"/>
    <row r="5619" ht="14.5" customHeight="1"/>
    <row r="5620" ht="14.5" customHeight="1"/>
    <row r="5621" ht="14.5" customHeight="1"/>
    <row r="5622" ht="14.5" customHeight="1"/>
    <row r="5623" ht="14.5" customHeight="1"/>
    <row r="5624" ht="14.5" customHeight="1"/>
    <row r="5625" ht="14.5" customHeight="1"/>
    <row r="5626" ht="14.5" customHeight="1"/>
    <row r="5627" ht="14.5" customHeight="1"/>
    <row r="5628" ht="14.5" customHeight="1"/>
    <row r="5629" ht="14.5" customHeight="1"/>
    <row r="5630" ht="14.5" customHeight="1"/>
    <row r="5631" ht="14.5" customHeight="1"/>
    <row r="5632" ht="14.5" customHeight="1"/>
    <row r="5633" ht="14.5" customHeight="1"/>
    <row r="5634" ht="14.5" customHeight="1"/>
    <row r="5635" ht="14.5" customHeight="1"/>
    <row r="5636" ht="14.5" customHeight="1"/>
    <row r="5637" ht="14.5" customHeight="1"/>
    <row r="5638" ht="14.5" customHeight="1"/>
    <row r="5639" ht="14.5" customHeight="1"/>
    <row r="5640" ht="14.5" customHeight="1"/>
    <row r="5641" ht="14.5" customHeight="1"/>
    <row r="5642" ht="14.5" customHeight="1"/>
    <row r="5643" ht="14.5" customHeight="1"/>
    <row r="5644" ht="14.5" customHeight="1"/>
    <row r="5645" ht="14.5" customHeight="1"/>
    <row r="5646" ht="14.5" customHeight="1"/>
    <row r="5647" ht="14.5" customHeight="1"/>
    <row r="5648" ht="14.5" customHeight="1"/>
    <row r="5649" ht="14.5" customHeight="1"/>
    <row r="5650" ht="14.5" customHeight="1"/>
    <row r="5651" ht="14.5" customHeight="1"/>
    <row r="5652" ht="14.5" customHeight="1"/>
    <row r="5653" ht="14.5" customHeight="1"/>
    <row r="5654" ht="14.5" customHeight="1"/>
    <row r="5655" ht="14.5" customHeight="1"/>
    <row r="5656" ht="14.5" customHeight="1"/>
    <row r="5657" ht="14.5" customHeight="1"/>
    <row r="5658" ht="14.5" customHeight="1"/>
    <row r="5659" ht="14.5" customHeight="1"/>
    <row r="5660" ht="14.5" customHeight="1"/>
    <row r="5661" ht="14.5" customHeight="1"/>
    <row r="5662" ht="14.5" customHeight="1"/>
    <row r="5663" ht="14.5" customHeight="1"/>
    <row r="5664" ht="14.5" customHeight="1"/>
    <row r="5665" ht="14.5" customHeight="1"/>
    <row r="5666" ht="14.5" customHeight="1"/>
    <row r="5667" ht="14.5" customHeight="1"/>
    <row r="5668" ht="14.5" customHeight="1"/>
    <row r="5669" ht="14.5" customHeight="1"/>
    <row r="5670" ht="14.5" customHeight="1"/>
    <row r="5671" ht="14.5" customHeight="1"/>
    <row r="5672" ht="14.5" customHeight="1"/>
    <row r="5673" ht="14.5" customHeight="1"/>
    <row r="5674" ht="14.5" customHeight="1"/>
    <row r="5675" ht="14.5" customHeight="1"/>
    <row r="5676" ht="14.5" customHeight="1"/>
    <row r="5677" ht="14.5" customHeight="1"/>
    <row r="5678" ht="14.5" customHeight="1"/>
    <row r="5679" ht="14.5" customHeight="1"/>
    <row r="5680" ht="14.5" customHeight="1"/>
    <row r="5681" ht="14.5" customHeight="1"/>
    <row r="5682" ht="14.5" customHeight="1"/>
    <row r="5683" ht="14.5" customHeight="1"/>
    <row r="5684" ht="14.5" customHeight="1"/>
    <row r="5685" ht="14.5" customHeight="1"/>
    <row r="5686" ht="14.5" customHeight="1"/>
    <row r="5687" ht="14.5" customHeight="1"/>
    <row r="5688" ht="14.5" customHeight="1"/>
    <row r="5689" ht="14.5" customHeight="1"/>
    <row r="5690" ht="14.5" customHeight="1"/>
    <row r="5691" ht="14.5" customHeight="1"/>
    <row r="5692" ht="14.5" customHeight="1"/>
    <row r="5693" ht="14.5" customHeight="1"/>
    <row r="5694" ht="14.5" customHeight="1"/>
    <row r="5695" ht="14.5" customHeight="1"/>
    <row r="5696" ht="14.5" customHeight="1"/>
    <row r="5697" ht="14.5" customHeight="1"/>
    <row r="5698" ht="14.5" customHeight="1"/>
    <row r="5699" ht="14.5" customHeight="1"/>
    <row r="5700" ht="14.5" customHeight="1"/>
    <row r="5701" ht="14.5" customHeight="1"/>
    <row r="5702" ht="14.5" customHeight="1"/>
    <row r="5703" ht="14.5" customHeight="1"/>
    <row r="5704" ht="14.5" customHeight="1"/>
    <row r="5705" ht="14.5" customHeight="1"/>
    <row r="5706" ht="14.5" customHeight="1"/>
    <row r="5707" ht="14.5" customHeight="1"/>
    <row r="5708" ht="14.5" customHeight="1"/>
    <row r="5709" ht="14.5" customHeight="1"/>
    <row r="5710" ht="14.5" customHeight="1"/>
    <row r="5711" ht="14.5" customHeight="1"/>
    <row r="5712" ht="14.5" customHeight="1"/>
    <row r="5713" ht="14.5" customHeight="1"/>
    <row r="5714" ht="14.5" customHeight="1"/>
    <row r="5715" ht="14.5" customHeight="1"/>
    <row r="5716" ht="14.5" customHeight="1"/>
    <row r="5717" ht="14.5" customHeight="1"/>
    <row r="5718" ht="14.5" customHeight="1"/>
    <row r="5719" ht="14.5" customHeight="1"/>
    <row r="5720" ht="14.5" customHeight="1"/>
    <row r="5721" ht="14.5" customHeight="1"/>
    <row r="5722" ht="14.5" customHeight="1"/>
    <row r="5723" ht="14.5" customHeight="1"/>
    <row r="5724" ht="14.5" customHeight="1"/>
    <row r="5725" ht="14.5" customHeight="1"/>
    <row r="5726" ht="14.5" customHeight="1"/>
    <row r="5727" ht="14.5" customHeight="1"/>
    <row r="5728" ht="14.5" customHeight="1"/>
    <row r="5729" ht="14.5" customHeight="1"/>
    <row r="5730" ht="14.5" customHeight="1"/>
    <row r="5731" ht="14.5" customHeight="1"/>
    <row r="5732" ht="14.5" customHeight="1"/>
    <row r="5733" ht="14.5" customHeight="1"/>
    <row r="5734" ht="14.5" customHeight="1"/>
    <row r="5735" ht="14.5" customHeight="1"/>
    <row r="5736" ht="14.5" customHeight="1"/>
    <row r="5737" ht="14.5" customHeight="1"/>
    <row r="5738" ht="14.5" customHeight="1"/>
    <row r="5739" ht="14.5" customHeight="1"/>
    <row r="5740" ht="14.5" customHeight="1"/>
    <row r="5741" ht="14.5" customHeight="1"/>
    <row r="5742" ht="14.5" customHeight="1"/>
    <row r="5743" ht="14.5" customHeight="1"/>
    <row r="5744" ht="14.5" customHeight="1"/>
    <row r="5745" ht="14.5" customHeight="1"/>
    <row r="5746" ht="14.5" customHeight="1"/>
    <row r="5747" ht="14.5" customHeight="1"/>
    <row r="5748" ht="14.5" customHeight="1"/>
    <row r="5749" ht="14.5" customHeight="1"/>
    <row r="5750" ht="14.5" customHeight="1"/>
    <row r="5751" ht="14.5" customHeight="1"/>
    <row r="5752" ht="14.5" customHeight="1"/>
    <row r="5753" ht="14.5" customHeight="1"/>
    <row r="5754" ht="14.5" customHeight="1"/>
    <row r="5755" ht="14.5" customHeight="1"/>
    <row r="5756" ht="14.5" customHeight="1"/>
    <row r="5757" ht="14.5" customHeight="1"/>
    <row r="5758" ht="14.5" customHeight="1"/>
    <row r="5759" ht="14.5" customHeight="1"/>
    <row r="5760" ht="14.5" customHeight="1"/>
    <row r="5761" ht="14.5" customHeight="1"/>
    <row r="5762" ht="14.5" customHeight="1"/>
    <row r="5763" ht="14.5" customHeight="1"/>
    <row r="5764" ht="14.5" customHeight="1"/>
    <row r="5765" ht="14.5" customHeight="1"/>
    <row r="5766" ht="14.5" customHeight="1"/>
    <row r="5767" ht="14.5" customHeight="1"/>
    <row r="5768" ht="14.5" customHeight="1"/>
    <row r="5769" ht="14.5" customHeight="1"/>
    <row r="5770" ht="14.5" customHeight="1"/>
    <row r="5771" ht="14.5" customHeight="1"/>
    <row r="5772" ht="14.5" customHeight="1"/>
    <row r="5773" ht="14.5" customHeight="1"/>
    <row r="5774" ht="14.5" customHeight="1"/>
    <row r="5775" ht="14.5" customHeight="1"/>
    <row r="5776" ht="14.5" customHeight="1"/>
    <row r="5777" ht="14.5" customHeight="1"/>
    <row r="5778" ht="14.5" customHeight="1"/>
    <row r="5779" ht="14.5" customHeight="1"/>
    <row r="5780" ht="14.5" customHeight="1"/>
    <row r="5781" ht="14.5" customHeight="1"/>
    <row r="5782" ht="14.5" customHeight="1"/>
    <row r="5783" ht="14.5" customHeight="1"/>
    <row r="5784" ht="14.5" customHeight="1"/>
    <row r="5785" ht="14.5" customHeight="1"/>
    <row r="5786" ht="14.5" customHeight="1"/>
    <row r="5787" ht="14.5" customHeight="1"/>
    <row r="5788" ht="14.5" customHeight="1"/>
    <row r="5789" ht="14.5" customHeight="1"/>
    <row r="5790" ht="14.5" customHeight="1"/>
    <row r="5791" ht="14.5" customHeight="1"/>
    <row r="5792" ht="14.5" customHeight="1"/>
    <row r="5793" ht="14.5" customHeight="1"/>
    <row r="5794" ht="14.5" customHeight="1"/>
    <row r="5795" ht="14.5" customHeight="1"/>
    <row r="5796" ht="14.5" customHeight="1"/>
    <row r="5797" ht="14.5" customHeight="1"/>
    <row r="5798" ht="14.5" customHeight="1"/>
    <row r="5799" ht="14.5" customHeight="1"/>
    <row r="5800" ht="14.5" customHeight="1"/>
    <row r="5801" ht="14.5" customHeight="1"/>
    <row r="5802" ht="14.5" customHeight="1"/>
    <row r="5803" ht="14.5" customHeight="1"/>
    <row r="5804" ht="14.5" customHeight="1"/>
    <row r="5805" ht="14.5" customHeight="1"/>
    <row r="5806" ht="14.5" customHeight="1"/>
    <row r="5807" ht="14.5" customHeight="1"/>
    <row r="5808" ht="14.5" customHeight="1"/>
    <row r="5809" ht="14.5" customHeight="1"/>
    <row r="5810" ht="14.5" customHeight="1"/>
    <row r="5811" ht="14.5" customHeight="1"/>
    <row r="5812" ht="14.5" customHeight="1"/>
    <row r="5813" ht="14.5" customHeight="1"/>
    <row r="5814" ht="14.5" customHeight="1"/>
    <row r="5815" ht="14.5" customHeight="1"/>
    <row r="5816" ht="14.5" customHeight="1"/>
    <row r="5817" ht="14.5" customHeight="1"/>
    <row r="5818" ht="14.5" customHeight="1"/>
    <row r="5819" ht="14.5" customHeight="1"/>
    <row r="5820" ht="14.5" customHeight="1"/>
    <row r="5821" ht="14.5" customHeight="1"/>
    <row r="5822" ht="14.5" customHeight="1"/>
    <row r="5823" ht="14.5" customHeight="1"/>
    <row r="5824" ht="14.5" customHeight="1"/>
    <row r="5825" ht="14.5" customHeight="1"/>
    <row r="5826" ht="14.5" customHeight="1"/>
    <row r="5827" ht="14.5" customHeight="1"/>
    <row r="5828" ht="14.5" customHeight="1"/>
    <row r="5829" ht="14.5" customHeight="1"/>
    <row r="5830" ht="14.5" customHeight="1"/>
    <row r="5831" ht="14.5" customHeight="1"/>
    <row r="5832" ht="14.5" customHeight="1"/>
    <row r="5833" ht="14.5" customHeight="1"/>
    <row r="5834" ht="14.5" customHeight="1"/>
    <row r="5835" ht="14.5" customHeight="1"/>
    <row r="5836" ht="14.5" customHeight="1"/>
    <row r="5837" ht="14.5" customHeight="1"/>
    <row r="5838" ht="14.5" customHeight="1"/>
    <row r="5839" ht="14.5" customHeight="1"/>
    <row r="5840" ht="14.5" customHeight="1"/>
    <row r="5841" ht="14.5" customHeight="1"/>
    <row r="5842" ht="14.5" customHeight="1"/>
    <row r="5843" ht="14.5" customHeight="1"/>
    <row r="5844" ht="14.5" customHeight="1"/>
    <row r="5845" ht="14.5" customHeight="1"/>
    <row r="5846" ht="14.5" customHeight="1"/>
    <row r="5847" ht="14.5" customHeight="1"/>
    <row r="5848" ht="14.5" customHeight="1"/>
    <row r="5849" ht="14.5" customHeight="1"/>
    <row r="5850" ht="14.5" customHeight="1"/>
    <row r="5851" ht="14.5" customHeight="1"/>
    <row r="5852" ht="14.5" customHeight="1"/>
    <row r="5853" ht="14.5" customHeight="1"/>
    <row r="5854" ht="14.5" customHeight="1"/>
    <row r="5855" ht="14.5" customHeight="1"/>
    <row r="5856" ht="14.5" customHeight="1"/>
    <row r="5857" ht="14.5" customHeight="1"/>
    <row r="5858" ht="14.5" customHeight="1"/>
    <row r="5859" ht="14.5" customHeight="1"/>
    <row r="5860" ht="14.5" customHeight="1"/>
    <row r="5861" ht="14.5" customHeight="1"/>
    <row r="5862" ht="14.5" customHeight="1"/>
    <row r="5863" ht="14.5" customHeight="1"/>
    <row r="5864" ht="14.5" customHeight="1"/>
    <row r="5865" ht="14.5" customHeight="1"/>
    <row r="5866" ht="14.5" customHeight="1"/>
    <row r="5867" ht="14.5" customHeight="1"/>
    <row r="5868" ht="14.5" customHeight="1"/>
    <row r="5869" ht="14.5" customHeight="1"/>
    <row r="5870" ht="14.5" customHeight="1"/>
    <row r="5871" ht="14.5" customHeight="1"/>
    <row r="5872" ht="14.5" customHeight="1"/>
    <row r="5873" ht="14.5" customHeight="1"/>
    <row r="5874" ht="14.5" customHeight="1"/>
    <row r="5875" ht="14.5" customHeight="1"/>
    <row r="5876" ht="14.5" customHeight="1"/>
    <row r="5877" ht="14.5" customHeight="1"/>
    <row r="5878" ht="14.5" customHeight="1"/>
    <row r="5879" ht="14.5" customHeight="1"/>
    <row r="5880" ht="14.5" customHeight="1"/>
    <row r="5881" ht="14.5" customHeight="1"/>
    <row r="5882" ht="14.5" customHeight="1"/>
    <row r="5883" ht="14.5" customHeight="1"/>
    <row r="5884" ht="14.5" customHeight="1"/>
    <row r="5885" ht="14.5" customHeight="1"/>
    <row r="5886" ht="14.5" customHeight="1"/>
    <row r="5887" ht="14.5" customHeight="1"/>
    <row r="5888" ht="14.5" customHeight="1"/>
    <row r="5889" ht="14.5" customHeight="1"/>
    <row r="5890" ht="14.5" customHeight="1"/>
    <row r="5891" ht="14.5" customHeight="1"/>
    <row r="5892" ht="14.5" customHeight="1"/>
    <row r="5893" ht="14.5" customHeight="1"/>
    <row r="5894" ht="14.5" customHeight="1"/>
    <row r="5895" ht="14.5" customHeight="1"/>
    <row r="5896" ht="14.5" customHeight="1"/>
    <row r="5897" ht="14.5" customHeight="1"/>
    <row r="5898" ht="14.5" customHeight="1"/>
    <row r="5899" ht="14.5" customHeight="1"/>
    <row r="5900" ht="14.5" customHeight="1"/>
    <row r="5901" ht="14.5" customHeight="1"/>
    <row r="5902" ht="14.5" customHeight="1"/>
    <row r="5903" ht="14.5" customHeight="1"/>
    <row r="5904" ht="14.5" customHeight="1"/>
    <row r="5905" ht="14.5" customHeight="1"/>
    <row r="5906" ht="14.5" customHeight="1"/>
    <row r="5907" ht="14.5" customHeight="1"/>
    <row r="5908" ht="14.5" customHeight="1"/>
    <row r="5909" ht="14.5" customHeight="1"/>
    <row r="5910" ht="14.5" customHeight="1"/>
    <row r="5911" ht="14.5" customHeight="1"/>
    <row r="5912" ht="14.5" customHeight="1"/>
    <row r="5913" ht="14.5" customHeight="1"/>
    <row r="5914" ht="14.5" customHeight="1"/>
    <row r="5915" ht="14.5" customHeight="1"/>
    <row r="5916" ht="14.5" customHeight="1"/>
    <row r="5917" ht="14.5" customHeight="1"/>
    <row r="5918" ht="14.5" customHeight="1"/>
    <row r="5919" ht="14.5" customHeight="1"/>
    <row r="5920" ht="14.5" customHeight="1"/>
    <row r="5921" ht="14.5" customHeight="1"/>
    <row r="5922" ht="14.5" customHeight="1"/>
    <row r="5923" ht="14.5" customHeight="1"/>
    <row r="5924" ht="14.5" customHeight="1"/>
    <row r="5925" ht="14.5" customHeight="1"/>
    <row r="5926" ht="14.5" customHeight="1"/>
    <row r="5927" ht="14.5" customHeight="1"/>
    <row r="5928" ht="14.5" customHeight="1"/>
    <row r="5929" ht="14.5" customHeight="1"/>
    <row r="5930" ht="14.5" customHeight="1"/>
    <row r="5931" ht="14.5" customHeight="1"/>
    <row r="5932" ht="14.5" customHeight="1"/>
    <row r="5933" ht="14.5" customHeight="1"/>
    <row r="5934" ht="14.5" customHeight="1"/>
    <row r="5935" ht="14.5" customHeight="1"/>
    <row r="5936" ht="14.5" customHeight="1"/>
    <row r="5937" ht="14.5" customHeight="1"/>
    <row r="5938" ht="14.5" customHeight="1"/>
    <row r="5939" ht="14.5" customHeight="1"/>
    <row r="5940" ht="14.5" customHeight="1"/>
    <row r="5941" ht="14.5" customHeight="1"/>
    <row r="5942" ht="14.5" customHeight="1"/>
    <row r="5943" ht="14.5" customHeight="1"/>
    <row r="5944" ht="14.5" customHeight="1"/>
    <row r="5945" ht="14.5" customHeight="1"/>
    <row r="5946" ht="14.5" customHeight="1"/>
    <row r="5947" ht="14.5" customHeight="1"/>
    <row r="5948" ht="14.5" customHeight="1"/>
    <row r="5949" ht="14.5" customHeight="1"/>
    <row r="5950" ht="14.5" customHeight="1"/>
    <row r="5951" ht="14.5" customHeight="1"/>
    <row r="5952" ht="14.5" customHeight="1"/>
    <row r="5953" ht="14.5" customHeight="1"/>
    <row r="5954" ht="14.5" customHeight="1"/>
    <row r="5955" ht="14.5" customHeight="1"/>
    <row r="5956" ht="14.5" customHeight="1"/>
    <row r="5957" ht="14.5" customHeight="1"/>
    <row r="5958" ht="14.5" customHeight="1"/>
    <row r="5959" ht="14.5" customHeight="1"/>
    <row r="5960" ht="14.5" customHeight="1"/>
    <row r="5961" ht="14.5" customHeight="1"/>
    <row r="5962" ht="14.5" customHeight="1"/>
    <row r="5963" ht="14.5" customHeight="1"/>
    <row r="5964" ht="14.5" customHeight="1"/>
    <row r="5965" ht="14.5" customHeight="1"/>
    <row r="5966" ht="14.5" customHeight="1"/>
    <row r="5967" ht="14.5" customHeight="1"/>
    <row r="5968" ht="14.5" customHeight="1"/>
    <row r="5969" ht="14.5" customHeight="1"/>
    <row r="5970" ht="14.5" customHeight="1"/>
    <row r="5971" ht="14.5" customHeight="1"/>
    <row r="5972" ht="14.5" customHeight="1"/>
    <row r="5973" ht="14.5" customHeight="1"/>
    <row r="5974" ht="14.5" customHeight="1"/>
    <row r="5975" ht="14.5" customHeight="1"/>
    <row r="5976" ht="14.5" customHeight="1"/>
    <row r="5977" ht="14.5" customHeight="1"/>
    <row r="5978" ht="14.5" customHeight="1"/>
    <row r="5979" ht="14.5" customHeight="1"/>
    <row r="5980" ht="14.5" customHeight="1"/>
    <row r="5981" ht="14.5" customHeight="1"/>
    <row r="5982" ht="14.5" customHeight="1"/>
    <row r="5983" ht="14.5" customHeight="1"/>
    <row r="5984" ht="14.5" customHeight="1"/>
    <row r="5985" ht="14.5" customHeight="1"/>
    <row r="5986" ht="14.5" customHeight="1"/>
    <row r="5987" ht="14.5" customHeight="1"/>
    <row r="5988" ht="14.5" customHeight="1"/>
    <row r="5989" ht="14.5" customHeight="1"/>
    <row r="5990" ht="14.5" customHeight="1"/>
    <row r="5991" ht="14.5" customHeight="1"/>
    <row r="5992" ht="14.5" customHeight="1"/>
    <row r="5993" ht="14.5" customHeight="1"/>
    <row r="5994" ht="14.5" customHeight="1"/>
    <row r="5995" ht="14.5" customHeight="1"/>
    <row r="5996" ht="14.5" customHeight="1"/>
    <row r="5997" ht="14.5" customHeight="1"/>
    <row r="5998" ht="14.5" customHeight="1"/>
    <row r="5999" ht="14.5" customHeight="1"/>
    <row r="6000" ht="14.5" customHeight="1"/>
    <row r="6001" ht="14.5" customHeight="1"/>
    <row r="6002" ht="14.5" customHeight="1"/>
    <row r="6003" ht="14.5" customHeight="1"/>
    <row r="6004" ht="14.5" customHeight="1"/>
    <row r="6005" ht="14.5" customHeight="1"/>
    <row r="6006" ht="14.5" customHeight="1"/>
    <row r="6007" ht="14.5" customHeight="1"/>
    <row r="6008" ht="14.5" customHeight="1"/>
    <row r="6009" ht="14.5" customHeight="1"/>
    <row r="6010" ht="14.5" customHeight="1"/>
    <row r="6011" ht="14.5" customHeight="1"/>
    <row r="6012" ht="14.5" customHeight="1"/>
    <row r="6013" ht="14.5" customHeight="1"/>
    <row r="6014" ht="14.5" customHeight="1"/>
    <row r="6015" ht="14.5" customHeight="1"/>
    <row r="6016" ht="14.5" customHeight="1"/>
    <row r="6017" ht="14.5" customHeight="1"/>
    <row r="6018" ht="14.5" customHeight="1"/>
    <row r="6019" ht="14.5" customHeight="1"/>
    <row r="6020" ht="14.5" customHeight="1"/>
    <row r="6021" ht="14.5" customHeight="1"/>
    <row r="6022" ht="14.5" customHeight="1"/>
    <row r="6023" ht="14.5" customHeight="1"/>
    <row r="6024" ht="14.5" customHeight="1"/>
    <row r="6025" ht="14.5" customHeight="1"/>
    <row r="6026" ht="14.5" customHeight="1"/>
    <row r="6027" ht="14.5" customHeight="1"/>
    <row r="6028" ht="14.5" customHeight="1"/>
    <row r="6029" ht="14.5" customHeight="1"/>
    <row r="6030" ht="14.5" customHeight="1"/>
    <row r="6031" ht="14.5" customHeight="1"/>
    <row r="6032" ht="14.5" customHeight="1"/>
    <row r="6033" ht="14.5" customHeight="1"/>
    <row r="6034" ht="14.5" customHeight="1"/>
    <row r="6035" ht="14.5" customHeight="1"/>
    <row r="6036" ht="14.5" customHeight="1"/>
    <row r="6037" ht="14.5" customHeight="1"/>
    <row r="6038" ht="14.5" customHeight="1"/>
    <row r="6039" ht="14.5" customHeight="1"/>
    <row r="6040" ht="14.5" customHeight="1"/>
    <row r="6041" ht="14.5" customHeight="1"/>
    <row r="6042" ht="14.5" customHeight="1"/>
    <row r="6043" ht="14.5" customHeight="1"/>
    <row r="6044" ht="14.5" customHeight="1"/>
    <row r="6045" ht="14.5" customHeight="1"/>
    <row r="6046" ht="14.5" customHeight="1"/>
    <row r="6047" ht="14.5" customHeight="1"/>
    <row r="6048" ht="14.5" customHeight="1"/>
    <row r="6049" ht="14.5" customHeight="1"/>
    <row r="6050" ht="14.5" customHeight="1"/>
    <row r="6051" ht="14.5" customHeight="1"/>
    <row r="6052" ht="14.5" customHeight="1"/>
    <row r="6053" ht="14.5" customHeight="1"/>
    <row r="6054" ht="14.5" customHeight="1"/>
    <row r="6055" ht="14.5" customHeight="1"/>
    <row r="6056" ht="14.5" customHeight="1"/>
    <row r="6057" ht="14.5" customHeight="1"/>
    <row r="6058" ht="14.5" customHeight="1"/>
    <row r="6059" ht="14.5" customHeight="1"/>
    <row r="6060" ht="14.5" customHeight="1"/>
    <row r="6061" ht="14.5" customHeight="1"/>
    <row r="6062" ht="14.5" customHeight="1"/>
    <row r="6063" ht="14.5" customHeight="1"/>
    <row r="6064" ht="14.5" customHeight="1"/>
    <row r="6065" ht="14.5" customHeight="1"/>
    <row r="6066" ht="14.5" customHeight="1"/>
    <row r="6067" ht="14.5" customHeight="1"/>
    <row r="6068" ht="14.5" customHeight="1"/>
    <row r="6069" ht="14.5" customHeight="1"/>
    <row r="6070" ht="14.5" customHeight="1"/>
    <row r="6071" ht="14.5" customHeight="1"/>
    <row r="6072" ht="14.5" customHeight="1"/>
    <row r="6073" ht="14.5" customHeight="1"/>
    <row r="6074" ht="14.5" customHeight="1"/>
    <row r="6075" ht="14.5" customHeight="1"/>
    <row r="6076" ht="14.5" customHeight="1"/>
    <row r="6077" ht="14.5" customHeight="1"/>
    <row r="6078" ht="14.5" customHeight="1"/>
    <row r="6079" ht="14.5" customHeight="1"/>
    <row r="6080" ht="14.5" customHeight="1"/>
    <row r="6081" ht="14.5" customHeight="1"/>
    <row r="6082" ht="14.5" customHeight="1"/>
    <row r="6083" ht="14.5" customHeight="1"/>
    <row r="6084" ht="14.5" customHeight="1"/>
    <row r="6085" ht="14.5" customHeight="1"/>
    <row r="6086" ht="14.5" customHeight="1"/>
    <row r="6087" ht="14.5" customHeight="1"/>
    <row r="6088" ht="14.5" customHeight="1"/>
    <row r="6089" ht="14.5" customHeight="1"/>
    <row r="6090" ht="14.5" customHeight="1"/>
    <row r="6091" ht="14.5" customHeight="1"/>
    <row r="6092" ht="14.5" customHeight="1"/>
    <row r="6093" ht="14.5" customHeight="1"/>
    <row r="6094" ht="14.5" customHeight="1"/>
    <row r="6095" ht="14.5" customHeight="1"/>
    <row r="6096" ht="14.5" customHeight="1"/>
    <row r="6097" ht="14.5" customHeight="1"/>
    <row r="6098" ht="14.5" customHeight="1"/>
    <row r="6099" ht="14.5" customHeight="1"/>
    <row r="6100" ht="14.5" customHeight="1"/>
    <row r="6101" ht="14.5" customHeight="1"/>
    <row r="6102" ht="14.5" customHeight="1"/>
    <row r="6103" ht="14.5" customHeight="1"/>
    <row r="6104" ht="14.5" customHeight="1"/>
    <row r="6105" ht="14.5" customHeight="1"/>
    <row r="6106" ht="14.5" customHeight="1"/>
    <row r="6107" ht="14.5" customHeight="1"/>
    <row r="6108" ht="14.5" customHeight="1"/>
    <row r="6109" ht="14.5" customHeight="1"/>
    <row r="6110" ht="14.5" customHeight="1"/>
    <row r="6111" ht="14.5" customHeight="1"/>
    <row r="6112" ht="14.5" customHeight="1"/>
    <row r="6113" ht="14.5" customHeight="1"/>
    <row r="6114" ht="14.5" customHeight="1"/>
    <row r="6115" ht="14.5" customHeight="1"/>
    <row r="6116" ht="14.5" customHeight="1"/>
    <row r="6117" ht="14.5" customHeight="1"/>
    <row r="6118" ht="14.5" customHeight="1"/>
    <row r="6119" ht="14.5" customHeight="1"/>
    <row r="6120" ht="14.5" customHeight="1"/>
    <row r="6121" ht="14.5" customHeight="1"/>
    <row r="6122" ht="14.5" customHeight="1"/>
    <row r="6123" ht="14.5" customHeight="1"/>
    <row r="6124" ht="14.5" customHeight="1"/>
    <row r="6125" ht="14.5" customHeight="1"/>
    <row r="6126" ht="14.5" customHeight="1"/>
    <row r="6127" ht="14.5" customHeight="1"/>
    <row r="6128" ht="14.5" customHeight="1"/>
    <row r="6129" ht="14.5" customHeight="1"/>
    <row r="6130" ht="14.5" customHeight="1"/>
    <row r="6131" ht="14.5" customHeight="1"/>
    <row r="6132" ht="14.5" customHeight="1"/>
    <row r="6133" ht="14.5" customHeight="1"/>
    <row r="6134" ht="14.5" customHeight="1"/>
    <row r="6135" ht="14.5" customHeight="1"/>
    <row r="6136" ht="14.5" customHeight="1"/>
    <row r="6137" ht="14.5" customHeight="1"/>
    <row r="6138" ht="14.5" customHeight="1"/>
    <row r="6139" ht="14.5" customHeight="1"/>
    <row r="6140" ht="14.5" customHeight="1"/>
    <row r="6141" ht="14.5" customHeight="1"/>
    <row r="6142" ht="14.5" customHeight="1"/>
    <row r="6143" ht="14.5" customHeight="1"/>
    <row r="6144" ht="14.5" customHeight="1"/>
    <row r="6145" ht="14.5" customHeight="1"/>
    <row r="6146" ht="14.5" customHeight="1"/>
    <row r="6147" ht="14.5" customHeight="1"/>
    <row r="6148" ht="14.5" customHeight="1"/>
    <row r="6149" ht="14.5" customHeight="1"/>
    <row r="6150" ht="14.5" customHeight="1"/>
    <row r="6151" ht="14.5" customHeight="1"/>
    <row r="6152" ht="14.5" customHeight="1"/>
    <row r="6153" ht="14.5" customHeight="1"/>
    <row r="6154" ht="14.5" customHeight="1"/>
    <row r="6155" ht="14.5" customHeight="1"/>
    <row r="6156" ht="14.5" customHeight="1"/>
    <row r="6157" ht="14.5" customHeight="1"/>
    <row r="6158" ht="14.5" customHeight="1"/>
    <row r="6159" ht="14.5" customHeight="1"/>
    <row r="6160" ht="14.5" customHeight="1"/>
    <row r="6161" ht="14.5" customHeight="1"/>
    <row r="6162" ht="14.5" customHeight="1"/>
    <row r="6163" ht="14.5" customHeight="1"/>
    <row r="6164" ht="14.5" customHeight="1"/>
    <row r="6165" ht="14.5" customHeight="1"/>
    <row r="6166" ht="14.5" customHeight="1"/>
    <row r="6167" ht="14.5" customHeight="1"/>
    <row r="6168" ht="14.5" customHeight="1"/>
    <row r="6169" ht="14.5" customHeight="1"/>
    <row r="6170" ht="14.5" customHeight="1"/>
    <row r="6171" ht="14.5" customHeight="1"/>
    <row r="6172" ht="14.5" customHeight="1"/>
    <row r="6173" ht="14.5" customHeight="1"/>
    <row r="6174" ht="14.5" customHeight="1"/>
    <row r="6175" ht="14.5" customHeight="1"/>
    <row r="6176" ht="14.5" customHeight="1"/>
    <row r="6177" ht="14.5" customHeight="1"/>
    <row r="6178" ht="14.5" customHeight="1"/>
    <row r="6179" ht="14.5" customHeight="1"/>
    <row r="6180" ht="14.5" customHeight="1"/>
    <row r="6181" ht="14.5" customHeight="1"/>
    <row r="6182" ht="14.5" customHeight="1"/>
    <row r="6183" ht="14.5" customHeight="1"/>
    <row r="6184" ht="14.5" customHeight="1"/>
    <row r="6185" ht="14.5" customHeight="1"/>
    <row r="6186" ht="14.5" customHeight="1"/>
    <row r="6187" ht="14.5" customHeight="1"/>
    <row r="6188" ht="14.5" customHeight="1"/>
    <row r="6189" ht="14.5" customHeight="1"/>
    <row r="6190" ht="14.5" customHeight="1"/>
    <row r="6191" ht="14.5" customHeight="1"/>
    <row r="6192" ht="14.5" customHeight="1"/>
    <row r="6193" ht="14.5" customHeight="1"/>
    <row r="6194" ht="14.5" customHeight="1"/>
    <row r="6195" ht="14.5" customHeight="1"/>
    <row r="6196" ht="14.5" customHeight="1"/>
    <row r="6197" ht="14.5" customHeight="1"/>
    <row r="6198" ht="14.5" customHeight="1"/>
    <row r="6199" ht="14.5" customHeight="1"/>
    <row r="6200" ht="14.5" customHeight="1"/>
    <row r="6201" ht="14.5" customHeight="1"/>
    <row r="6202" ht="14.5" customHeight="1"/>
    <row r="6203" ht="14.5" customHeight="1"/>
    <row r="6204" ht="14.5" customHeight="1"/>
    <row r="6205" ht="14.5" customHeight="1"/>
    <row r="6206" ht="14.5" customHeight="1"/>
    <row r="6207" ht="14.5" customHeight="1"/>
    <row r="6208" ht="14.5" customHeight="1"/>
    <row r="6209" ht="14.5" customHeight="1"/>
    <row r="6210" ht="14.5" customHeight="1"/>
    <row r="6211" ht="14.5" customHeight="1"/>
    <row r="6212" ht="14.5" customHeight="1"/>
    <row r="6213" ht="14.5" customHeight="1"/>
    <row r="6214" ht="14.5" customHeight="1"/>
    <row r="6215" ht="14.5" customHeight="1"/>
    <row r="6216" ht="14.5" customHeight="1"/>
    <row r="6217" ht="14.5" customHeight="1"/>
    <row r="6218" ht="14.5" customHeight="1"/>
    <row r="6219" ht="14.5" customHeight="1"/>
    <row r="6220" ht="14.5" customHeight="1"/>
    <row r="6221" ht="14.5" customHeight="1"/>
    <row r="6222" ht="14.5" customHeight="1"/>
    <row r="6223" ht="14.5" customHeight="1"/>
    <row r="6224" ht="14.5" customHeight="1"/>
    <row r="6225" ht="14.5" customHeight="1"/>
    <row r="6226" ht="14.5" customHeight="1"/>
    <row r="6227" ht="14.5" customHeight="1"/>
    <row r="6228" ht="14.5" customHeight="1"/>
    <row r="6229" ht="14.5" customHeight="1"/>
    <row r="6230" ht="14.5" customHeight="1"/>
    <row r="6231" ht="14.5" customHeight="1"/>
    <row r="6232" ht="14.5" customHeight="1"/>
    <row r="6233" ht="14.5" customHeight="1"/>
    <row r="6234" ht="14.5" customHeight="1"/>
    <row r="6235" ht="14.5" customHeight="1"/>
    <row r="6236" ht="14.5" customHeight="1"/>
    <row r="6237" ht="14.5" customHeight="1"/>
    <row r="6238" ht="14.5" customHeight="1"/>
    <row r="6239" ht="14.5" customHeight="1"/>
    <row r="6240" ht="14.5" customHeight="1"/>
    <row r="6241" ht="14.5" customHeight="1"/>
    <row r="6242" ht="14.5" customHeight="1"/>
    <row r="6243" ht="14.5" customHeight="1"/>
    <row r="6244" ht="14.5" customHeight="1"/>
    <row r="6245" ht="14.5" customHeight="1"/>
    <row r="6246" ht="14.5" customHeight="1"/>
    <row r="6247" ht="14.5" customHeight="1"/>
    <row r="6248" ht="14.5" customHeight="1"/>
    <row r="6249" ht="14.5" customHeight="1"/>
    <row r="6250" ht="14.5" customHeight="1"/>
    <row r="6251" ht="14.5" customHeight="1"/>
    <row r="6252" ht="14.5" customHeight="1"/>
    <row r="6253" ht="14.5" customHeight="1"/>
    <row r="6254" ht="14.5" customHeight="1"/>
    <row r="6255" ht="14.5" customHeight="1"/>
    <row r="6256" ht="14.5" customHeight="1"/>
    <row r="6257" ht="14.5" customHeight="1"/>
    <row r="6258" ht="14.5" customHeight="1"/>
    <row r="6259" ht="14.5" customHeight="1"/>
    <row r="6260" ht="14.5" customHeight="1"/>
    <row r="6261" ht="14.5" customHeight="1"/>
    <row r="6262" ht="14.5" customHeight="1"/>
    <row r="6263" ht="14.5" customHeight="1"/>
    <row r="6264" ht="14.5" customHeight="1"/>
    <row r="6265" ht="14.5" customHeight="1"/>
    <row r="6266" ht="14.5" customHeight="1"/>
    <row r="6267" ht="14.5" customHeight="1"/>
    <row r="6268" ht="14.5" customHeight="1"/>
    <row r="6269" ht="14.5" customHeight="1"/>
    <row r="6270" ht="14.5" customHeight="1"/>
    <row r="6271" ht="14.5" customHeight="1"/>
    <row r="6272" ht="14.5" customHeight="1"/>
    <row r="6273" ht="14.5" customHeight="1"/>
    <row r="6274" ht="14.5" customHeight="1"/>
    <row r="6275" ht="14.5" customHeight="1"/>
    <row r="6276" ht="14.5" customHeight="1"/>
    <row r="6277" ht="14.5" customHeight="1"/>
    <row r="6278" ht="14.5" customHeight="1"/>
    <row r="6279" ht="14.5" customHeight="1"/>
    <row r="6280" ht="14.5" customHeight="1"/>
    <row r="6281" ht="14.5" customHeight="1"/>
    <row r="6282" ht="14.5" customHeight="1"/>
    <row r="6283" ht="14.5" customHeight="1"/>
    <row r="6284" ht="14.5" customHeight="1"/>
    <row r="6285" ht="14.5" customHeight="1"/>
    <row r="6286" ht="14.5" customHeight="1"/>
    <row r="6287" ht="14.5" customHeight="1"/>
    <row r="6288" ht="14.5" customHeight="1"/>
    <row r="6289" ht="14.5" customHeight="1"/>
    <row r="6290" ht="14.5" customHeight="1"/>
    <row r="6291" ht="14.5" customHeight="1"/>
    <row r="6292" ht="14.5" customHeight="1"/>
    <row r="6293" ht="14.5" customHeight="1"/>
    <row r="6294" ht="14.5" customHeight="1"/>
    <row r="6295" ht="14.5" customHeight="1"/>
    <row r="6296" ht="14.5" customHeight="1"/>
    <row r="6297" ht="14.5" customHeight="1"/>
    <row r="6298" ht="14.5" customHeight="1"/>
    <row r="6299" ht="14.5" customHeight="1"/>
    <row r="6300" ht="14.5" customHeight="1"/>
    <row r="6301" ht="14.5" customHeight="1"/>
    <row r="6302" ht="14.5" customHeight="1"/>
    <row r="6303" ht="14.5" customHeight="1"/>
    <row r="6304" ht="14.5" customHeight="1"/>
    <row r="6305" ht="14.5" customHeight="1"/>
    <row r="6306" ht="14.5" customHeight="1"/>
    <row r="6307" ht="14.5" customHeight="1"/>
    <row r="6308" ht="14.5" customHeight="1"/>
    <row r="6309" ht="14.5" customHeight="1"/>
    <row r="6310" ht="14.5" customHeight="1"/>
    <row r="6311" ht="14.5" customHeight="1"/>
    <row r="6312" ht="14.5" customHeight="1"/>
    <row r="6313" ht="14.5" customHeight="1"/>
    <row r="6314" ht="14.5" customHeight="1"/>
    <row r="6315" ht="14.5" customHeight="1"/>
    <row r="6316" ht="14.5" customHeight="1"/>
    <row r="6317" ht="14.5" customHeight="1"/>
    <row r="6318" ht="14.5" customHeight="1"/>
    <row r="6319" ht="14.5" customHeight="1"/>
    <row r="6320" ht="14.5" customHeight="1"/>
    <row r="6321" ht="14.5" customHeight="1"/>
    <row r="6322" ht="14.5" customHeight="1"/>
    <row r="6323" ht="14.5" customHeight="1"/>
    <row r="6324" ht="14.5" customHeight="1"/>
    <row r="6325" ht="14.5" customHeight="1"/>
    <row r="6326" ht="14.5" customHeight="1"/>
    <row r="6327" ht="14.5" customHeight="1"/>
    <row r="6328" ht="14.5" customHeight="1"/>
    <row r="6329" ht="14.5" customHeight="1"/>
    <row r="6330" ht="14.5" customHeight="1"/>
    <row r="6331" ht="14.5" customHeight="1"/>
    <row r="6332" ht="14.5" customHeight="1"/>
    <row r="6333" ht="14.5" customHeight="1"/>
    <row r="6334" ht="14.5" customHeight="1"/>
    <row r="6335" ht="14.5" customHeight="1"/>
    <row r="6336" ht="14.5" customHeight="1"/>
    <row r="6337" ht="14.5" customHeight="1"/>
    <row r="6338" ht="14.5" customHeight="1"/>
    <row r="6339" ht="14.5" customHeight="1"/>
    <row r="6340" ht="14.5" customHeight="1"/>
    <row r="6341" ht="14.5" customHeight="1"/>
    <row r="6342" ht="14.5" customHeight="1"/>
    <row r="6343" ht="14.5" customHeight="1"/>
    <row r="6344" ht="14.5" customHeight="1"/>
    <row r="6345" ht="14.5" customHeight="1"/>
    <row r="6346" ht="14.5" customHeight="1"/>
    <row r="6347" ht="14.5" customHeight="1"/>
    <row r="6348" ht="14.5" customHeight="1"/>
    <row r="6349" ht="14.5" customHeight="1"/>
    <row r="6350" ht="14.5" customHeight="1"/>
    <row r="6351" ht="14.5" customHeight="1"/>
    <row r="6352" ht="14.5" customHeight="1"/>
    <row r="6353" ht="14.5" customHeight="1"/>
    <row r="6354" ht="14.5" customHeight="1"/>
    <row r="6355" ht="14.5" customHeight="1"/>
    <row r="6356" ht="14.5" customHeight="1"/>
    <row r="6357" ht="14.5" customHeight="1"/>
    <row r="6358" ht="14.5" customHeight="1"/>
    <row r="6359" ht="14.5" customHeight="1"/>
    <row r="6360" ht="14.5" customHeight="1"/>
    <row r="6361" ht="14.5" customHeight="1"/>
    <row r="6362" ht="14.5" customHeight="1"/>
    <row r="6363" ht="14.5" customHeight="1"/>
    <row r="6364" ht="14.5" customHeight="1"/>
    <row r="6365" ht="14.5" customHeight="1"/>
    <row r="6366" ht="14.5" customHeight="1"/>
    <row r="6367" ht="14.5" customHeight="1"/>
    <row r="6368" ht="14.5" customHeight="1"/>
    <row r="6369" ht="14.5" customHeight="1"/>
    <row r="6370" ht="14.5" customHeight="1"/>
    <row r="6371" ht="14.5" customHeight="1"/>
    <row r="6372" ht="14.5" customHeight="1"/>
    <row r="6373" ht="14.5" customHeight="1"/>
    <row r="6374" ht="14.5" customHeight="1"/>
    <row r="6375" ht="14.5" customHeight="1"/>
    <row r="6376" ht="14.5" customHeight="1"/>
    <row r="6377" ht="14.5" customHeight="1"/>
    <row r="6378" ht="14.5" customHeight="1"/>
    <row r="6379" ht="14.5" customHeight="1"/>
    <row r="6380" ht="14.5" customHeight="1"/>
    <row r="6381" ht="14.5" customHeight="1"/>
    <row r="6382" ht="14.5" customHeight="1"/>
    <row r="6383" ht="14.5" customHeight="1"/>
    <row r="6384" ht="14.5" customHeight="1"/>
    <row r="6385" ht="14.5" customHeight="1"/>
    <row r="6386" ht="14.5" customHeight="1"/>
    <row r="6387" ht="14.5" customHeight="1"/>
    <row r="6388" ht="14.5" customHeight="1"/>
    <row r="6389" ht="14.5" customHeight="1"/>
    <row r="6390" ht="14.5" customHeight="1"/>
    <row r="6391" ht="14.5" customHeight="1"/>
    <row r="6392" ht="14.5" customHeight="1"/>
    <row r="6393" ht="14.5" customHeight="1"/>
    <row r="6394" ht="14.5" customHeight="1"/>
    <row r="6395" ht="14.5" customHeight="1"/>
    <row r="6396" ht="14.5" customHeight="1"/>
    <row r="6397" ht="14.5" customHeight="1"/>
    <row r="6398" ht="14.5" customHeight="1"/>
    <row r="6399" ht="14.5" customHeight="1"/>
    <row r="6400" ht="14.5" customHeight="1"/>
    <row r="6401" ht="14.5" customHeight="1"/>
    <row r="6402" ht="14.5" customHeight="1"/>
    <row r="6403" ht="14.5" customHeight="1"/>
    <row r="6404" ht="14.5" customHeight="1"/>
    <row r="6405" ht="14.5" customHeight="1"/>
    <row r="6406" ht="14.5" customHeight="1"/>
    <row r="6407" ht="14.5" customHeight="1"/>
    <row r="6408" ht="14.5" customHeight="1"/>
    <row r="6409" ht="14.5" customHeight="1"/>
    <row r="6410" ht="14.5" customHeight="1"/>
    <row r="6411" ht="14.5" customHeight="1"/>
    <row r="6412" ht="14.5" customHeight="1"/>
    <row r="6413" ht="14.5" customHeight="1"/>
    <row r="6414" ht="14.5" customHeight="1"/>
    <row r="6415" ht="14.5" customHeight="1"/>
    <row r="6416" ht="14.5" customHeight="1"/>
    <row r="6417" ht="14.5" customHeight="1"/>
    <row r="6418" ht="14.5" customHeight="1"/>
    <row r="6419" ht="14.5" customHeight="1"/>
    <row r="6420" ht="14.5" customHeight="1"/>
    <row r="6421" ht="14.5" customHeight="1"/>
    <row r="6422" ht="14.5" customHeight="1"/>
    <row r="6423" ht="14.5" customHeight="1"/>
    <row r="6424" ht="14.5" customHeight="1"/>
    <row r="6425" ht="14.5" customHeight="1"/>
    <row r="6426" ht="14.5" customHeight="1"/>
    <row r="6427" ht="14.5" customHeight="1"/>
    <row r="6428" ht="14.5" customHeight="1"/>
    <row r="6429" ht="14.5" customHeight="1"/>
    <row r="6430" ht="14.5" customHeight="1"/>
    <row r="6431" ht="14.5" customHeight="1"/>
    <row r="6432" ht="14.5" customHeight="1"/>
    <row r="6433" ht="14.5" customHeight="1"/>
    <row r="6434" ht="14.5" customHeight="1"/>
    <row r="6435" ht="14.5" customHeight="1"/>
    <row r="6436" ht="14.5" customHeight="1"/>
    <row r="6437" ht="14.5" customHeight="1"/>
    <row r="6438" ht="14.5" customHeight="1"/>
    <row r="6439" ht="14.5" customHeight="1"/>
    <row r="6440" ht="14.5" customHeight="1"/>
    <row r="6441" ht="14.5" customHeight="1"/>
    <row r="6442" ht="14.5" customHeight="1"/>
    <row r="6443" ht="14.5" customHeight="1"/>
    <row r="6444" ht="14.5" customHeight="1"/>
    <row r="6445" ht="14.5" customHeight="1"/>
    <row r="6446" ht="14.5" customHeight="1"/>
    <row r="6447" ht="14.5" customHeight="1"/>
    <row r="6448" ht="14.5" customHeight="1"/>
    <row r="6449" ht="14.5" customHeight="1"/>
    <row r="6450" ht="14.5" customHeight="1"/>
    <row r="6451" ht="14.5" customHeight="1"/>
    <row r="6452" ht="14.5" customHeight="1"/>
    <row r="6453" ht="14.5" customHeight="1"/>
    <row r="6454" ht="14.5" customHeight="1"/>
    <row r="6455" ht="14.5" customHeight="1"/>
    <row r="6456" ht="14.5" customHeight="1"/>
    <row r="6457" ht="14.5" customHeight="1"/>
    <row r="6458" ht="14.5" customHeight="1"/>
    <row r="6459" ht="14.5" customHeight="1"/>
    <row r="6460" ht="14.5" customHeight="1"/>
    <row r="6461" ht="14.5" customHeight="1"/>
    <row r="6462" ht="14.5" customHeight="1"/>
    <row r="6463" ht="14.5" customHeight="1"/>
    <row r="6464" ht="14.5" customHeight="1"/>
    <row r="6465" ht="14.5" customHeight="1"/>
    <row r="6466" ht="14.5" customHeight="1"/>
    <row r="6467" ht="14.5" customHeight="1"/>
    <row r="6468" ht="14.5" customHeight="1"/>
    <row r="6469" ht="14.5" customHeight="1"/>
    <row r="6470" ht="14.5" customHeight="1"/>
    <row r="6471" ht="14.5" customHeight="1"/>
    <row r="6472" ht="14.5" customHeight="1"/>
    <row r="6473" ht="14.5" customHeight="1"/>
    <row r="6474" ht="14.5" customHeight="1"/>
    <row r="6475" ht="14.5" customHeight="1"/>
    <row r="6476" ht="14.5" customHeight="1"/>
    <row r="6477" ht="14.5" customHeight="1"/>
    <row r="6478" ht="14.5" customHeight="1"/>
    <row r="6479" ht="14.5" customHeight="1"/>
    <row r="6480" ht="14.5" customHeight="1"/>
    <row r="6481" ht="14.5" customHeight="1"/>
    <row r="6482" ht="14.5" customHeight="1"/>
    <row r="6483" ht="14.5" customHeight="1"/>
    <row r="6484" ht="14.5" customHeight="1"/>
    <row r="6485" ht="14.5" customHeight="1"/>
    <row r="6486" ht="14.5" customHeight="1"/>
    <row r="6487" ht="14.5" customHeight="1"/>
    <row r="6488" ht="14.5" customHeight="1"/>
    <row r="6489" ht="14.5" customHeight="1"/>
    <row r="6490" ht="14.5" customHeight="1"/>
    <row r="6491" ht="14.5" customHeight="1"/>
    <row r="6492" ht="14.5" customHeight="1"/>
    <row r="6493" ht="14.5" customHeight="1"/>
    <row r="6494" ht="14.5" customHeight="1"/>
    <row r="6495" ht="14.5" customHeight="1"/>
    <row r="6496" ht="14.5" customHeight="1"/>
    <row r="6497" ht="14.5" customHeight="1"/>
    <row r="6498" ht="14.5" customHeight="1"/>
    <row r="6499" ht="14.5" customHeight="1"/>
    <row r="6500" ht="14.5" customHeight="1"/>
    <row r="6501" ht="14.5" customHeight="1"/>
    <row r="6502" ht="14.5" customHeight="1"/>
    <row r="6503" ht="14.5" customHeight="1"/>
    <row r="6504" ht="14.5" customHeight="1"/>
    <row r="6505" ht="14.5" customHeight="1"/>
    <row r="6506" ht="14.5" customHeight="1"/>
    <row r="6507" ht="14.5" customHeight="1"/>
    <row r="6508" ht="14.5" customHeight="1"/>
    <row r="6509" ht="14.5" customHeight="1"/>
    <row r="6510" ht="14.5" customHeight="1"/>
    <row r="6511" ht="14.5" customHeight="1"/>
    <row r="6512" ht="14.5" customHeight="1"/>
    <row r="6513" ht="14.5" customHeight="1"/>
    <row r="6514" ht="14.5" customHeight="1"/>
    <row r="6515" ht="14.5" customHeight="1"/>
    <row r="6516" ht="14.5" customHeight="1"/>
    <row r="6517" ht="14.5" customHeight="1"/>
    <row r="6518" ht="14.5" customHeight="1"/>
    <row r="6519" ht="14.5" customHeight="1"/>
    <row r="6520" ht="14.5" customHeight="1"/>
    <row r="6521" ht="14.5" customHeight="1"/>
    <row r="6522" ht="14.5" customHeight="1"/>
    <row r="6523" ht="14.5" customHeight="1"/>
    <row r="6524" ht="14.5" customHeight="1"/>
    <row r="6525" ht="14.5" customHeight="1"/>
    <row r="6526" ht="14.5" customHeight="1"/>
    <row r="6527" ht="14.5" customHeight="1"/>
    <row r="6528" ht="14.5" customHeight="1"/>
    <row r="6529" ht="14.5" customHeight="1"/>
    <row r="6530" ht="14.5" customHeight="1"/>
    <row r="6531" ht="14.5" customHeight="1"/>
    <row r="6532" ht="14.5" customHeight="1"/>
    <row r="6533" ht="14.5" customHeight="1"/>
    <row r="6534" ht="14.5" customHeight="1"/>
    <row r="6535" ht="14.5" customHeight="1"/>
    <row r="6536" ht="14.5" customHeight="1"/>
    <row r="6537" ht="14.5" customHeight="1"/>
    <row r="6538" ht="14.5" customHeight="1"/>
    <row r="6539" ht="14.5" customHeight="1"/>
    <row r="6540" ht="14.5" customHeight="1"/>
    <row r="6541" ht="14.5" customHeight="1"/>
    <row r="6542" ht="14.5" customHeight="1"/>
    <row r="6543" ht="14.5" customHeight="1"/>
    <row r="6544" ht="14.5" customHeight="1"/>
    <row r="6545" ht="14.5" customHeight="1"/>
    <row r="6546" ht="14.5" customHeight="1"/>
    <row r="6547" ht="14.5" customHeight="1"/>
    <row r="6548" ht="14.5" customHeight="1"/>
    <row r="6549" ht="14.5" customHeight="1"/>
    <row r="6550" ht="14.5" customHeight="1"/>
    <row r="6551" ht="14.5" customHeight="1"/>
    <row r="6552" ht="14.5" customHeight="1"/>
    <row r="6553" ht="14.5" customHeight="1"/>
    <row r="6554" ht="14.5" customHeight="1"/>
    <row r="6555" ht="14.5" customHeight="1"/>
    <row r="6556" ht="14.5" customHeight="1"/>
    <row r="6557" ht="14.5" customHeight="1"/>
    <row r="6558" ht="14.5" customHeight="1"/>
    <row r="6559" ht="14.5" customHeight="1"/>
    <row r="6560" ht="14.5" customHeight="1"/>
    <row r="6561" ht="14.5" customHeight="1"/>
    <row r="6562" ht="14.5" customHeight="1"/>
    <row r="6563" ht="14.5" customHeight="1"/>
    <row r="6564" ht="14.5" customHeight="1"/>
    <row r="6565" ht="14.5" customHeight="1"/>
    <row r="6566" ht="14.5" customHeight="1"/>
    <row r="6567" ht="14.5" customHeight="1"/>
    <row r="6568" ht="14.5" customHeight="1"/>
    <row r="6569" ht="14.5" customHeight="1"/>
    <row r="6570" ht="14.5" customHeight="1"/>
    <row r="6571" ht="14.5" customHeight="1"/>
    <row r="6572" ht="14.5" customHeight="1"/>
    <row r="6573" ht="14.5" customHeight="1"/>
    <row r="6574" ht="14.5" customHeight="1"/>
    <row r="6575" ht="14.5" customHeight="1"/>
    <row r="6576" ht="14.5" customHeight="1"/>
    <row r="6577" ht="14.5" customHeight="1"/>
    <row r="6578" ht="14.5" customHeight="1"/>
    <row r="6579" ht="14.5" customHeight="1"/>
    <row r="6580" ht="14.5" customHeight="1"/>
    <row r="6581" ht="14.5" customHeight="1"/>
    <row r="6582" ht="14.5" customHeight="1"/>
    <row r="6583" ht="14.5" customHeight="1"/>
    <row r="6584" ht="14.5" customHeight="1"/>
    <row r="6585" ht="14.5" customHeight="1"/>
    <row r="6586" ht="14.5" customHeight="1"/>
    <row r="6587" ht="14.5" customHeight="1"/>
    <row r="6588" ht="14.5" customHeight="1"/>
    <row r="6589" ht="14.5" customHeight="1"/>
    <row r="6590" ht="14.5" customHeight="1"/>
    <row r="6591" ht="14.5" customHeight="1"/>
    <row r="6592" ht="14.5" customHeight="1"/>
    <row r="6593" ht="14.5" customHeight="1"/>
    <row r="6594" ht="14.5" customHeight="1"/>
    <row r="6595" ht="14.5" customHeight="1"/>
    <row r="6596" ht="14.5" customHeight="1"/>
    <row r="6597" ht="14.5" customHeight="1"/>
    <row r="6598" ht="14.5" customHeight="1"/>
    <row r="6599" ht="14.5" customHeight="1"/>
    <row r="6600" ht="14.5" customHeight="1"/>
    <row r="6601" ht="14.5" customHeight="1"/>
    <row r="6602" ht="14.5" customHeight="1"/>
    <row r="6603" ht="14.5" customHeight="1"/>
    <row r="6604" ht="14.5" customHeight="1"/>
    <row r="6605" ht="14.5" customHeight="1"/>
    <row r="6606" ht="14.5" customHeight="1"/>
    <row r="6607" ht="14.5" customHeight="1"/>
    <row r="6608" ht="14.5" customHeight="1"/>
    <row r="6609" ht="14.5" customHeight="1"/>
    <row r="6610" ht="14.5" customHeight="1"/>
    <row r="6611" ht="14.5" customHeight="1"/>
    <row r="6612" ht="14.5" customHeight="1"/>
    <row r="6613" ht="14.5" customHeight="1"/>
    <row r="6614" ht="14.5" customHeight="1"/>
    <row r="6615" ht="14.5" customHeight="1"/>
    <row r="6616" ht="14.5" customHeight="1"/>
    <row r="6617" ht="14.5" customHeight="1"/>
    <row r="6618" ht="14.5" customHeight="1"/>
    <row r="6619" ht="14.5" customHeight="1"/>
    <row r="6620" ht="14.5" customHeight="1"/>
    <row r="6621" ht="14.5" customHeight="1"/>
    <row r="6622" ht="14.5" customHeight="1"/>
    <row r="6623" ht="14.5" customHeight="1"/>
    <row r="6624" ht="14.5" customHeight="1"/>
    <row r="6625" ht="14.5" customHeight="1"/>
    <row r="6626" ht="14.5" customHeight="1"/>
    <row r="6627" ht="14.5" customHeight="1"/>
    <row r="6628" ht="14.5" customHeight="1"/>
    <row r="6629" ht="14.5" customHeight="1"/>
    <row r="6630" ht="14.5" customHeight="1"/>
    <row r="6631" ht="14.5" customHeight="1"/>
    <row r="6632" ht="14.5" customHeight="1"/>
    <row r="6633" ht="14.5" customHeight="1"/>
    <row r="6634" ht="14.5" customHeight="1"/>
    <row r="6635" ht="14.5" customHeight="1"/>
    <row r="6636" ht="14.5" customHeight="1"/>
    <row r="6637" ht="14.5" customHeight="1"/>
    <row r="6638" ht="14.5" customHeight="1"/>
    <row r="6639" ht="14.5" customHeight="1"/>
    <row r="6640" ht="14.5" customHeight="1"/>
    <row r="6641" ht="14.5" customHeight="1"/>
    <row r="6642" ht="14.5" customHeight="1"/>
    <row r="6643" ht="14.5" customHeight="1"/>
    <row r="6644" ht="14.5" customHeight="1"/>
    <row r="6645" ht="14.5" customHeight="1"/>
    <row r="6646" ht="14.5" customHeight="1"/>
    <row r="6647" ht="14.5" customHeight="1"/>
    <row r="6648" ht="14.5" customHeight="1"/>
    <row r="6649" ht="14.5" customHeight="1"/>
    <row r="6650" ht="14.5" customHeight="1"/>
    <row r="6651" ht="14.5" customHeight="1"/>
    <row r="6652" ht="14.5" customHeight="1"/>
    <row r="6653" ht="14.5" customHeight="1"/>
    <row r="6654" ht="14.5" customHeight="1"/>
    <row r="6655" ht="14.5" customHeight="1"/>
    <row r="6656" ht="14.5" customHeight="1"/>
    <row r="6657" ht="14.5" customHeight="1"/>
    <row r="6658" ht="14.5" customHeight="1"/>
    <row r="6659" ht="14.5" customHeight="1"/>
    <row r="6660" ht="14.5" customHeight="1"/>
    <row r="6661" ht="14.5" customHeight="1"/>
    <row r="6662" ht="14.5" customHeight="1"/>
    <row r="6663" ht="14.5" customHeight="1"/>
    <row r="6664" ht="14.5" customHeight="1"/>
    <row r="6665" ht="14.5" customHeight="1"/>
    <row r="6666" ht="14.5" customHeight="1"/>
    <row r="6667" ht="14.5" customHeight="1"/>
    <row r="6668" ht="14.5" customHeight="1"/>
    <row r="6669" ht="14.5" customHeight="1"/>
    <row r="6670" ht="14.5" customHeight="1"/>
    <row r="6671" ht="14.5" customHeight="1"/>
    <row r="6672" ht="14.5" customHeight="1"/>
    <row r="6673" ht="14.5" customHeight="1"/>
    <row r="6674" ht="14.5" customHeight="1"/>
    <row r="6675" ht="14.5" customHeight="1"/>
    <row r="6676" ht="14.5" customHeight="1"/>
    <row r="6677" ht="14.5" customHeight="1"/>
    <row r="6678" ht="14.5" customHeight="1"/>
    <row r="6679" ht="14.5" customHeight="1"/>
    <row r="6680" ht="14.5" customHeight="1"/>
    <row r="6681" ht="14.5" customHeight="1"/>
    <row r="6682" ht="14.5" customHeight="1"/>
    <row r="6683" ht="14.5" customHeight="1"/>
    <row r="6684" ht="14.5" customHeight="1"/>
    <row r="6685" ht="14.5" customHeight="1"/>
    <row r="6686" ht="14.5" customHeight="1"/>
    <row r="6687" ht="14.5" customHeight="1"/>
    <row r="6688" ht="14.5" customHeight="1"/>
    <row r="6689" ht="14.5" customHeight="1"/>
    <row r="6690" ht="14.5" customHeight="1"/>
    <row r="6691" ht="14.5" customHeight="1"/>
    <row r="6692" ht="14.5" customHeight="1"/>
    <row r="6693" ht="14.5" customHeight="1"/>
    <row r="6694" ht="14.5" customHeight="1"/>
    <row r="6695" ht="14.5" customHeight="1"/>
    <row r="6696" ht="14.5" customHeight="1"/>
    <row r="6697" ht="14.5" customHeight="1"/>
    <row r="6698" ht="14.5" customHeight="1"/>
    <row r="6699" ht="14.5" customHeight="1"/>
    <row r="6700" ht="14.5" customHeight="1"/>
    <row r="6701" ht="14.5" customHeight="1"/>
    <row r="6702" ht="14.5" customHeight="1"/>
    <row r="6703" ht="14.5" customHeight="1"/>
    <row r="6704" ht="14.5" customHeight="1"/>
    <row r="6705" ht="14.5" customHeight="1"/>
    <row r="6706" ht="14.5" customHeight="1"/>
    <row r="6707" ht="14.5" customHeight="1"/>
    <row r="6708" ht="14.5" customHeight="1"/>
    <row r="6709" ht="14.5" customHeight="1"/>
    <row r="6710" ht="14.5" customHeight="1"/>
    <row r="6711" ht="14.5" customHeight="1"/>
    <row r="6712" ht="14.5" customHeight="1"/>
    <row r="6713" ht="14.5" customHeight="1"/>
    <row r="6714" ht="14.5" customHeight="1"/>
    <row r="6715" ht="14.5" customHeight="1"/>
    <row r="6716" ht="14.5" customHeight="1"/>
    <row r="6717" ht="14.5" customHeight="1"/>
    <row r="6718" ht="14.5" customHeight="1"/>
    <row r="6719" ht="14.5" customHeight="1"/>
    <row r="6720" ht="14.5" customHeight="1"/>
    <row r="6721" ht="14.5" customHeight="1"/>
    <row r="6722" ht="14.5" customHeight="1"/>
    <row r="6723" ht="14.5" customHeight="1"/>
    <row r="6724" ht="14.5" customHeight="1"/>
    <row r="6725" ht="14.5" customHeight="1"/>
    <row r="6726" ht="14.5" customHeight="1"/>
    <row r="6727" ht="14.5" customHeight="1"/>
    <row r="6728" ht="14.5" customHeight="1"/>
    <row r="6729" ht="14.5" customHeight="1"/>
    <row r="6730" ht="14.5" customHeight="1"/>
    <row r="6731" ht="14.5" customHeight="1"/>
    <row r="6732" ht="14.5" customHeight="1"/>
    <row r="6733" ht="14.5" customHeight="1"/>
    <row r="6734" ht="14.5" customHeight="1"/>
    <row r="6735" ht="14.5" customHeight="1"/>
    <row r="6736" ht="14.5" customHeight="1"/>
    <row r="6737" ht="14.5" customHeight="1"/>
    <row r="6738" ht="14.5" customHeight="1"/>
    <row r="6739" ht="14.5" customHeight="1"/>
    <row r="6740" ht="14.5" customHeight="1"/>
    <row r="6741" ht="14.5" customHeight="1"/>
    <row r="6742" ht="14.5" customHeight="1"/>
    <row r="6743" ht="14.5" customHeight="1"/>
    <row r="6744" ht="14.5" customHeight="1"/>
    <row r="6745" ht="14.5" customHeight="1"/>
    <row r="6746" ht="14.5" customHeight="1"/>
    <row r="6747" ht="14.5" customHeight="1"/>
    <row r="6748" ht="14.5" customHeight="1"/>
    <row r="6749" ht="14.5" customHeight="1"/>
    <row r="6750" ht="14.5" customHeight="1"/>
    <row r="6751" ht="14.5" customHeight="1"/>
    <row r="6752" ht="14.5" customHeight="1"/>
    <row r="6753" ht="14.5" customHeight="1"/>
    <row r="6754" ht="14.5" customHeight="1"/>
    <row r="6755" ht="14.5" customHeight="1"/>
    <row r="6756" ht="14.5" customHeight="1"/>
    <row r="6757" ht="14.5" customHeight="1"/>
    <row r="6758" ht="14.5" customHeight="1"/>
    <row r="6759" ht="14.5" customHeight="1"/>
    <row r="6760" ht="14.5" customHeight="1"/>
    <row r="6761" ht="14.5" customHeight="1"/>
    <row r="6762" ht="14.5" customHeight="1"/>
    <row r="6763" ht="14.5" customHeight="1"/>
    <row r="6764" ht="14.5" customHeight="1"/>
    <row r="6765" ht="14.5" customHeight="1"/>
    <row r="6766" ht="14.5" customHeight="1"/>
    <row r="6767" ht="14.5" customHeight="1"/>
    <row r="6768" ht="14.5" customHeight="1"/>
    <row r="6769" ht="14.5" customHeight="1"/>
    <row r="6770" ht="14.5" customHeight="1"/>
    <row r="6771" ht="14.5" customHeight="1"/>
    <row r="6772" ht="14.5" customHeight="1"/>
    <row r="6773" ht="14.5" customHeight="1"/>
    <row r="6774" ht="14.5" customHeight="1"/>
    <row r="6775" ht="14.5" customHeight="1"/>
    <row r="6776" ht="14.5" customHeight="1"/>
    <row r="6777" ht="14.5" customHeight="1"/>
    <row r="6778" ht="14.5" customHeight="1"/>
    <row r="6779" ht="14.5" customHeight="1"/>
    <row r="6780" ht="14.5" customHeight="1"/>
    <row r="6781" ht="14.5" customHeight="1"/>
    <row r="6782" ht="14.5" customHeight="1"/>
    <row r="6783" ht="14.5" customHeight="1"/>
    <row r="6784" ht="14.5" customHeight="1"/>
    <row r="6785" ht="14.5" customHeight="1"/>
    <row r="6786" ht="14.5" customHeight="1"/>
    <row r="6787" ht="14.5" customHeight="1"/>
    <row r="6788" ht="14.5" customHeight="1"/>
    <row r="6789" ht="14.5" customHeight="1"/>
    <row r="6790" ht="14.5" customHeight="1"/>
    <row r="6791" ht="14.5" customHeight="1"/>
    <row r="6792" ht="14.5" customHeight="1"/>
    <row r="6793" ht="14.5" customHeight="1"/>
    <row r="6794" ht="14.5" customHeight="1"/>
    <row r="6795" ht="14.5" customHeight="1"/>
    <row r="6796" ht="14.5" customHeight="1"/>
    <row r="6797" ht="14.5" customHeight="1"/>
    <row r="6798" ht="14.5" customHeight="1"/>
    <row r="6799" ht="14.5" customHeight="1"/>
    <row r="6800" ht="14.5" customHeight="1"/>
    <row r="6801" ht="14.5" customHeight="1"/>
    <row r="6802" ht="14.5" customHeight="1"/>
    <row r="6803" ht="14.5" customHeight="1"/>
    <row r="6804" ht="14.5" customHeight="1"/>
    <row r="6805" ht="14.5" customHeight="1"/>
    <row r="6806" ht="14.5" customHeight="1"/>
    <row r="6807" ht="14.5" customHeight="1"/>
    <row r="6808" ht="14.5" customHeight="1"/>
    <row r="6809" ht="14.5" customHeight="1"/>
    <row r="6810" ht="14.5" customHeight="1"/>
    <row r="6811" ht="14.5" customHeight="1"/>
    <row r="6812" ht="14.5" customHeight="1"/>
    <row r="6813" ht="14.5" customHeight="1"/>
    <row r="6814" ht="14.5" customHeight="1"/>
    <row r="6815" ht="14.5" customHeight="1"/>
    <row r="6816" ht="14.5" customHeight="1"/>
    <row r="6817" ht="14.5" customHeight="1"/>
    <row r="6818" ht="14.5" customHeight="1"/>
    <row r="6819" ht="14.5" customHeight="1"/>
    <row r="6820" ht="14.5" customHeight="1"/>
    <row r="6821" ht="14.5" customHeight="1"/>
    <row r="6822" ht="14.5" customHeight="1"/>
    <row r="6823" ht="14.5" customHeight="1"/>
    <row r="6824" ht="14.5" customHeight="1"/>
    <row r="6825" ht="14.5" customHeight="1"/>
    <row r="6826" ht="14.5" customHeight="1"/>
    <row r="6827" ht="14.5" customHeight="1"/>
    <row r="6828" ht="14.5" customHeight="1"/>
    <row r="6829" ht="14.5" customHeight="1"/>
    <row r="6830" ht="14.5" customHeight="1"/>
    <row r="6831" ht="14.5" customHeight="1"/>
    <row r="6832" ht="14.5" customHeight="1"/>
    <row r="6833" ht="14.5" customHeight="1"/>
    <row r="6834" ht="14.5" customHeight="1"/>
    <row r="6835" ht="14.5" customHeight="1"/>
    <row r="6836" ht="14.5" customHeight="1"/>
    <row r="6837" ht="14.5" customHeight="1"/>
    <row r="6838" ht="14.5" customHeight="1"/>
    <row r="6839" ht="14.5" customHeight="1"/>
    <row r="6840" ht="14.5" customHeight="1"/>
    <row r="6841" ht="14.5" customHeight="1"/>
    <row r="6842" ht="14.5" customHeight="1"/>
    <row r="6843" ht="14.5" customHeight="1"/>
    <row r="6844" ht="14.5" customHeight="1"/>
    <row r="6845" ht="14.5" customHeight="1"/>
    <row r="6846" ht="14.5" customHeight="1"/>
    <row r="6847" ht="14.5" customHeight="1"/>
    <row r="6848" ht="14.5" customHeight="1"/>
    <row r="6849" ht="14.5" customHeight="1"/>
    <row r="6850" ht="14.5" customHeight="1"/>
    <row r="6851" ht="14.5" customHeight="1"/>
    <row r="6852" ht="14.5" customHeight="1"/>
    <row r="6853" ht="14.5" customHeight="1"/>
    <row r="6854" ht="14.5" customHeight="1"/>
    <row r="6855" ht="14.5" customHeight="1"/>
    <row r="6856" ht="14.5" customHeight="1"/>
    <row r="6857" ht="14.5" customHeight="1"/>
    <row r="6858" ht="14.5" customHeight="1"/>
    <row r="6859" ht="14.5" customHeight="1"/>
    <row r="6860" ht="14.5" customHeight="1"/>
    <row r="6861" ht="14.5" customHeight="1"/>
    <row r="6862" ht="14.5" customHeight="1"/>
    <row r="6863" ht="14.5" customHeight="1"/>
    <row r="6864" ht="14.5" customHeight="1"/>
    <row r="6865" ht="14.5" customHeight="1"/>
    <row r="6866" ht="14.5" customHeight="1"/>
    <row r="6867" ht="14.5" customHeight="1"/>
    <row r="6868" ht="14.5" customHeight="1"/>
    <row r="6869" ht="14.5" customHeight="1"/>
    <row r="6870" ht="14.5" customHeight="1"/>
    <row r="6871" ht="14.5" customHeight="1"/>
    <row r="6872" ht="14.5" customHeight="1"/>
    <row r="6873" ht="14.5" customHeight="1"/>
    <row r="6874" ht="14.5" customHeight="1"/>
    <row r="6875" ht="14.5" customHeight="1"/>
    <row r="6876" ht="14.5" customHeight="1"/>
    <row r="6877" ht="14.5" customHeight="1"/>
    <row r="6878" ht="14.5" customHeight="1"/>
    <row r="6879" ht="14.5" customHeight="1"/>
    <row r="6880" ht="14.5" customHeight="1"/>
    <row r="6881" ht="14.5" customHeight="1"/>
    <row r="6882" ht="14.5" customHeight="1"/>
    <row r="6883" ht="14.5" customHeight="1"/>
    <row r="6884" ht="14.5" customHeight="1"/>
    <row r="6885" ht="14.5" customHeight="1"/>
    <row r="6886" ht="14.5" customHeight="1"/>
    <row r="6887" ht="14.5" customHeight="1"/>
    <row r="6888" ht="14.5" customHeight="1"/>
    <row r="6889" ht="14.5" customHeight="1"/>
    <row r="6890" ht="14.5" customHeight="1"/>
    <row r="6891" ht="14.5" customHeight="1"/>
    <row r="6892" ht="14.5" customHeight="1"/>
    <row r="6893" ht="14.5" customHeight="1"/>
    <row r="6894" ht="14.5" customHeight="1"/>
    <row r="6895" ht="14.5" customHeight="1"/>
    <row r="6896" ht="14.5" customHeight="1"/>
    <row r="6897" ht="14.5" customHeight="1"/>
    <row r="6898" ht="14.5" customHeight="1"/>
    <row r="6899" ht="14.5" customHeight="1"/>
    <row r="6900" ht="14.5" customHeight="1"/>
    <row r="6901" ht="14.5" customHeight="1"/>
    <row r="6902" ht="14.5" customHeight="1"/>
    <row r="6903" ht="14.5" customHeight="1"/>
    <row r="6904" ht="14.5" customHeight="1"/>
    <row r="6905" ht="14.5" customHeight="1"/>
    <row r="6906" ht="14.5" customHeight="1"/>
    <row r="6907" ht="14.5" customHeight="1"/>
    <row r="6908" ht="14.5" customHeight="1"/>
    <row r="6909" ht="14.5" customHeight="1"/>
    <row r="6910" ht="14.5" customHeight="1"/>
    <row r="6911" ht="14.5" customHeight="1"/>
    <row r="6912" ht="14.5" customHeight="1"/>
    <row r="6913" ht="14.5" customHeight="1"/>
    <row r="6914" ht="14.5" customHeight="1"/>
    <row r="6915" ht="14.5" customHeight="1"/>
    <row r="6916" ht="14.5" customHeight="1"/>
    <row r="6917" ht="14.5" customHeight="1"/>
    <row r="6918" ht="14.5" customHeight="1"/>
    <row r="6919" ht="14.5" customHeight="1"/>
    <row r="6920" ht="14.5" customHeight="1"/>
    <row r="6921" ht="14.5" customHeight="1"/>
    <row r="6922" ht="14.5" customHeight="1"/>
    <row r="6923" ht="14.5" customHeight="1"/>
    <row r="6924" ht="14.5" customHeight="1"/>
    <row r="6925" ht="14.5" customHeight="1"/>
    <row r="6926" ht="14.5" customHeight="1"/>
    <row r="6927" ht="14.5" customHeight="1"/>
    <row r="6928" ht="14.5" customHeight="1"/>
    <row r="6929" ht="14.5" customHeight="1"/>
    <row r="6930" ht="14.5" customHeight="1"/>
    <row r="6931" ht="14.5" customHeight="1"/>
    <row r="6932" ht="14.5" customHeight="1"/>
    <row r="6933" ht="14.5" customHeight="1"/>
    <row r="6934" ht="14.5" customHeight="1"/>
    <row r="6935" ht="14.5" customHeight="1"/>
    <row r="6936" ht="14.5" customHeight="1"/>
    <row r="6937" ht="14.5" customHeight="1"/>
    <row r="6938" ht="14.5" customHeight="1"/>
    <row r="6939" ht="14.5" customHeight="1"/>
    <row r="6940" ht="14.5" customHeight="1"/>
    <row r="6941" ht="14.5" customHeight="1"/>
    <row r="6942" ht="14.5" customHeight="1"/>
    <row r="6943" ht="14.5" customHeight="1"/>
    <row r="6944" ht="14.5" customHeight="1"/>
    <row r="6945" ht="14.5" customHeight="1"/>
    <row r="6946" ht="14.5" customHeight="1"/>
    <row r="6947" ht="14.5" customHeight="1"/>
    <row r="6948" ht="14.5" customHeight="1"/>
    <row r="6949" ht="14.5" customHeight="1"/>
    <row r="6950" ht="14.5" customHeight="1"/>
    <row r="6951" ht="14.5" customHeight="1"/>
    <row r="6952" ht="14.5" customHeight="1"/>
    <row r="6953" ht="14.5" customHeight="1"/>
    <row r="6954" ht="14.5" customHeight="1"/>
    <row r="6955" ht="14.5" customHeight="1"/>
    <row r="6956" ht="14.5" customHeight="1"/>
    <row r="6957" ht="14.5" customHeight="1"/>
    <row r="6958" ht="14.5" customHeight="1"/>
    <row r="6959" ht="14.5" customHeight="1"/>
    <row r="6960" ht="14.5" customHeight="1"/>
    <row r="6961" ht="14.5" customHeight="1"/>
    <row r="6962" ht="14.5" customHeight="1"/>
    <row r="6963" ht="14.5" customHeight="1"/>
    <row r="6964" ht="14.5" customHeight="1"/>
    <row r="6965" ht="14.5" customHeight="1"/>
    <row r="6966" ht="14.5" customHeight="1"/>
    <row r="6967" ht="14.5" customHeight="1"/>
    <row r="6968" ht="14.5" customHeight="1"/>
    <row r="6969" ht="14.5" customHeight="1"/>
    <row r="6970" ht="14.5" customHeight="1"/>
    <row r="6971" ht="14.5" customHeight="1"/>
    <row r="6972" ht="14.5" customHeight="1"/>
    <row r="6973" ht="14.5" customHeight="1"/>
    <row r="6974" ht="14.5" customHeight="1"/>
    <row r="6975" ht="14.5" customHeight="1"/>
    <row r="6976" ht="14.5" customHeight="1"/>
    <row r="6977" ht="14.5" customHeight="1"/>
    <row r="6978" ht="14.5" customHeight="1"/>
    <row r="6979" ht="14.5" customHeight="1"/>
    <row r="6980" ht="14.5" customHeight="1"/>
    <row r="6981" ht="14.5" customHeight="1"/>
    <row r="6982" ht="14.5" customHeight="1"/>
    <row r="6983" ht="14.5" customHeight="1"/>
    <row r="6984" ht="14.5" customHeight="1"/>
    <row r="6985" ht="14.5" customHeight="1"/>
    <row r="6986" ht="14.5" customHeight="1"/>
    <row r="6987" ht="14.5" customHeight="1"/>
    <row r="6988" ht="14.5" customHeight="1"/>
    <row r="6989" ht="14.5" customHeight="1"/>
    <row r="6990" ht="14.5" customHeight="1"/>
    <row r="6991" ht="14.5" customHeight="1"/>
    <row r="6992" ht="14.5" customHeight="1"/>
    <row r="6993" ht="14.5" customHeight="1"/>
    <row r="6994" ht="14.5" customHeight="1"/>
    <row r="6995" ht="14.5" customHeight="1"/>
    <row r="6996" ht="14.5" customHeight="1"/>
    <row r="6997" ht="14.5" customHeight="1"/>
    <row r="6998" ht="14.5" customHeight="1"/>
    <row r="6999" ht="14.5" customHeight="1"/>
    <row r="7000" ht="14.5" customHeight="1"/>
    <row r="7001" ht="14.5" customHeight="1"/>
    <row r="7002" ht="14.5" customHeight="1"/>
    <row r="7003" ht="14.5" customHeight="1"/>
    <row r="7004" ht="14.5" customHeight="1"/>
    <row r="7005" ht="14.5" customHeight="1"/>
    <row r="7006" ht="14.5" customHeight="1"/>
    <row r="7007" ht="14.5" customHeight="1"/>
    <row r="7008" ht="14.5" customHeight="1"/>
    <row r="7009" ht="14.5" customHeight="1"/>
    <row r="7010" ht="14.5" customHeight="1"/>
    <row r="7011" ht="14.5" customHeight="1"/>
    <row r="7012" ht="14.5" customHeight="1"/>
    <row r="7013" ht="14.5" customHeight="1"/>
    <row r="7014" ht="14.5" customHeight="1"/>
    <row r="7015" ht="14.5" customHeight="1"/>
    <row r="7016" ht="14.5" customHeight="1"/>
    <row r="7017" ht="14.5" customHeight="1"/>
    <row r="7018" ht="14.5" customHeight="1"/>
    <row r="7019" ht="14.5" customHeight="1"/>
    <row r="7020" ht="14.5" customHeight="1"/>
    <row r="7021" ht="14.5" customHeight="1"/>
    <row r="7022" ht="14.5" customHeight="1"/>
    <row r="7023" ht="14.5" customHeight="1"/>
    <row r="7024" ht="14.5" customHeight="1"/>
    <row r="7025" ht="14.5" customHeight="1"/>
    <row r="7026" ht="14.5" customHeight="1"/>
    <row r="7027" ht="14.5" customHeight="1"/>
    <row r="7028" ht="14.5" customHeight="1"/>
    <row r="7029" ht="14.5" customHeight="1"/>
    <row r="7030" ht="14.5" customHeight="1"/>
    <row r="7031" ht="14.5" customHeight="1"/>
    <row r="7032" ht="14.5" customHeight="1"/>
    <row r="7033" ht="14.5" customHeight="1"/>
    <row r="7034" ht="14.5" customHeight="1"/>
    <row r="7035" ht="14.5" customHeight="1"/>
    <row r="7036" ht="14.5" customHeight="1"/>
    <row r="7037" ht="14.5" customHeight="1"/>
    <row r="7038" ht="14.5" customHeight="1"/>
    <row r="7039" ht="14.5" customHeight="1"/>
    <row r="7040" ht="14.5" customHeight="1"/>
    <row r="7041" ht="14.5" customHeight="1"/>
    <row r="7042" ht="14.5" customHeight="1"/>
    <row r="7043" ht="14.5" customHeight="1"/>
    <row r="7044" ht="14.5" customHeight="1"/>
    <row r="7045" ht="14.5" customHeight="1"/>
    <row r="7046" ht="14.5" customHeight="1"/>
    <row r="7047" ht="14.5" customHeight="1"/>
    <row r="7048" ht="14.5" customHeight="1"/>
    <row r="7049" ht="14.5" customHeight="1"/>
    <row r="7050" ht="14.5" customHeight="1"/>
    <row r="7051" ht="14.5" customHeight="1"/>
    <row r="7052" ht="14.5" customHeight="1"/>
    <row r="7053" ht="14.5" customHeight="1"/>
    <row r="7054" ht="14.5" customHeight="1"/>
    <row r="7055" ht="14.5" customHeight="1"/>
    <row r="7056" ht="14.5" customHeight="1"/>
    <row r="7057" ht="14.5" customHeight="1"/>
    <row r="7058" ht="14.5" customHeight="1"/>
    <row r="7059" ht="14.5" customHeight="1"/>
    <row r="7060" ht="14.5" customHeight="1"/>
    <row r="7061" ht="14.5" customHeight="1"/>
    <row r="7062" ht="14.5" customHeight="1"/>
    <row r="7063" ht="14.5" customHeight="1"/>
    <row r="7064" ht="14.5" customHeight="1"/>
    <row r="7065" ht="14.5" customHeight="1"/>
    <row r="7066" ht="14.5" customHeight="1"/>
    <row r="7067" ht="14.5" customHeight="1"/>
    <row r="7068" ht="14.5" customHeight="1"/>
    <row r="7069" ht="14.5" customHeight="1"/>
    <row r="7070" ht="14.5" customHeight="1"/>
    <row r="7071" ht="14.5" customHeight="1"/>
    <row r="7072" ht="14.5" customHeight="1"/>
    <row r="7073" ht="14.5" customHeight="1"/>
    <row r="7074" ht="14.5" customHeight="1"/>
    <row r="7075" ht="14.5" customHeight="1"/>
    <row r="7076" ht="14.5" customHeight="1"/>
    <row r="7077" ht="14.5" customHeight="1"/>
    <row r="7078" ht="14.5" customHeight="1"/>
    <row r="7079" ht="14.5" customHeight="1"/>
    <row r="7080" ht="14.5" customHeight="1"/>
    <row r="7081" ht="14.5" customHeight="1"/>
    <row r="7082" ht="14.5" customHeight="1"/>
    <row r="7083" ht="14.5" customHeight="1"/>
    <row r="7084" ht="14.5" customHeight="1"/>
    <row r="7085" ht="14.5" customHeight="1"/>
    <row r="7086" ht="14.5" customHeight="1"/>
    <row r="7087" ht="14.5" customHeight="1"/>
    <row r="7088" ht="14.5" customHeight="1"/>
    <row r="7089" ht="14.5" customHeight="1"/>
    <row r="7090" ht="14.5" customHeight="1"/>
    <row r="7091" ht="14.5" customHeight="1"/>
    <row r="7092" ht="14.5" customHeight="1"/>
    <row r="7093" ht="14.5" customHeight="1"/>
    <row r="7094" ht="14.5" customHeight="1"/>
    <row r="7095" ht="14.5" customHeight="1"/>
    <row r="7096" ht="14.5" customHeight="1"/>
    <row r="7097" ht="14.5" customHeight="1"/>
    <row r="7098" ht="14.5" customHeight="1"/>
    <row r="7099" ht="14.5" customHeight="1"/>
    <row r="7100" ht="14.5" customHeight="1"/>
    <row r="7101" ht="14.5" customHeight="1"/>
    <row r="7102" ht="14.5" customHeight="1"/>
    <row r="7103" ht="14.5" customHeight="1"/>
    <row r="7104" ht="14.5" customHeight="1"/>
    <row r="7105" ht="14.5" customHeight="1"/>
    <row r="7106" ht="14.5" customHeight="1"/>
    <row r="7107" ht="14.5" customHeight="1"/>
    <row r="7108" ht="14.5" customHeight="1"/>
    <row r="7109" ht="14.5" customHeight="1"/>
    <row r="7110" ht="14.5" customHeight="1"/>
    <row r="7111" ht="14.5" customHeight="1"/>
    <row r="7112" ht="14.5" customHeight="1"/>
    <row r="7113" ht="14.5" customHeight="1"/>
    <row r="7114" ht="14.5" customHeight="1"/>
    <row r="7115" ht="14.5" customHeight="1"/>
    <row r="7116" ht="14.5" customHeight="1"/>
    <row r="7117" ht="14.5" customHeight="1"/>
    <row r="7118" ht="14.5" customHeight="1"/>
    <row r="7119" ht="14.5" customHeight="1"/>
    <row r="7120" ht="14.5" customHeight="1"/>
    <row r="7121" ht="14.5" customHeight="1"/>
    <row r="7122" ht="14.5" customHeight="1"/>
    <row r="7123" ht="14.5" customHeight="1"/>
    <row r="7124" ht="14.5" customHeight="1"/>
    <row r="7125" ht="14.5" customHeight="1"/>
    <row r="7126" ht="14.5" customHeight="1"/>
    <row r="7127" ht="14.5" customHeight="1"/>
    <row r="7128" ht="14.5" customHeight="1"/>
    <row r="7129" ht="14.5" customHeight="1"/>
    <row r="7130" ht="14.5" customHeight="1"/>
    <row r="7131" ht="14.5" customHeight="1"/>
    <row r="7132" ht="14.5" customHeight="1"/>
    <row r="7133" ht="14.5" customHeight="1"/>
    <row r="7134" ht="14.5" customHeight="1"/>
    <row r="7135" ht="14.5" customHeight="1"/>
    <row r="7136" ht="14.5" customHeight="1"/>
    <row r="7137" ht="14.5" customHeight="1"/>
    <row r="7138" ht="14.5" customHeight="1"/>
    <row r="7139" ht="14.5" customHeight="1"/>
    <row r="7140" ht="14.5" customHeight="1"/>
    <row r="7141" ht="14.5" customHeight="1"/>
    <row r="7142" ht="14.5" customHeight="1"/>
    <row r="7143" ht="14.5" customHeight="1"/>
    <row r="7144" ht="14.5" customHeight="1"/>
    <row r="7145" ht="14.5" customHeight="1"/>
    <row r="7146" ht="14.5" customHeight="1"/>
    <row r="7147" ht="14.5" customHeight="1"/>
    <row r="7148" ht="14.5" customHeight="1"/>
    <row r="7149" ht="14.5" customHeight="1"/>
    <row r="7150" ht="14.5" customHeight="1"/>
    <row r="7151" ht="14.5" customHeight="1"/>
    <row r="7152" ht="14.5" customHeight="1"/>
    <row r="7153" ht="14.5" customHeight="1"/>
    <row r="7154" ht="14.5" customHeight="1"/>
    <row r="7155" ht="14.5" customHeight="1"/>
    <row r="7156" ht="14.5" customHeight="1"/>
    <row r="7157" ht="14.5" customHeight="1"/>
    <row r="7158" ht="14.5" customHeight="1"/>
    <row r="7159" ht="14.5" customHeight="1"/>
    <row r="7160" ht="14.5" customHeight="1"/>
    <row r="7161" ht="14.5" customHeight="1"/>
    <row r="7162" ht="14.5" customHeight="1"/>
    <row r="7163" ht="14.5" customHeight="1"/>
    <row r="7164" ht="14.5" customHeight="1"/>
    <row r="7165" ht="14.5" customHeight="1"/>
    <row r="7166" ht="14.5" customHeight="1"/>
    <row r="7167" ht="14.5" customHeight="1"/>
    <row r="7168" ht="14.5" customHeight="1"/>
    <row r="7169" ht="14.5" customHeight="1"/>
    <row r="7170" ht="14.5" customHeight="1"/>
    <row r="7171" ht="14.5" customHeight="1"/>
    <row r="7172" ht="14.5" customHeight="1"/>
    <row r="7173" ht="14.5" customHeight="1"/>
    <row r="7174" ht="14.5" customHeight="1"/>
    <row r="7175" ht="14.5" customHeight="1"/>
    <row r="7176" ht="14.5" customHeight="1"/>
    <row r="7177" ht="14.5" customHeight="1"/>
    <row r="7178" ht="14.5" customHeight="1"/>
    <row r="7179" ht="14.5" customHeight="1"/>
    <row r="7180" ht="14.5" customHeight="1"/>
    <row r="7181" ht="14.5" customHeight="1"/>
    <row r="7182" ht="14.5" customHeight="1"/>
    <row r="7183" ht="14.5" customHeight="1"/>
    <row r="7184" ht="14.5" customHeight="1"/>
    <row r="7185" ht="14.5" customHeight="1"/>
    <row r="7186" ht="14.5" customHeight="1"/>
    <row r="7187" ht="14.5" customHeight="1"/>
    <row r="7188" ht="14.5" customHeight="1"/>
    <row r="7189" ht="14.5" customHeight="1"/>
    <row r="7190" ht="14.5" customHeight="1"/>
    <row r="7191" ht="14.5" customHeight="1"/>
    <row r="7192" ht="14.5" customHeight="1"/>
    <row r="7193" ht="14.5" customHeight="1"/>
    <row r="7194" ht="14.5" customHeight="1"/>
    <row r="7195" ht="14.5" customHeight="1"/>
    <row r="7196" ht="14.5" customHeight="1"/>
    <row r="7197" ht="14.5" customHeight="1"/>
    <row r="7198" ht="14.5" customHeight="1"/>
    <row r="7199" ht="14.5" customHeight="1"/>
    <row r="7200" ht="14.5" customHeight="1"/>
    <row r="7201" ht="14.5" customHeight="1"/>
    <row r="7202" ht="14.5" customHeight="1"/>
    <row r="7203" ht="14.5" customHeight="1"/>
    <row r="7204" ht="14.5" customHeight="1"/>
    <row r="7205" ht="14.5" customHeight="1"/>
    <row r="7206" ht="14.5" customHeight="1"/>
    <row r="7207" ht="14.5" customHeight="1"/>
    <row r="7208" ht="14.5" customHeight="1"/>
    <row r="7209" ht="14.5" customHeight="1"/>
    <row r="7210" ht="14.5" customHeight="1"/>
    <row r="7211" ht="14.5" customHeight="1"/>
    <row r="7212" ht="14.5" customHeight="1"/>
    <row r="7213" ht="14.5" customHeight="1"/>
    <row r="7214" ht="14.5" customHeight="1"/>
    <row r="7215" ht="14.5" customHeight="1"/>
    <row r="7216" ht="14.5" customHeight="1"/>
    <row r="7217" ht="14.5" customHeight="1"/>
    <row r="7218" ht="14.5" customHeight="1"/>
    <row r="7219" ht="14.5" customHeight="1"/>
    <row r="7220" ht="14.5" customHeight="1"/>
    <row r="7221" ht="14.5" customHeight="1"/>
    <row r="7222" ht="14.5" customHeight="1"/>
    <row r="7223" ht="14.5" customHeight="1"/>
    <row r="7224" ht="14.5" customHeight="1"/>
    <row r="7225" ht="14.5" customHeight="1"/>
    <row r="7226" ht="14.5" customHeight="1"/>
    <row r="7227" ht="14.5" customHeight="1"/>
    <row r="7228" ht="14.5" customHeight="1"/>
    <row r="7229" ht="14.5" customHeight="1"/>
    <row r="7230" ht="14.5" customHeight="1"/>
    <row r="7231" ht="14.5" customHeight="1"/>
    <row r="7232" ht="14.5" customHeight="1"/>
    <row r="7233" ht="14.5" customHeight="1"/>
    <row r="7234" ht="14.5" customHeight="1"/>
    <row r="7235" ht="14.5" customHeight="1"/>
    <row r="7236" ht="14.5" customHeight="1"/>
    <row r="7237" ht="14.5" customHeight="1"/>
    <row r="7238" ht="14.5" customHeight="1"/>
    <row r="7239" ht="14.5" customHeight="1"/>
    <row r="7240" ht="14.5" customHeight="1"/>
    <row r="7241" ht="14.5" customHeight="1"/>
    <row r="7242" ht="14.5" customHeight="1"/>
    <row r="7243" ht="14.5" customHeight="1"/>
    <row r="7244" ht="14.5" customHeight="1"/>
    <row r="7245" ht="14.5" customHeight="1"/>
    <row r="7246" ht="14.5" customHeight="1"/>
    <row r="7247" ht="14.5" customHeight="1"/>
    <row r="7248" ht="14.5" customHeight="1"/>
    <row r="7249" ht="14.5" customHeight="1"/>
    <row r="7250" ht="14.5" customHeight="1"/>
    <row r="7251" ht="14.5" customHeight="1"/>
    <row r="7252" ht="14.5" customHeight="1"/>
    <row r="7253" ht="14.5" customHeight="1"/>
    <row r="7254" ht="14.5" customHeight="1"/>
    <row r="7255" ht="14.5" customHeight="1"/>
    <row r="7256" ht="14.5" customHeight="1"/>
    <row r="7257" ht="14.5" customHeight="1"/>
    <row r="7258" ht="14.5" customHeight="1"/>
    <row r="7259" ht="14.5" customHeight="1"/>
    <row r="7260" ht="14.5" customHeight="1"/>
    <row r="7261" ht="14.5" customHeight="1"/>
    <row r="7262" ht="14.5" customHeight="1"/>
    <row r="7263" ht="14.5" customHeight="1"/>
    <row r="7264" ht="14.5" customHeight="1"/>
    <row r="7265" ht="14.5" customHeight="1"/>
    <row r="7266" ht="14.5" customHeight="1"/>
    <row r="7267" ht="14.5" customHeight="1"/>
    <row r="7268" ht="14.5" customHeight="1"/>
    <row r="7269" ht="14.5" customHeight="1"/>
    <row r="7270" ht="14.5" customHeight="1"/>
    <row r="7271" ht="14.5" customHeight="1"/>
    <row r="7272" ht="14.5" customHeight="1"/>
    <row r="7273" ht="14.5" customHeight="1"/>
    <row r="7274" ht="14.5" customHeight="1"/>
    <row r="7275" ht="14.5" customHeight="1"/>
    <row r="7276" ht="14.5" customHeight="1"/>
    <row r="7277" ht="14.5" customHeight="1"/>
    <row r="7278" ht="14.5" customHeight="1"/>
    <row r="7279" ht="14.5" customHeight="1"/>
    <row r="7280" ht="14.5" customHeight="1"/>
    <row r="7281" ht="14.5" customHeight="1"/>
    <row r="7282" ht="14.5" customHeight="1"/>
    <row r="7283" ht="14.5" customHeight="1"/>
    <row r="7284" ht="14.5" customHeight="1"/>
    <row r="7285" ht="14.5" customHeight="1"/>
    <row r="7286" ht="14.5" customHeight="1"/>
    <row r="7287" ht="14.5" customHeight="1"/>
    <row r="7288" ht="14.5" customHeight="1"/>
    <row r="7289" ht="14.5" customHeight="1"/>
    <row r="7290" ht="14.5" customHeight="1"/>
    <row r="7291" ht="14.5" customHeight="1"/>
    <row r="7292" ht="14.5" customHeight="1"/>
    <row r="7293" ht="14.5" customHeight="1"/>
    <row r="7294" ht="14.5" customHeight="1"/>
    <row r="7295" ht="14.5" customHeight="1"/>
    <row r="7296" ht="14.5" customHeight="1"/>
    <row r="7297" ht="14.5" customHeight="1"/>
    <row r="7298" ht="14.5" customHeight="1"/>
    <row r="7299" ht="14.5" customHeight="1"/>
    <row r="7300" ht="14.5" customHeight="1"/>
    <row r="7301" ht="14.5" customHeight="1"/>
    <row r="7302" ht="14.5" customHeight="1"/>
    <row r="7303" ht="14.5" customHeight="1"/>
    <row r="7304" ht="14.5" customHeight="1"/>
    <row r="7305" ht="14.5" customHeight="1"/>
    <row r="7306" ht="14.5" customHeight="1"/>
    <row r="7307" ht="14.5" customHeight="1"/>
    <row r="7308" ht="14.5" customHeight="1"/>
    <row r="7309" ht="14.5" customHeight="1"/>
    <row r="7310" ht="14.5" customHeight="1"/>
    <row r="7311" ht="14.5" customHeight="1"/>
    <row r="7312" ht="14.5" customHeight="1"/>
    <row r="7313" ht="14.5" customHeight="1"/>
    <row r="7314" ht="14.5" customHeight="1"/>
    <row r="7315" ht="14.5" customHeight="1"/>
    <row r="7316" ht="14.5" customHeight="1"/>
    <row r="7317" ht="14.5" customHeight="1"/>
    <row r="7318" ht="14.5" customHeight="1"/>
    <row r="7319" ht="14.5" customHeight="1"/>
    <row r="7320" ht="14.5" customHeight="1"/>
    <row r="7321" ht="14.5" customHeight="1"/>
    <row r="7322" ht="14.5" customHeight="1"/>
    <row r="7323" ht="14.5" customHeight="1"/>
    <row r="7324" ht="14.5" customHeight="1"/>
    <row r="7325" ht="14.5" customHeight="1"/>
    <row r="7326" ht="14.5" customHeight="1"/>
    <row r="7327" ht="14.5" customHeight="1"/>
    <row r="7328" ht="14.5" customHeight="1"/>
    <row r="7329" ht="14.5" customHeight="1"/>
    <row r="7330" ht="14.5" customHeight="1"/>
    <row r="7331" ht="14.5" customHeight="1"/>
    <row r="7332" ht="14.5" customHeight="1"/>
    <row r="7333" ht="14.5" customHeight="1"/>
    <row r="7334" ht="14.5" customHeight="1"/>
    <row r="7335" ht="14.5" customHeight="1"/>
    <row r="7336" ht="14.5" customHeight="1"/>
    <row r="7337" ht="14.5" customHeight="1"/>
    <row r="7338" ht="14.5" customHeight="1"/>
    <row r="7339" ht="14.5" customHeight="1"/>
    <row r="7340" ht="14.5" customHeight="1"/>
    <row r="7341" ht="14.5" customHeight="1"/>
    <row r="7342" ht="14.5" customHeight="1"/>
    <row r="7343" ht="14.5" customHeight="1"/>
    <row r="7344" ht="14.5" customHeight="1"/>
    <row r="7345" ht="14.5" customHeight="1"/>
    <row r="7346" ht="14.5" customHeight="1"/>
    <row r="7347" ht="14.5" customHeight="1"/>
    <row r="7348" ht="14.5" customHeight="1"/>
    <row r="7349" ht="14.5" customHeight="1"/>
    <row r="7350" ht="14.5" customHeight="1"/>
    <row r="7351" ht="14.5" customHeight="1"/>
    <row r="7352" ht="14.5" customHeight="1"/>
    <row r="7353" ht="14.5" customHeight="1"/>
    <row r="7354" ht="14.5" customHeight="1"/>
    <row r="7355" ht="14.5" customHeight="1"/>
    <row r="7356" ht="14.5" customHeight="1"/>
    <row r="7357" ht="14.5" customHeight="1"/>
    <row r="7358" ht="14.5" customHeight="1"/>
    <row r="7359" ht="14.5" customHeight="1"/>
    <row r="7360" ht="14.5" customHeight="1"/>
    <row r="7361" ht="14.5" customHeight="1"/>
    <row r="7362" ht="14.5" customHeight="1"/>
    <row r="7363" ht="14.5" customHeight="1"/>
    <row r="7364" ht="14.5" customHeight="1"/>
    <row r="7365" ht="14.5" customHeight="1"/>
    <row r="7366" ht="14.5" customHeight="1"/>
    <row r="7367" ht="14.5" customHeight="1"/>
    <row r="7368" ht="14.5" customHeight="1"/>
    <row r="7369" ht="14.5" customHeight="1"/>
    <row r="7370" ht="14.5" customHeight="1"/>
    <row r="7371" ht="14.5" customHeight="1"/>
    <row r="7372" ht="14.5" customHeight="1"/>
    <row r="7373" ht="14.5" customHeight="1"/>
    <row r="7374" ht="14.5" customHeight="1"/>
    <row r="7375" ht="14.5" customHeight="1"/>
    <row r="7376" ht="14.5" customHeight="1"/>
    <row r="7377" ht="14.5" customHeight="1"/>
    <row r="7378" ht="14.5" customHeight="1"/>
    <row r="7379" ht="14.5" customHeight="1"/>
    <row r="7380" ht="14.5" customHeight="1"/>
    <row r="7381" ht="14.5" customHeight="1"/>
    <row r="7382" ht="14.5" customHeight="1"/>
    <row r="7383" ht="14.5" customHeight="1"/>
    <row r="7384" ht="14.5" customHeight="1"/>
    <row r="7385" ht="14.5" customHeight="1"/>
    <row r="7386" ht="14.5" customHeight="1"/>
    <row r="7387" ht="14.5" customHeight="1"/>
    <row r="7388" ht="14.5" customHeight="1"/>
    <row r="7389" ht="14.5" customHeight="1"/>
    <row r="7390" ht="14.5" customHeight="1"/>
    <row r="7391" ht="14.5" customHeight="1"/>
    <row r="7392" ht="14.5" customHeight="1"/>
    <row r="7393" ht="14.5" customHeight="1"/>
    <row r="7394" ht="14.5" customHeight="1"/>
    <row r="7395" ht="14.5" customHeight="1"/>
    <row r="7396" ht="14.5" customHeight="1"/>
    <row r="7397" ht="14.5" customHeight="1"/>
    <row r="7398" ht="14.5" customHeight="1"/>
    <row r="7399" ht="14.5" customHeight="1"/>
    <row r="7400" ht="14.5" customHeight="1"/>
    <row r="7401" ht="14.5" customHeight="1"/>
    <row r="7402" ht="14.5" customHeight="1"/>
    <row r="7403" ht="14.5" customHeight="1"/>
    <row r="7404" ht="14.5" customHeight="1"/>
    <row r="7405" ht="14.5" customHeight="1"/>
    <row r="7406" ht="14.5" customHeight="1"/>
    <row r="7407" ht="14.5" customHeight="1"/>
    <row r="7408" ht="14.5" customHeight="1"/>
    <row r="7409" ht="14.5" customHeight="1"/>
    <row r="7410" ht="14.5" customHeight="1"/>
    <row r="7411" ht="14.5" customHeight="1"/>
    <row r="7412" ht="14.5" customHeight="1"/>
    <row r="7413" ht="14.5" customHeight="1"/>
    <row r="7414" ht="14.5" customHeight="1"/>
    <row r="7415" ht="14.5" customHeight="1"/>
    <row r="7416" ht="14.5" customHeight="1"/>
    <row r="7417" ht="14.5" customHeight="1"/>
    <row r="7418" ht="14.5" customHeight="1"/>
    <row r="7419" ht="14.5" customHeight="1"/>
    <row r="7420" ht="14.5" customHeight="1"/>
    <row r="7421" ht="14.5" customHeight="1"/>
    <row r="7422" ht="14.5" customHeight="1"/>
    <row r="7423" ht="14.5" customHeight="1"/>
    <row r="7424" ht="14.5" customHeight="1"/>
    <row r="7425" ht="14.5" customHeight="1"/>
    <row r="7426" ht="14.5" customHeight="1"/>
    <row r="7427" ht="14.5" customHeight="1"/>
    <row r="7428" ht="14.5" customHeight="1"/>
    <row r="7429" ht="14.5" customHeight="1"/>
    <row r="7430" ht="14.5" customHeight="1"/>
    <row r="7431" ht="14.5" customHeight="1"/>
    <row r="7432" ht="14.5" customHeight="1"/>
    <row r="7433" ht="14.5" customHeight="1"/>
    <row r="7434" ht="14.5" customHeight="1"/>
    <row r="7435" ht="14.5" customHeight="1"/>
    <row r="7436" ht="14.5" customHeight="1"/>
    <row r="7437" ht="14.5" customHeight="1"/>
    <row r="7438" ht="14.5" customHeight="1"/>
    <row r="7439" ht="14.5" customHeight="1"/>
    <row r="7440" ht="14.5" customHeight="1"/>
    <row r="7441" ht="14.5" customHeight="1"/>
    <row r="7442" ht="14.5" customHeight="1"/>
    <row r="7443" ht="14.5" customHeight="1"/>
    <row r="7444" ht="14.5" customHeight="1"/>
    <row r="7445" ht="14.5" customHeight="1"/>
    <row r="7446" ht="14.5" customHeight="1"/>
    <row r="7447" ht="14.5" customHeight="1"/>
    <row r="7448" ht="14.5" customHeight="1"/>
    <row r="7449" ht="14.5" customHeight="1"/>
    <row r="7450" ht="14.5" customHeight="1"/>
    <row r="7451" ht="14.5" customHeight="1"/>
    <row r="7452" ht="14.5" customHeight="1"/>
    <row r="7453" ht="14.5" customHeight="1"/>
    <row r="7454" ht="14.5" customHeight="1"/>
    <row r="7455" ht="14.5" customHeight="1"/>
    <row r="7456" ht="14.5" customHeight="1"/>
    <row r="7457" ht="14.5" customHeight="1"/>
    <row r="7458" ht="14.5" customHeight="1"/>
    <row r="7459" ht="14.5" customHeight="1"/>
    <row r="7460" ht="14.5" customHeight="1"/>
    <row r="7461" ht="14.5" customHeight="1"/>
    <row r="7462" ht="14.5" customHeight="1"/>
    <row r="7463" ht="14.5" customHeight="1"/>
    <row r="7464" ht="14.5" customHeight="1"/>
    <row r="7465" ht="14.5" customHeight="1"/>
    <row r="7466" ht="14.5" customHeight="1"/>
    <row r="7467" ht="14.5" customHeight="1"/>
    <row r="7468" ht="14.5" customHeight="1"/>
    <row r="7469" ht="14.5" customHeight="1"/>
    <row r="7470" ht="14.5" customHeight="1"/>
    <row r="7471" ht="14.5" customHeight="1"/>
    <row r="7472" ht="14.5" customHeight="1"/>
    <row r="7473" ht="14.5" customHeight="1"/>
    <row r="7474" ht="14.5" customHeight="1"/>
    <row r="7475" ht="14.5" customHeight="1"/>
    <row r="7476" ht="14.5" customHeight="1"/>
    <row r="7477" ht="14.5" customHeight="1"/>
    <row r="7478" ht="14.5" customHeight="1"/>
    <row r="7479" ht="14.5" customHeight="1"/>
    <row r="7480" ht="14.5" customHeight="1"/>
    <row r="7481" ht="14.5" customHeight="1"/>
    <row r="7482" ht="14.5" customHeight="1"/>
    <row r="7483" ht="14.5" customHeight="1"/>
    <row r="7484" ht="14.5" customHeight="1"/>
    <row r="7485" ht="14.5" customHeight="1"/>
    <row r="7486" ht="14.5" customHeight="1"/>
    <row r="7487" ht="14.5" customHeight="1"/>
    <row r="7488" ht="14.5" customHeight="1"/>
    <row r="7489" ht="14.5" customHeight="1"/>
    <row r="7490" ht="14.5" customHeight="1"/>
    <row r="7491" ht="14.5" customHeight="1"/>
    <row r="7492" ht="14.5" customHeight="1"/>
    <row r="7493" ht="14.5" customHeight="1"/>
    <row r="7494" ht="14.5" customHeight="1"/>
    <row r="7495" ht="14.5" customHeight="1"/>
    <row r="7496" ht="14.5" customHeight="1"/>
    <row r="7497" ht="14.5" customHeight="1"/>
    <row r="7498" ht="14.5" customHeight="1"/>
    <row r="7499" ht="14.5" customHeight="1"/>
    <row r="7500" ht="14.5" customHeight="1"/>
    <row r="7501" ht="14.5" customHeight="1"/>
    <row r="7502" ht="14.5" customHeight="1"/>
    <row r="7503" ht="14.5" customHeight="1"/>
    <row r="7504" ht="14.5" customHeight="1"/>
    <row r="7505" ht="14.5" customHeight="1"/>
    <row r="7506" ht="14.5" customHeight="1"/>
    <row r="7507" ht="14.5" customHeight="1"/>
    <row r="7508" ht="14.5" customHeight="1"/>
    <row r="7509" ht="14.5" customHeight="1"/>
    <row r="7510" ht="14.5" customHeight="1"/>
    <row r="7511" ht="14.5" customHeight="1"/>
    <row r="7512" ht="14.5" customHeight="1"/>
    <row r="7513" ht="14.5" customHeight="1"/>
    <row r="7514" ht="14.5" customHeight="1"/>
    <row r="7515" ht="14.5" customHeight="1"/>
    <row r="7516" ht="14.5" customHeight="1"/>
    <row r="7517" ht="14.5" customHeight="1"/>
    <row r="7518" ht="14.5" customHeight="1"/>
    <row r="7519" ht="14.5" customHeight="1"/>
    <row r="7520" ht="14.5" customHeight="1"/>
    <row r="7521" ht="14.5" customHeight="1"/>
    <row r="7522" ht="14.5" customHeight="1"/>
    <row r="7523" ht="14.5" customHeight="1"/>
    <row r="7524" ht="14.5" customHeight="1"/>
    <row r="7525" ht="14.5" customHeight="1"/>
    <row r="7526" ht="14.5" customHeight="1"/>
    <row r="7527" ht="14.5" customHeight="1"/>
    <row r="7528" ht="14.5" customHeight="1"/>
    <row r="7529" ht="14.5" customHeight="1"/>
    <row r="7530" ht="14.5" customHeight="1"/>
    <row r="7531" ht="14.5" customHeight="1"/>
    <row r="7532" ht="14.5" customHeight="1"/>
    <row r="7533" ht="14.5" customHeight="1"/>
    <row r="7534" ht="14.5" customHeight="1"/>
    <row r="7535" ht="14.5" customHeight="1"/>
    <row r="7536" ht="14.5" customHeight="1"/>
    <row r="7537" ht="14.5" customHeight="1"/>
    <row r="7538" ht="14.5" customHeight="1"/>
    <row r="7539" ht="14.5" customHeight="1"/>
    <row r="7540" ht="14.5" customHeight="1"/>
    <row r="7541" ht="14.5" customHeight="1"/>
    <row r="7542" ht="14.5" customHeight="1"/>
    <row r="7543" ht="14.5" customHeight="1"/>
    <row r="7544" ht="14.5" customHeight="1"/>
    <row r="7545" ht="14.5" customHeight="1"/>
    <row r="7546" ht="14.5" customHeight="1"/>
    <row r="7547" ht="14.5" customHeight="1"/>
    <row r="7548" ht="14.5" customHeight="1"/>
    <row r="7549" ht="14.5" customHeight="1"/>
    <row r="7550" ht="14.5" customHeight="1"/>
    <row r="7551" ht="14.5" customHeight="1"/>
    <row r="7552" ht="14.5" customHeight="1"/>
    <row r="7553" ht="14.5" customHeight="1"/>
    <row r="7554" ht="14.5" customHeight="1"/>
    <row r="7555" ht="14.5" customHeight="1"/>
    <row r="7556" ht="14.5" customHeight="1"/>
    <row r="7557" ht="14.5" customHeight="1"/>
    <row r="7558" ht="14.5" customHeight="1"/>
    <row r="7559" ht="14.5" customHeight="1"/>
    <row r="7560" ht="14.5" customHeight="1"/>
    <row r="7561" ht="14.5" customHeight="1"/>
    <row r="7562" ht="14.5" customHeight="1"/>
    <row r="7563" ht="14.5" customHeight="1"/>
    <row r="7564" ht="14.5" customHeight="1"/>
    <row r="7565" ht="14.5" customHeight="1"/>
    <row r="7566" ht="14.5" customHeight="1"/>
    <row r="7567" ht="14.5" customHeight="1"/>
    <row r="7568" ht="14.5" customHeight="1"/>
    <row r="7569" ht="14.5" customHeight="1"/>
    <row r="7570" ht="14.5" customHeight="1"/>
    <row r="7571" ht="14.5" customHeight="1"/>
    <row r="7572" ht="14.5" customHeight="1"/>
    <row r="7573" ht="14.5" customHeight="1"/>
    <row r="7574" ht="14.5" customHeight="1"/>
    <row r="7575" ht="14.5" customHeight="1"/>
    <row r="7576" ht="14.5" customHeight="1"/>
    <row r="7577" ht="14.5" customHeight="1"/>
    <row r="7578" ht="14.5" customHeight="1"/>
    <row r="7579" ht="14.5" customHeight="1"/>
    <row r="7580" ht="14.5" customHeight="1"/>
    <row r="7581" ht="14.5" customHeight="1"/>
    <row r="7582" ht="14.5" customHeight="1"/>
    <row r="7583" ht="14.5" customHeight="1"/>
    <row r="7584" ht="14.5" customHeight="1"/>
    <row r="7585" ht="14.5" customHeight="1"/>
    <row r="7586" ht="14.5" customHeight="1"/>
    <row r="7587" ht="14.5" customHeight="1"/>
    <row r="7588" ht="14.5" customHeight="1"/>
    <row r="7589" ht="14.5" customHeight="1"/>
    <row r="7590" ht="14.5" customHeight="1"/>
    <row r="7591" ht="14.5" customHeight="1"/>
    <row r="7592" ht="14.5" customHeight="1"/>
    <row r="7593" ht="14.5" customHeight="1"/>
    <row r="7594" ht="14.5" customHeight="1"/>
    <row r="7595" ht="14.5" customHeight="1"/>
    <row r="7596" ht="14.5" customHeight="1"/>
    <row r="7597" ht="14.5" customHeight="1"/>
    <row r="7598" ht="14.5" customHeight="1"/>
    <row r="7599" ht="14.5" customHeight="1"/>
    <row r="7600" ht="14.5" customHeight="1"/>
    <row r="7601" ht="14.5" customHeight="1"/>
    <row r="7602" ht="14.5" customHeight="1"/>
    <row r="7603" ht="14.5" customHeight="1"/>
    <row r="7604" ht="14.5" customHeight="1"/>
    <row r="7605" ht="14.5" customHeight="1"/>
    <row r="7606" ht="14.5" customHeight="1"/>
    <row r="7607" ht="14.5" customHeight="1"/>
    <row r="7608" ht="14.5" customHeight="1"/>
    <row r="7609" ht="14.5" customHeight="1"/>
    <row r="7610" ht="14.5" customHeight="1"/>
    <row r="7611" ht="14.5" customHeight="1"/>
    <row r="7612" ht="14.5" customHeight="1"/>
    <row r="7613" ht="14.5" customHeight="1"/>
    <row r="7614" ht="14.5" customHeight="1"/>
    <row r="7615" ht="14.5" customHeight="1"/>
    <row r="7616" ht="14.5" customHeight="1"/>
    <row r="7617" ht="14.5" customHeight="1"/>
    <row r="7618" ht="14.5" customHeight="1"/>
    <row r="7619" ht="14.5" customHeight="1"/>
    <row r="7620" ht="14.5" customHeight="1"/>
    <row r="7621" ht="14.5" customHeight="1"/>
    <row r="7622" ht="14.5" customHeight="1"/>
    <row r="7623" ht="14.5" customHeight="1"/>
    <row r="7624" ht="14.5" customHeight="1"/>
    <row r="7625" ht="14.5" customHeight="1"/>
    <row r="7626" ht="14.5" customHeight="1"/>
    <row r="7627" ht="14.5" customHeight="1"/>
    <row r="7628" ht="14.5" customHeight="1"/>
    <row r="7629" ht="14.5" customHeight="1"/>
    <row r="7630" ht="14.5" customHeight="1"/>
    <row r="7631" ht="14.5" customHeight="1"/>
    <row r="7632" ht="14.5" customHeight="1"/>
    <row r="7633" ht="14.5" customHeight="1"/>
    <row r="7634" ht="14.5" customHeight="1"/>
    <row r="7635" ht="14.5" customHeight="1"/>
    <row r="7636" ht="14.5" customHeight="1"/>
    <row r="7637" ht="14.5" customHeight="1"/>
    <row r="7638" ht="14.5" customHeight="1"/>
    <row r="7639" ht="14.5" customHeight="1"/>
    <row r="7640" ht="14.5" customHeight="1"/>
    <row r="7641" ht="14.5" customHeight="1"/>
    <row r="7642" ht="14.5" customHeight="1"/>
    <row r="7643" ht="14.5" customHeight="1"/>
    <row r="7644" ht="14.5" customHeight="1"/>
    <row r="7645" ht="14.5" customHeight="1"/>
    <row r="7646" ht="14.5" customHeight="1"/>
    <row r="7647" ht="14.5" customHeight="1"/>
    <row r="7648" ht="14.5" customHeight="1"/>
    <row r="7649" ht="14.5" customHeight="1"/>
    <row r="7650" ht="14.5" customHeight="1"/>
    <row r="7651" ht="14.5" customHeight="1"/>
    <row r="7652" ht="14.5" customHeight="1"/>
    <row r="7653" ht="14.5" customHeight="1"/>
    <row r="7654" ht="14.5" customHeight="1"/>
    <row r="7655" ht="14.5" customHeight="1"/>
    <row r="7656" ht="14.5" customHeight="1"/>
    <row r="7657" ht="14.5" customHeight="1"/>
    <row r="7658" ht="14.5" customHeight="1"/>
    <row r="7659" ht="14.5" customHeight="1"/>
    <row r="7660" ht="14.5" customHeight="1"/>
    <row r="7661" ht="14.5" customHeight="1"/>
    <row r="7662" ht="14.5" customHeight="1"/>
    <row r="7663" ht="14.5" customHeight="1"/>
    <row r="7664" ht="14.5" customHeight="1"/>
    <row r="7665" ht="14.5" customHeight="1"/>
    <row r="7666" ht="14.5" customHeight="1"/>
    <row r="7667" ht="14.5" customHeight="1"/>
    <row r="7668" ht="14.5" customHeight="1"/>
    <row r="7669" ht="14.5" customHeight="1"/>
    <row r="7670" ht="14.5" customHeight="1"/>
    <row r="7671" ht="14.5" customHeight="1"/>
    <row r="7672" ht="14.5" customHeight="1"/>
    <row r="7673" ht="14.5" customHeight="1"/>
    <row r="7674" ht="14.5" customHeight="1"/>
    <row r="7675" ht="14.5" customHeight="1"/>
    <row r="7676" ht="14.5" customHeight="1"/>
    <row r="7677" ht="14.5" customHeight="1"/>
    <row r="7678" ht="14.5" customHeight="1"/>
    <row r="7679" ht="14.5" customHeight="1"/>
    <row r="7680" ht="14.5" customHeight="1"/>
    <row r="7681" ht="14.5" customHeight="1"/>
    <row r="7682" ht="14.5" customHeight="1"/>
    <row r="7683" ht="14.5" customHeight="1"/>
    <row r="7684" ht="14.5" customHeight="1"/>
    <row r="7685" ht="14.5" customHeight="1"/>
    <row r="7686" ht="14.5" customHeight="1"/>
    <row r="7687" ht="14.5" customHeight="1"/>
    <row r="7688" ht="14.5" customHeight="1"/>
    <row r="7689" ht="14.5" customHeight="1"/>
    <row r="7690" ht="14.5" customHeight="1"/>
    <row r="7691" ht="14.5" customHeight="1"/>
    <row r="7692" ht="14.5" customHeight="1"/>
    <row r="7693" ht="14.5" customHeight="1"/>
    <row r="7694" ht="14.5" customHeight="1"/>
    <row r="7695" ht="14.5" customHeight="1"/>
    <row r="7696" ht="14.5" customHeight="1"/>
    <row r="7697" ht="14.5" customHeight="1"/>
    <row r="7698" ht="14.5" customHeight="1"/>
    <row r="7699" ht="14.5" customHeight="1"/>
    <row r="7700" ht="14.5" customHeight="1"/>
    <row r="7701" ht="14.5" customHeight="1"/>
    <row r="7702" ht="14.5" customHeight="1"/>
    <row r="7703" ht="14.5" customHeight="1"/>
    <row r="7704" ht="14.5" customHeight="1"/>
    <row r="7705" ht="14.5" customHeight="1"/>
    <row r="7706" ht="14.5" customHeight="1"/>
    <row r="7707" ht="14.5" customHeight="1"/>
    <row r="7708" ht="14.5" customHeight="1"/>
    <row r="7709" ht="14.5" customHeight="1"/>
    <row r="7710" ht="14.5" customHeight="1"/>
    <row r="7711" ht="14.5" customHeight="1"/>
    <row r="7712" ht="14.5" customHeight="1"/>
    <row r="7713" ht="14.5" customHeight="1"/>
    <row r="7714" ht="14.5" customHeight="1"/>
    <row r="7715" ht="14.5" customHeight="1"/>
    <row r="7716" ht="14.5" customHeight="1"/>
    <row r="7717" ht="14.5" customHeight="1"/>
    <row r="7718" ht="14.5" customHeight="1"/>
    <row r="7719" ht="14.5" customHeight="1"/>
    <row r="7720" ht="14.5" customHeight="1"/>
    <row r="7721" ht="14.5" customHeight="1"/>
    <row r="7722" ht="14.5" customHeight="1"/>
    <row r="7723" ht="14.5" customHeight="1"/>
    <row r="7724" ht="14.5" customHeight="1"/>
    <row r="7725" ht="14.5" customHeight="1"/>
    <row r="7726" ht="14.5" customHeight="1"/>
    <row r="7727" ht="14.5" customHeight="1"/>
    <row r="7728" ht="14.5" customHeight="1"/>
    <row r="7729" ht="14.5" customHeight="1"/>
    <row r="7730" ht="14.5" customHeight="1"/>
    <row r="7731" ht="14.5" customHeight="1"/>
    <row r="7732" ht="14.5" customHeight="1"/>
    <row r="7733" ht="14.5" customHeight="1"/>
    <row r="7734" ht="14.5" customHeight="1"/>
    <row r="7735" ht="14.5" customHeight="1"/>
    <row r="7736" ht="14.5" customHeight="1"/>
    <row r="7737" ht="14.5" customHeight="1"/>
    <row r="7738" ht="14.5" customHeight="1"/>
    <row r="7739" ht="14.5" customHeight="1"/>
    <row r="7740" ht="14.5" customHeight="1"/>
    <row r="7741" ht="14.5" customHeight="1"/>
    <row r="7742" ht="14.5" customHeight="1"/>
    <row r="7743" ht="14.5" customHeight="1"/>
    <row r="7744" ht="14.5" customHeight="1"/>
    <row r="7745" ht="14.5" customHeight="1"/>
    <row r="7746" ht="14.5" customHeight="1"/>
    <row r="7747" ht="14.5" customHeight="1"/>
    <row r="7748" ht="14.5" customHeight="1"/>
    <row r="7749" ht="14.5" customHeight="1"/>
    <row r="7750" ht="14.5" customHeight="1"/>
    <row r="7751" ht="14.5" customHeight="1"/>
    <row r="7752" ht="14.5" customHeight="1"/>
    <row r="7753" ht="14.5" customHeight="1"/>
    <row r="7754" ht="14.5" customHeight="1"/>
    <row r="7755" ht="14.5" customHeight="1"/>
    <row r="7756" ht="14.5" customHeight="1"/>
    <row r="7757" ht="14.5" customHeight="1"/>
    <row r="7758" ht="14.5" customHeight="1"/>
    <row r="7759" ht="14.5" customHeight="1"/>
    <row r="7760" ht="14.5" customHeight="1"/>
    <row r="7761" ht="14.5" customHeight="1"/>
    <row r="7762" ht="14.5" customHeight="1"/>
    <row r="7763" ht="14.5" customHeight="1"/>
    <row r="7764" ht="14.5" customHeight="1"/>
    <row r="7765" ht="14.5" customHeight="1"/>
    <row r="7766" ht="14.5" customHeight="1"/>
    <row r="7767" ht="14.5" customHeight="1"/>
    <row r="7768" ht="14.5" customHeight="1"/>
    <row r="7769" ht="14.5" customHeight="1"/>
    <row r="7770" ht="14.5" customHeight="1"/>
    <row r="7771" ht="14.5" customHeight="1"/>
    <row r="7772" ht="14.5" customHeight="1"/>
    <row r="7773" ht="14.5" customHeight="1"/>
    <row r="7774" ht="14.5" customHeight="1"/>
    <row r="7775" ht="14.5" customHeight="1"/>
    <row r="7776" ht="14.5" customHeight="1"/>
    <row r="7777" ht="14.5" customHeight="1"/>
    <row r="7778" ht="14.5" customHeight="1"/>
    <row r="7779" ht="14.5" customHeight="1"/>
    <row r="7780" ht="14.5" customHeight="1"/>
    <row r="7781" ht="14.5" customHeight="1"/>
    <row r="7782" ht="14.5" customHeight="1"/>
    <row r="7783" ht="14.5" customHeight="1"/>
    <row r="7784" ht="14.5" customHeight="1"/>
    <row r="7785" ht="14.5" customHeight="1"/>
    <row r="7786" ht="14.5" customHeight="1"/>
    <row r="7787" ht="14.5" customHeight="1"/>
    <row r="7788" ht="14.5" customHeight="1"/>
    <row r="7789" ht="14.5" customHeight="1"/>
    <row r="7790" ht="14.5" customHeight="1"/>
    <row r="7791" ht="14.5" customHeight="1"/>
    <row r="7792" ht="14.5" customHeight="1"/>
    <row r="7793" ht="14.5" customHeight="1"/>
    <row r="7794" ht="14.5" customHeight="1"/>
    <row r="7795" ht="14.5" customHeight="1"/>
    <row r="7796" ht="14.5" customHeight="1"/>
    <row r="7797" ht="14.5" customHeight="1"/>
    <row r="7798" ht="14.5" customHeight="1"/>
    <row r="7799" ht="14.5" customHeight="1"/>
    <row r="7800" ht="14.5" customHeight="1"/>
    <row r="7801" ht="14.5" customHeight="1"/>
    <row r="7802" ht="14.5" customHeight="1"/>
    <row r="7803" ht="14.5" customHeight="1"/>
    <row r="7804" ht="14.5" customHeight="1"/>
    <row r="7805" ht="14.5" customHeight="1"/>
    <row r="7806" ht="14.5" customHeight="1"/>
    <row r="7807" ht="14.5" customHeight="1"/>
    <row r="7808" ht="14.5" customHeight="1"/>
    <row r="7809" ht="14.5" customHeight="1"/>
    <row r="7810" ht="14.5" customHeight="1"/>
    <row r="7811" ht="14.5" customHeight="1"/>
    <row r="7812" ht="14.5" customHeight="1"/>
    <row r="7813" ht="14.5" customHeight="1"/>
    <row r="7814" ht="14.5" customHeight="1"/>
    <row r="7815" ht="14.5" customHeight="1"/>
    <row r="7816" ht="14.5" customHeight="1"/>
    <row r="7817" ht="14.5" customHeight="1"/>
    <row r="7818" ht="14.5" customHeight="1"/>
    <row r="7819" ht="14.5" customHeight="1"/>
    <row r="7820" ht="14.5" customHeight="1"/>
    <row r="7821" ht="14.5" customHeight="1"/>
    <row r="7822" ht="14.5" customHeight="1"/>
    <row r="7823" ht="14.5" customHeight="1"/>
    <row r="7824" ht="14.5" customHeight="1"/>
    <row r="7825" ht="14.5" customHeight="1"/>
    <row r="7826" ht="14.5" customHeight="1"/>
    <row r="7827" ht="14.5" customHeight="1"/>
    <row r="7828" ht="14.5" customHeight="1"/>
    <row r="7829" ht="14.5" customHeight="1"/>
    <row r="7830" ht="14.5" customHeight="1"/>
    <row r="7831" ht="14.5" customHeight="1"/>
    <row r="7832" ht="14.5" customHeight="1"/>
    <row r="7833" ht="14.5" customHeight="1"/>
    <row r="7834" ht="14.5" customHeight="1"/>
    <row r="7835" ht="14.5" customHeight="1"/>
    <row r="7836" ht="14.5" customHeight="1"/>
    <row r="7837" ht="14.5" customHeight="1"/>
    <row r="7838" ht="14.5" customHeight="1"/>
    <row r="7839" ht="14.5" customHeight="1"/>
    <row r="7840" ht="14.5" customHeight="1"/>
    <row r="7841" ht="14.5" customHeight="1"/>
    <row r="7842" ht="14.5" customHeight="1"/>
    <row r="7843" ht="14.5" customHeight="1"/>
    <row r="7844" ht="14.5" customHeight="1"/>
    <row r="7845" ht="14.5" customHeight="1"/>
    <row r="7846" ht="14.5" customHeight="1"/>
    <row r="7847" ht="14.5" customHeight="1"/>
    <row r="7848" ht="14.5" customHeight="1"/>
    <row r="7849" ht="14.5" customHeight="1"/>
    <row r="7850" ht="14.5" customHeight="1"/>
    <row r="7851" ht="14.5" customHeight="1"/>
    <row r="7852" ht="14.5" customHeight="1"/>
    <row r="7853" ht="14.5" customHeight="1"/>
    <row r="7854" ht="14.5" customHeight="1"/>
    <row r="7855" ht="14.5" customHeight="1"/>
    <row r="7856" ht="14.5" customHeight="1"/>
    <row r="7857" ht="14.5" customHeight="1"/>
    <row r="7858" ht="14.5" customHeight="1"/>
    <row r="7859" ht="14.5" customHeight="1"/>
    <row r="7860" ht="14.5" customHeight="1"/>
    <row r="7861" ht="14.5" customHeight="1"/>
    <row r="7862" ht="14.5" customHeight="1"/>
    <row r="7863" ht="14.5" customHeight="1"/>
    <row r="7864" ht="14.5" customHeight="1"/>
    <row r="7865" ht="14.5" customHeight="1"/>
    <row r="7866" ht="14.5" customHeight="1"/>
    <row r="7867" ht="14.5" customHeight="1"/>
    <row r="7868" ht="14.5" customHeight="1"/>
    <row r="7869" ht="14.5" customHeight="1"/>
    <row r="7870" ht="14.5" customHeight="1"/>
    <row r="7871" ht="14.5" customHeight="1"/>
    <row r="7872" ht="14.5" customHeight="1"/>
    <row r="7873" ht="14.5" customHeight="1"/>
    <row r="7874" ht="14.5" customHeight="1"/>
    <row r="7875" ht="14.5" customHeight="1"/>
    <row r="7876" ht="14.5" customHeight="1"/>
    <row r="7877" ht="14.5" customHeight="1"/>
    <row r="7878" ht="14.5" customHeight="1"/>
    <row r="7879" ht="14.5" customHeight="1"/>
    <row r="7880" ht="14.5" customHeight="1"/>
    <row r="7881" ht="14.5" customHeight="1"/>
    <row r="7882" ht="14.5" customHeight="1"/>
    <row r="7883" ht="14.5" customHeight="1"/>
    <row r="7884" ht="14.5" customHeight="1"/>
    <row r="7885" ht="14.5" customHeight="1"/>
    <row r="7886" ht="14.5" customHeight="1"/>
    <row r="7887" ht="14.5" customHeight="1"/>
    <row r="7888" ht="14.5" customHeight="1"/>
    <row r="7889" ht="14.5" customHeight="1"/>
    <row r="7890" ht="14.5" customHeight="1"/>
    <row r="7891" ht="14.5" customHeight="1"/>
    <row r="7892" ht="14.5" customHeight="1"/>
    <row r="7893" ht="14.5" customHeight="1"/>
    <row r="7894" ht="14.5" customHeight="1"/>
    <row r="7895" ht="14.5" customHeight="1"/>
    <row r="7896" ht="14.5" customHeight="1"/>
    <row r="7897" ht="14.5" customHeight="1"/>
    <row r="7898" ht="14.5" customHeight="1"/>
    <row r="7899" ht="14.5" customHeight="1"/>
    <row r="7900" ht="14.5" customHeight="1"/>
    <row r="7901" ht="14.5" customHeight="1"/>
    <row r="7902" ht="14.5" customHeight="1"/>
    <row r="7903" ht="14.5" customHeight="1"/>
    <row r="7904" ht="14.5" customHeight="1"/>
    <row r="7905" ht="14.5" customHeight="1"/>
    <row r="7906" ht="14.5" customHeight="1"/>
    <row r="7907" ht="14.5" customHeight="1"/>
    <row r="7908" ht="14.5" customHeight="1"/>
    <row r="7909" ht="14.5" customHeight="1"/>
    <row r="7910" ht="14.5" customHeight="1"/>
    <row r="7911" ht="14.5" customHeight="1"/>
    <row r="7912" ht="14.5" customHeight="1"/>
    <row r="7913" ht="14.5" customHeight="1"/>
    <row r="7914" ht="14.5" customHeight="1"/>
    <row r="7915" ht="14.5" customHeight="1"/>
    <row r="7916" ht="14.5" customHeight="1"/>
    <row r="7917" ht="14.5" customHeight="1"/>
    <row r="7918" ht="14.5" customHeight="1"/>
    <row r="7919" ht="14.5" customHeight="1"/>
    <row r="7920" ht="14.5" customHeight="1"/>
    <row r="7921" ht="14.5" customHeight="1"/>
    <row r="7922" ht="14.5" customHeight="1"/>
    <row r="7923" ht="14.5" customHeight="1"/>
    <row r="7924" ht="14.5" customHeight="1"/>
    <row r="7925" ht="14.5" customHeight="1"/>
    <row r="7926" ht="14.5" customHeight="1"/>
    <row r="7927" ht="14.5" customHeight="1"/>
    <row r="7928" ht="14.5" customHeight="1"/>
    <row r="7929" ht="14.5" customHeight="1"/>
    <row r="7930" ht="14.5" customHeight="1"/>
    <row r="7931" ht="14.5" customHeight="1"/>
    <row r="7932" ht="14.5" customHeight="1"/>
    <row r="7933" ht="14.5" customHeight="1"/>
    <row r="7934" ht="14.5" customHeight="1"/>
    <row r="7935" ht="14.5" customHeight="1"/>
    <row r="7936" ht="14.5" customHeight="1"/>
    <row r="7937" ht="14.5" customHeight="1"/>
    <row r="7938" ht="14.5" customHeight="1"/>
    <row r="7939" ht="14.5" customHeight="1"/>
    <row r="7940" ht="14.5" customHeight="1"/>
    <row r="7941" ht="14.5" customHeight="1"/>
    <row r="7942" ht="14.5" customHeight="1"/>
    <row r="7943" ht="14.5" customHeight="1"/>
    <row r="7944" ht="14.5" customHeight="1"/>
    <row r="7945" ht="14.5" customHeight="1"/>
    <row r="7946" ht="14.5" customHeight="1"/>
    <row r="7947" ht="14.5" customHeight="1"/>
    <row r="7948" ht="14.5" customHeight="1"/>
    <row r="7949" ht="14.5" customHeight="1"/>
    <row r="7950" ht="14.5" customHeight="1"/>
    <row r="7951" ht="14.5" customHeight="1"/>
    <row r="7952" ht="14.5" customHeight="1"/>
    <row r="7953" ht="14.5" customHeight="1"/>
    <row r="7954" ht="14.5" customHeight="1"/>
    <row r="7955" ht="14.5" customHeight="1"/>
    <row r="7956" ht="14.5" customHeight="1"/>
    <row r="7957" ht="14.5" customHeight="1"/>
    <row r="7958" ht="14.5" customHeight="1"/>
    <row r="7959" ht="14.5" customHeight="1"/>
    <row r="7960" ht="14.5" customHeight="1"/>
    <row r="7961" ht="14.5" customHeight="1"/>
    <row r="7962" ht="14.5" customHeight="1"/>
    <row r="7963" ht="14.5" customHeight="1"/>
    <row r="7964" ht="14.5" customHeight="1"/>
    <row r="7965" ht="14.5" customHeight="1"/>
    <row r="7966" ht="14.5" customHeight="1"/>
    <row r="7967" ht="14.5" customHeight="1"/>
    <row r="7968" ht="14.5" customHeight="1"/>
    <row r="7969" ht="14.5" customHeight="1"/>
    <row r="7970" ht="14.5" customHeight="1"/>
    <row r="7971" ht="14.5" customHeight="1"/>
    <row r="7972" ht="14.5" customHeight="1"/>
    <row r="7973" ht="14.5" customHeight="1"/>
    <row r="7974" ht="14.5" customHeight="1"/>
    <row r="7975" ht="14.5" customHeight="1"/>
    <row r="7976" ht="14.5" customHeight="1"/>
    <row r="7977" ht="14.5" customHeight="1"/>
    <row r="7978" ht="14.5" customHeight="1"/>
    <row r="7979" ht="14.5" customHeight="1"/>
    <row r="7980" ht="14.5" customHeight="1"/>
    <row r="7981" ht="14.5" customHeight="1"/>
    <row r="7982" ht="14.5" customHeight="1"/>
    <row r="7983" ht="14.5" customHeight="1"/>
    <row r="7984" ht="14.5" customHeight="1"/>
    <row r="7985" ht="14.5" customHeight="1"/>
    <row r="7986" ht="14.5" customHeight="1"/>
    <row r="7987" ht="14.5" customHeight="1"/>
    <row r="7988" ht="14.5" customHeight="1"/>
    <row r="7989" ht="14.5" customHeight="1"/>
    <row r="7990" ht="14.5" customHeight="1"/>
    <row r="7991" ht="14.5" customHeight="1"/>
    <row r="7992" ht="14.5" customHeight="1"/>
    <row r="7993" ht="14.5" customHeight="1"/>
    <row r="7994" ht="14.5" customHeight="1"/>
    <row r="7995" ht="14.5" customHeight="1"/>
    <row r="7996" ht="14.5" customHeight="1"/>
    <row r="7997" ht="14.5" customHeight="1"/>
    <row r="7998" ht="14.5" customHeight="1"/>
    <row r="7999" ht="14.5" customHeight="1"/>
    <row r="8000" ht="14.5" customHeight="1"/>
    <row r="8001" ht="14.5" customHeight="1"/>
    <row r="8002" ht="14.5" customHeight="1"/>
    <row r="8003" ht="14.5" customHeight="1"/>
    <row r="8004" ht="14.5" customHeight="1"/>
    <row r="8005" ht="14.5" customHeight="1"/>
    <row r="8006" ht="14.5" customHeight="1"/>
    <row r="8007" ht="14.5" customHeight="1"/>
    <row r="8008" ht="14.5" customHeight="1"/>
    <row r="8009" ht="14.5" customHeight="1"/>
    <row r="8010" ht="14.5" customHeight="1"/>
    <row r="8011" ht="14.5" customHeight="1"/>
    <row r="8012" ht="14.5" customHeight="1"/>
    <row r="8013" ht="14.5" customHeight="1"/>
    <row r="8014" ht="14.5" customHeight="1"/>
    <row r="8015" ht="14.5" customHeight="1"/>
    <row r="8016" ht="14.5" customHeight="1"/>
    <row r="8017" ht="14.5" customHeight="1"/>
    <row r="8018" ht="14.5" customHeight="1"/>
    <row r="8019" ht="14.5" customHeight="1"/>
    <row r="8020" ht="14.5" customHeight="1"/>
    <row r="8021" ht="14.5" customHeight="1"/>
    <row r="8022" ht="14.5" customHeight="1"/>
    <row r="8023" ht="14.5" customHeight="1"/>
    <row r="8024" ht="14.5" customHeight="1"/>
    <row r="8025" ht="14.5" customHeight="1"/>
    <row r="8026" ht="14.5" customHeight="1"/>
    <row r="8027" ht="14.5" customHeight="1"/>
    <row r="8028" ht="14.5" customHeight="1"/>
    <row r="8029" ht="14.5" customHeight="1"/>
    <row r="8030" ht="14.5" customHeight="1"/>
    <row r="8031" ht="14.5" customHeight="1"/>
    <row r="8032" ht="14.5" customHeight="1"/>
    <row r="8033" ht="14.5" customHeight="1"/>
    <row r="8034" ht="14.5" customHeight="1"/>
    <row r="8035" ht="14.5" customHeight="1"/>
    <row r="8036" ht="14.5" customHeight="1"/>
    <row r="8037" ht="14.5" customHeight="1"/>
    <row r="8038" ht="14.5" customHeight="1"/>
    <row r="8039" ht="14.5" customHeight="1"/>
    <row r="8040" ht="14.5" customHeight="1"/>
    <row r="8041" ht="14.5" customHeight="1"/>
    <row r="8042" ht="14.5" customHeight="1"/>
    <row r="8043" ht="14.5" customHeight="1"/>
    <row r="8044" ht="14.5" customHeight="1"/>
    <row r="8045" ht="14.5" customHeight="1"/>
    <row r="8046" ht="14.5" customHeight="1"/>
    <row r="8047" ht="14.5" customHeight="1"/>
    <row r="8048" ht="14.5" customHeight="1"/>
    <row r="8049" ht="14.5" customHeight="1"/>
    <row r="8050" ht="14.5" customHeight="1"/>
    <row r="8051" ht="14.5" customHeight="1"/>
    <row r="8052" ht="14.5" customHeight="1"/>
    <row r="8053" ht="14.5" customHeight="1"/>
    <row r="8054" ht="14.5" customHeight="1"/>
    <row r="8055" ht="14.5" customHeight="1"/>
    <row r="8056" ht="14.5" customHeight="1"/>
    <row r="8057" ht="14.5" customHeight="1"/>
    <row r="8058" ht="14.5" customHeight="1"/>
    <row r="8059" ht="14.5" customHeight="1"/>
    <row r="8060" ht="14.5" customHeight="1"/>
    <row r="8061" ht="14.5" customHeight="1"/>
    <row r="8062" ht="14.5" customHeight="1"/>
    <row r="8063" ht="14.5" customHeight="1"/>
    <row r="8064" ht="14.5" customHeight="1"/>
    <row r="8065" ht="14.5" customHeight="1"/>
    <row r="8066" ht="14.5" customHeight="1"/>
    <row r="8067" ht="14.5" customHeight="1"/>
    <row r="8068" ht="14.5" customHeight="1"/>
    <row r="8069" ht="14.5" customHeight="1"/>
    <row r="8070" ht="14.5" customHeight="1"/>
    <row r="8071" ht="14.5" customHeight="1"/>
    <row r="8072" ht="14.5" customHeight="1"/>
    <row r="8073" ht="14.5" customHeight="1"/>
    <row r="8074" ht="14.5" customHeight="1"/>
    <row r="8075" ht="14.5" customHeight="1"/>
    <row r="8076" ht="14.5" customHeight="1"/>
    <row r="8077" ht="14.5" customHeight="1"/>
    <row r="8078" ht="14.5" customHeight="1"/>
    <row r="8079" ht="14.5" customHeight="1"/>
    <row r="8080" ht="14.5" customHeight="1"/>
    <row r="8081" ht="14.5" customHeight="1"/>
    <row r="8082" ht="14.5" customHeight="1"/>
    <row r="8083" ht="14.5" customHeight="1"/>
    <row r="8084" ht="14.5" customHeight="1"/>
    <row r="8085" ht="14.5" customHeight="1"/>
    <row r="8086" ht="14.5" customHeight="1"/>
    <row r="8087" ht="14.5" customHeight="1"/>
    <row r="8088" ht="14.5" customHeight="1"/>
    <row r="8089" ht="14.5" customHeight="1"/>
    <row r="8090" ht="14.5" customHeight="1"/>
    <row r="8091" ht="14.5" customHeight="1"/>
    <row r="8092" ht="14.5" customHeight="1"/>
    <row r="8093" ht="14.5" customHeight="1"/>
    <row r="8094" ht="14.5" customHeight="1"/>
    <row r="8095" ht="14.5" customHeight="1"/>
    <row r="8096" ht="14.5" customHeight="1"/>
    <row r="8097" ht="14.5" customHeight="1"/>
    <row r="8098" ht="14.5" customHeight="1"/>
    <row r="8099" ht="14.5" customHeight="1"/>
    <row r="8100" ht="14.5" customHeight="1"/>
    <row r="8101" ht="14.5" customHeight="1"/>
    <row r="8102" ht="14.5" customHeight="1"/>
    <row r="8103" ht="14.5" customHeight="1"/>
    <row r="8104" ht="14.5" customHeight="1"/>
    <row r="8105" ht="14.5" customHeight="1"/>
    <row r="8106" ht="14.5" customHeight="1"/>
    <row r="8107" ht="14.5" customHeight="1"/>
    <row r="8108" ht="14.5" customHeight="1"/>
    <row r="8109" ht="14.5" customHeight="1"/>
    <row r="8110" ht="14.5" customHeight="1"/>
    <row r="8111" ht="14.5" customHeight="1"/>
    <row r="8112" ht="14.5" customHeight="1"/>
    <row r="8113" ht="14.5" customHeight="1"/>
    <row r="8114" ht="14.5" customHeight="1"/>
    <row r="8115" ht="14.5" customHeight="1"/>
    <row r="8116" ht="14.5" customHeight="1"/>
    <row r="8117" ht="14.5" customHeight="1"/>
    <row r="8118" ht="14.5" customHeight="1"/>
    <row r="8119" ht="14.5" customHeight="1"/>
    <row r="8120" ht="14.5" customHeight="1"/>
    <row r="8121" ht="14.5" customHeight="1"/>
    <row r="8122" ht="14.5" customHeight="1"/>
    <row r="8123" ht="14.5" customHeight="1"/>
    <row r="8124" ht="14.5" customHeight="1"/>
    <row r="8125" ht="14.5" customHeight="1"/>
    <row r="8126" ht="14.5" customHeight="1"/>
    <row r="8127" ht="14.5" customHeight="1"/>
    <row r="8128" ht="14.5" customHeight="1"/>
    <row r="8129" ht="14.5" customHeight="1"/>
    <row r="8130" ht="14.5" customHeight="1"/>
    <row r="8131" ht="14.5" customHeight="1"/>
    <row r="8132" ht="14.5" customHeight="1"/>
    <row r="8133" ht="14.5" customHeight="1"/>
    <row r="8134" ht="14.5" customHeight="1"/>
    <row r="8135" ht="14.5" customHeight="1"/>
    <row r="8136" ht="14.5" customHeight="1"/>
    <row r="8137" ht="14.5" customHeight="1"/>
    <row r="8138" ht="14.5" customHeight="1"/>
    <row r="8139" ht="14.5" customHeight="1"/>
    <row r="8140" ht="14.5" customHeight="1"/>
    <row r="8141" ht="14.5" customHeight="1"/>
    <row r="8142" ht="14.5" customHeight="1"/>
    <row r="8143" ht="14.5" customHeight="1"/>
    <row r="8144" ht="14.5" customHeight="1"/>
    <row r="8145" ht="14.5" customHeight="1"/>
    <row r="8146" ht="14.5" customHeight="1"/>
    <row r="8147" ht="14.5" customHeight="1"/>
    <row r="8148" ht="14.5" customHeight="1"/>
    <row r="8149" ht="14.5" customHeight="1"/>
    <row r="8150" ht="14.5" customHeight="1"/>
    <row r="8151" ht="14.5" customHeight="1"/>
    <row r="8152" ht="14.5" customHeight="1"/>
    <row r="8153" ht="14.5" customHeight="1"/>
    <row r="8154" ht="14.5" customHeight="1"/>
    <row r="8155" ht="14.5" customHeight="1"/>
    <row r="8156" ht="14.5" customHeight="1"/>
    <row r="8157" ht="14.5" customHeight="1"/>
    <row r="8158" ht="14.5" customHeight="1"/>
    <row r="8159" ht="14.5" customHeight="1"/>
    <row r="8160" ht="14.5" customHeight="1"/>
    <row r="8161" ht="14.5" customHeight="1"/>
    <row r="8162" ht="14.5" customHeight="1"/>
    <row r="8163" ht="14.5" customHeight="1"/>
    <row r="8164" ht="14.5" customHeight="1"/>
    <row r="8165" ht="14.5" customHeight="1"/>
    <row r="8166" ht="14.5" customHeight="1"/>
    <row r="8167" ht="14.5" customHeight="1"/>
    <row r="8168" ht="14.5" customHeight="1"/>
    <row r="8169" ht="14.5" customHeight="1"/>
    <row r="8170" ht="14.5" customHeight="1"/>
    <row r="8171" ht="14.5" customHeight="1"/>
    <row r="8172" ht="14.5" customHeight="1"/>
    <row r="8173" ht="14.5" customHeight="1"/>
    <row r="8174" ht="14.5" customHeight="1"/>
    <row r="8175" ht="14.5" customHeight="1"/>
    <row r="8176" ht="14.5" customHeight="1"/>
    <row r="8177" ht="14.5" customHeight="1"/>
    <row r="8178" ht="14.5" customHeight="1"/>
    <row r="8179" ht="14.5" customHeight="1"/>
    <row r="8180" ht="14.5" customHeight="1"/>
    <row r="8181" ht="14.5" customHeight="1"/>
    <row r="8182" ht="14.5" customHeight="1"/>
    <row r="8183" ht="14.5" customHeight="1"/>
    <row r="8184" ht="14.5" customHeight="1"/>
    <row r="8185" ht="14.5" customHeight="1"/>
    <row r="8186" ht="14.5" customHeight="1"/>
    <row r="8187" ht="14.5" customHeight="1"/>
    <row r="8188" ht="14.5" customHeight="1"/>
    <row r="8189" ht="14.5" customHeight="1"/>
    <row r="8190" ht="14.5" customHeight="1"/>
    <row r="8191" ht="14.5" customHeight="1"/>
    <row r="8192" ht="14.5" customHeight="1"/>
    <row r="8193" ht="14.5" customHeight="1"/>
    <row r="8194" ht="14.5" customHeight="1"/>
    <row r="8195" ht="14.5" customHeight="1"/>
    <row r="8196" ht="14.5" customHeight="1"/>
    <row r="8197" ht="14.5" customHeight="1"/>
    <row r="8198" ht="14.5" customHeight="1"/>
    <row r="8199" ht="14.5" customHeight="1"/>
    <row r="8200" ht="14.5" customHeight="1"/>
    <row r="8201" ht="14.5" customHeight="1"/>
    <row r="8202" ht="14.5" customHeight="1"/>
    <row r="8203" ht="14.5" customHeight="1"/>
    <row r="8204" ht="14.5" customHeight="1"/>
    <row r="8205" ht="14.5" customHeight="1"/>
    <row r="8206" ht="14.5" customHeight="1"/>
    <row r="8207" ht="14.5" customHeight="1"/>
    <row r="8208" ht="14.5" customHeight="1"/>
    <row r="8209" ht="14.5" customHeight="1"/>
    <row r="8210" ht="14.5" customHeight="1"/>
    <row r="8211" ht="14.5" customHeight="1"/>
    <row r="8212" ht="14.5" customHeight="1"/>
    <row r="8213" ht="14.5" customHeight="1"/>
    <row r="8214" ht="14.5" customHeight="1"/>
    <row r="8215" ht="14.5" customHeight="1"/>
    <row r="8216" ht="14.5" customHeight="1"/>
    <row r="8217" ht="14.5" customHeight="1"/>
    <row r="8218" ht="14.5" customHeight="1"/>
    <row r="8219" ht="14.5" customHeight="1"/>
    <row r="8220" ht="14.5" customHeight="1"/>
    <row r="8221" ht="14.5" customHeight="1"/>
    <row r="8222" ht="14.5" customHeight="1"/>
    <row r="8223" ht="14.5" customHeight="1"/>
    <row r="8224" ht="14.5" customHeight="1"/>
    <row r="8225" ht="14.5" customHeight="1"/>
    <row r="8226" ht="14.5" customHeight="1"/>
    <row r="8227" ht="14.5" customHeight="1"/>
    <row r="8228" ht="14.5" customHeight="1"/>
    <row r="8229" ht="14.5" customHeight="1"/>
    <row r="8230" ht="14.5" customHeight="1"/>
    <row r="8231" ht="14.5" customHeight="1"/>
    <row r="8232" ht="14.5" customHeight="1"/>
    <row r="8233" ht="14.5" customHeight="1"/>
    <row r="8234" ht="14.5" customHeight="1"/>
    <row r="8235" ht="14.5" customHeight="1"/>
    <row r="8236" ht="14.5" customHeight="1"/>
    <row r="8237" ht="14.5" customHeight="1"/>
    <row r="8238" ht="14.5" customHeight="1"/>
    <row r="8239" ht="14.5" customHeight="1"/>
    <row r="8240" ht="14.5" customHeight="1"/>
    <row r="8241" ht="14.5" customHeight="1"/>
    <row r="8242" ht="14.5" customHeight="1"/>
    <row r="8243" ht="14.5" customHeight="1"/>
    <row r="8244" ht="14.5" customHeight="1"/>
    <row r="8245" ht="14.5" customHeight="1"/>
    <row r="8246" ht="14.5" customHeight="1"/>
    <row r="8247" ht="14.5" customHeight="1"/>
    <row r="8248" ht="14.5" customHeight="1"/>
    <row r="8249" ht="14.5" customHeight="1"/>
    <row r="8250" ht="14.5" customHeight="1"/>
    <row r="8251" ht="14.5" customHeight="1"/>
    <row r="8252" ht="14.5" customHeight="1"/>
    <row r="8253" ht="14.5" customHeight="1"/>
    <row r="8254" ht="14.5" customHeight="1"/>
    <row r="8255" ht="14.5" customHeight="1"/>
    <row r="8256" ht="14.5" customHeight="1"/>
    <row r="8257" ht="14.5" customHeight="1"/>
    <row r="8258" ht="14.5" customHeight="1"/>
    <row r="8259" ht="14.5" customHeight="1"/>
    <row r="8260" ht="14.5" customHeight="1"/>
    <row r="8261" ht="14.5" customHeight="1"/>
    <row r="8262" ht="14.5" customHeight="1"/>
    <row r="8263" ht="14.5" customHeight="1"/>
    <row r="8264" ht="14.5" customHeight="1"/>
    <row r="8265" ht="14.5" customHeight="1"/>
    <row r="8266" ht="14.5" customHeight="1"/>
    <row r="8267" ht="14.5" customHeight="1"/>
    <row r="8268" ht="14.5" customHeight="1"/>
    <row r="8269" ht="14.5" customHeight="1"/>
    <row r="8270" ht="14.5" customHeight="1"/>
    <row r="8271" ht="14.5" customHeight="1"/>
    <row r="8272" ht="14.5" customHeight="1"/>
    <row r="8273" ht="14.5" customHeight="1"/>
    <row r="8274" ht="14.5" customHeight="1"/>
    <row r="8275" ht="14.5" customHeight="1"/>
    <row r="8276" ht="14.5" customHeight="1"/>
    <row r="8277" ht="14.5" customHeight="1"/>
    <row r="8278" ht="14.5" customHeight="1"/>
    <row r="8279" ht="14.5" customHeight="1"/>
    <row r="8280" ht="14.5" customHeight="1"/>
    <row r="8281" ht="14.5" customHeight="1"/>
    <row r="8282" ht="14.5" customHeight="1"/>
    <row r="8283" ht="14.5" customHeight="1"/>
    <row r="8284" ht="14.5" customHeight="1"/>
    <row r="8285" ht="14.5" customHeight="1"/>
    <row r="8286" ht="14.5" customHeight="1"/>
    <row r="8287" ht="14.5" customHeight="1"/>
    <row r="8288" ht="14.5" customHeight="1"/>
    <row r="8289" ht="14.5" customHeight="1"/>
    <row r="8290" ht="14.5" customHeight="1"/>
    <row r="8291" ht="14.5" customHeight="1"/>
    <row r="8292" ht="14.5" customHeight="1"/>
    <row r="8293" ht="14.5" customHeight="1"/>
    <row r="8294" ht="14.5" customHeight="1"/>
    <row r="8295" ht="14.5" customHeight="1"/>
    <row r="8296" ht="14.5" customHeight="1"/>
    <row r="8297" ht="14.5" customHeight="1"/>
    <row r="8298" ht="14.5" customHeight="1"/>
    <row r="8299" ht="14.5" customHeight="1"/>
    <row r="8300" ht="14.5" customHeight="1"/>
    <row r="8301" ht="14.5" customHeight="1"/>
    <row r="8302" ht="14.5" customHeight="1"/>
    <row r="8303" ht="14.5" customHeight="1"/>
    <row r="8304" ht="14.5" customHeight="1"/>
    <row r="8305" ht="14.5" customHeight="1"/>
    <row r="8306" ht="14.5" customHeight="1"/>
    <row r="8307" ht="14.5" customHeight="1"/>
    <row r="8308" ht="14.5" customHeight="1"/>
    <row r="8309" ht="14.5" customHeight="1"/>
    <row r="8310" ht="14.5" customHeight="1"/>
    <row r="8311" ht="14.5" customHeight="1"/>
    <row r="8312" ht="14.5" customHeight="1"/>
    <row r="8313" ht="14.5" customHeight="1"/>
    <row r="8314" ht="14.5" customHeight="1"/>
    <row r="8315" ht="14.5" customHeight="1"/>
    <row r="8316" ht="14.5" customHeight="1"/>
    <row r="8317" ht="14.5" customHeight="1"/>
    <row r="8318" ht="14.5" customHeight="1"/>
    <row r="8319" ht="14.5" customHeight="1"/>
    <row r="8320" ht="14.5" customHeight="1"/>
    <row r="8321" ht="14.5" customHeight="1"/>
    <row r="8322" ht="14.5" customHeight="1"/>
    <row r="8323" ht="14.5" customHeight="1"/>
    <row r="8324" ht="14.5" customHeight="1"/>
    <row r="8325" ht="14.5" customHeight="1"/>
    <row r="8326" ht="14.5" customHeight="1"/>
    <row r="8327" ht="14.5" customHeight="1"/>
    <row r="8328" ht="14.5" customHeight="1"/>
    <row r="8329" ht="14.5" customHeight="1"/>
    <row r="8330" ht="14.5" customHeight="1"/>
    <row r="8331" ht="14.5" customHeight="1"/>
    <row r="8332" ht="14.5" customHeight="1"/>
    <row r="8333" ht="14.5" customHeight="1"/>
    <row r="8334" ht="14.5" customHeight="1"/>
    <row r="8335" ht="14.5" customHeight="1"/>
    <row r="8336" ht="14.5" customHeight="1"/>
    <row r="8337" ht="14.5" customHeight="1"/>
    <row r="8338" ht="14.5" customHeight="1"/>
    <row r="8339" ht="14.5" customHeight="1"/>
    <row r="8340" ht="14.5" customHeight="1"/>
    <row r="8341" ht="14.5" customHeight="1"/>
    <row r="8342" ht="14.5" customHeight="1"/>
    <row r="8343" ht="14.5" customHeight="1"/>
    <row r="8344" ht="14.5" customHeight="1"/>
    <row r="8345" ht="14.5" customHeight="1"/>
    <row r="8346" ht="14.5" customHeight="1"/>
    <row r="8347" ht="14.5" customHeight="1"/>
    <row r="8348" ht="14.5" customHeight="1"/>
    <row r="8349" ht="14.5" customHeight="1"/>
    <row r="8350" ht="14.5" customHeight="1"/>
    <row r="8351" ht="14.5" customHeight="1"/>
    <row r="8352" ht="14.5" customHeight="1"/>
    <row r="8353" ht="14.5" customHeight="1"/>
    <row r="8354" ht="14.5" customHeight="1"/>
    <row r="8355" ht="14.5" customHeight="1"/>
    <row r="8356" ht="14.5" customHeight="1"/>
    <row r="8357" ht="14.5" customHeight="1"/>
    <row r="8358" ht="14.5" customHeight="1"/>
    <row r="8359" ht="14.5" customHeight="1"/>
    <row r="8360" ht="14.5" customHeight="1"/>
    <row r="8361" ht="14.5" customHeight="1"/>
    <row r="8362" ht="14.5" customHeight="1"/>
    <row r="8363" ht="14.5" customHeight="1"/>
    <row r="8364" ht="14.5" customHeight="1"/>
    <row r="8365" ht="14.5" customHeight="1"/>
    <row r="8366" ht="14.5" customHeight="1"/>
    <row r="8367" ht="14.5" customHeight="1"/>
    <row r="8368" ht="14.5" customHeight="1"/>
    <row r="8369" ht="14.5" customHeight="1"/>
    <row r="8370" ht="14.5" customHeight="1"/>
    <row r="8371" ht="14.5" customHeight="1"/>
    <row r="8372" ht="14.5" customHeight="1"/>
    <row r="8373" ht="14.5" customHeight="1"/>
    <row r="8374" ht="14.5" customHeight="1"/>
    <row r="8375" ht="14.5" customHeight="1"/>
    <row r="8376" ht="14.5" customHeight="1"/>
    <row r="8377" ht="14.5" customHeight="1"/>
    <row r="8378" ht="14.5" customHeight="1"/>
    <row r="8379" ht="14.5" customHeight="1"/>
    <row r="8380" ht="14.5" customHeight="1"/>
    <row r="8381" ht="14.5" customHeight="1"/>
    <row r="8382" ht="14.5" customHeight="1"/>
    <row r="8383" ht="14.5" customHeight="1"/>
    <row r="8384" ht="14.5" customHeight="1"/>
    <row r="8385" ht="14.5" customHeight="1"/>
    <row r="8386" ht="14.5" customHeight="1"/>
    <row r="8387" ht="14.5" customHeight="1"/>
    <row r="8388" ht="14.5" customHeight="1"/>
    <row r="8389" ht="14.5" customHeight="1"/>
    <row r="8390" ht="14.5" customHeight="1"/>
    <row r="8391" ht="14.5" customHeight="1"/>
    <row r="8392" ht="14.5" customHeight="1"/>
    <row r="8393" ht="14.5" customHeight="1"/>
    <row r="8394" ht="14.5" customHeight="1"/>
    <row r="8395" ht="14.5" customHeight="1"/>
    <row r="8396" ht="14.5" customHeight="1"/>
    <row r="8397" ht="14.5" customHeight="1"/>
    <row r="8398" ht="14.5" customHeight="1"/>
    <row r="8399" ht="14.5" customHeight="1"/>
    <row r="8400" ht="14.5" customHeight="1"/>
    <row r="8401" ht="14.5" customHeight="1"/>
    <row r="8402" ht="14.5" customHeight="1"/>
    <row r="8403" ht="14.5" customHeight="1"/>
    <row r="8404" ht="14.5" customHeight="1"/>
    <row r="8405" ht="14.5" customHeight="1"/>
    <row r="8406" ht="14.5" customHeight="1"/>
    <row r="8407" ht="14.5" customHeight="1"/>
    <row r="8408" ht="14.5" customHeight="1"/>
    <row r="8409" ht="14.5" customHeight="1"/>
    <row r="8410" ht="14.5" customHeight="1"/>
    <row r="8411" ht="14.5" customHeight="1"/>
    <row r="8412" ht="14.5" customHeight="1"/>
    <row r="8413" ht="14.5" customHeight="1"/>
    <row r="8414" ht="14.5" customHeight="1"/>
    <row r="8415" ht="14.5" customHeight="1"/>
    <row r="8416" ht="14.5" customHeight="1"/>
    <row r="8417" ht="14.5" customHeight="1"/>
    <row r="8418" ht="14.5" customHeight="1"/>
    <row r="8419" ht="14.5" customHeight="1"/>
    <row r="8420" ht="14.5" customHeight="1"/>
    <row r="8421" ht="14.5" customHeight="1"/>
    <row r="8422" ht="14.5" customHeight="1"/>
    <row r="8423" ht="14.5" customHeight="1"/>
    <row r="8424" ht="14.5" customHeight="1"/>
    <row r="8425" ht="14.5" customHeight="1"/>
    <row r="8426" ht="14.5" customHeight="1"/>
    <row r="8427" ht="14.5" customHeight="1"/>
    <row r="8428" ht="14.5" customHeight="1"/>
    <row r="8429" ht="14.5" customHeight="1"/>
    <row r="8430" ht="14.5" customHeight="1"/>
    <row r="8431" ht="14.5" customHeight="1"/>
    <row r="8432" ht="14.5" customHeight="1"/>
    <row r="8433" ht="14.5" customHeight="1"/>
    <row r="8434" ht="14.5" customHeight="1"/>
    <row r="8435" ht="14.5" customHeight="1"/>
    <row r="8436" ht="14.5" customHeight="1"/>
    <row r="8437" ht="14.5" customHeight="1"/>
    <row r="8438" ht="14.5" customHeight="1"/>
    <row r="8439" ht="14.5" customHeight="1"/>
    <row r="8440" ht="14.5" customHeight="1"/>
    <row r="8441" ht="14.5" customHeight="1"/>
    <row r="8442" ht="14.5" customHeight="1"/>
    <row r="8443" ht="14.5" customHeight="1"/>
    <row r="8444" ht="14.5" customHeight="1"/>
    <row r="8445" ht="14.5" customHeight="1"/>
    <row r="8446" ht="14.5" customHeight="1"/>
    <row r="8447" ht="14.5" customHeight="1"/>
    <row r="8448" ht="14.5" customHeight="1"/>
    <row r="8449" ht="14.5" customHeight="1"/>
    <row r="8450" ht="14.5" customHeight="1"/>
    <row r="8451" ht="14.5" customHeight="1"/>
    <row r="8452" ht="14.5" customHeight="1"/>
    <row r="8453" ht="14.5" customHeight="1"/>
    <row r="8454" ht="14.5" customHeight="1"/>
    <row r="8455" ht="14.5" customHeight="1"/>
    <row r="8456" ht="14.5" customHeight="1"/>
    <row r="8457" ht="14.5" customHeight="1"/>
    <row r="8458" ht="14.5" customHeight="1"/>
    <row r="8459" ht="14.5" customHeight="1"/>
    <row r="8460" ht="14.5" customHeight="1"/>
    <row r="8461" ht="14.5" customHeight="1"/>
    <row r="8462" ht="14.5" customHeight="1"/>
    <row r="8463" ht="14.5" customHeight="1"/>
    <row r="8464" ht="14.5" customHeight="1"/>
    <row r="8465" ht="14.5" customHeight="1"/>
    <row r="8466" ht="14.5" customHeight="1"/>
    <row r="8467" ht="14.5" customHeight="1"/>
    <row r="8468" ht="14.5" customHeight="1"/>
    <row r="8469" ht="14.5" customHeight="1"/>
    <row r="8470" ht="14.5" customHeight="1"/>
    <row r="8471" ht="14.5" customHeight="1"/>
    <row r="8472" ht="14.5" customHeight="1"/>
    <row r="8473" ht="14.5" customHeight="1"/>
    <row r="8474" ht="14.5" customHeight="1"/>
    <row r="8475" ht="14.5" customHeight="1"/>
    <row r="8476" ht="14.5" customHeight="1"/>
    <row r="8477" ht="14.5" customHeight="1"/>
    <row r="8478" ht="14.5" customHeight="1"/>
    <row r="8479" ht="14.5" customHeight="1"/>
    <row r="8480" ht="14.5" customHeight="1"/>
    <row r="8481" ht="14.5" customHeight="1"/>
    <row r="8482" ht="14.5" customHeight="1"/>
    <row r="8483" ht="14.5" customHeight="1"/>
    <row r="8484" ht="14.5" customHeight="1"/>
    <row r="8485" ht="14.5" customHeight="1"/>
    <row r="8486" ht="14.5" customHeight="1"/>
    <row r="8487" ht="14.5" customHeight="1"/>
    <row r="8488" ht="14.5" customHeight="1"/>
    <row r="8489" ht="14.5" customHeight="1"/>
    <row r="8490" ht="14.5" customHeight="1"/>
    <row r="8491" ht="14.5" customHeight="1"/>
    <row r="8492" ht="14.5" customHeight="1"/>
    <row r="8493" ht="14.5" customHeight="1"/>
    <row r="8494" ht="14.5" customHeight="1"/>
    <row r="8495" ht="14.5" customHeight="1"/>
    <row r="8496" ht="14.5" customHeight="1"/>
    <row r="8497" ht="14.5" customHeight="1"/>
    <row r="8498" ht="14.5" customHeight="1"/>
    <row r="8499" ht="14.5" customHeight="1"/>
    <row r="8500" ht="14.5" customHeight="1"/>
    <row r="8501" ht="14.5" customHeight="1"/>
    <row r="8502" ht="14.5" customHeight="1"/>
    <row r="8503" ht="14.5" customHeight="1"/>
    <row r="8504" ht="14.5" customHeight="1"/>
    <row r="8505" ht="14.5" customHeight="1"/>
    <row r="8506" ht="14.5" customHeight="1"/>
    <row r="8507" ht="14.5" customHeight="1"/>
    <row r="8508" ht="14.5" customHeight="1"/>
    <row r="8509" ht="14.5" customHeight="1"/>
    <row r="8510" ht="14.5" customHeight="1"/>
    <row r="8511" ht="14.5" customHeight="1"/>
    <row r="8512" ht="14.5" customHeight="1"/>
    <row r="8513" ht="14.5" customHeight="1"/>
    <row r="8514" ht="14.5" customHeight="1"/>
    <row r="8515" ht="14.5" customHeight="1"/>
    <row r="8516" ht="14.5" customHeight="1"/>
    <row r="8517" ht="14.5" customHeight="1"/>
    <row r="8518" ht="14.5" customHeight="1"/>
    <row r="8519" ht="14.5" customHeight="1"/>
    <row r="8520" ht="14.5" customHeight="1"/>
    <row r="8521" ht="14.5" customHeight="1"/>
    <row r="8522" ht="14.5" customHeight="1"/>
    <row r="8523" ht="14.5" customHeight="1"/>
    <row r="8524" ht="14.5" customHeight="1"/>
    <row r="8525" ht="14.5" customHeight="1"/>
    <row r="8526" ht="14.5" customHeight="1"/>
    <row r="8527" ht="14.5" customHeight="1"/>
    <row r="8528" ht="14.5" customHeight="1"/>
    <row r="8529" ht="14.5" customHeight="1"/>
    <row r="8530" ht="14.5" customHeight="1"/>
    <row r="8531" ht="14.5" customHeight="1"/>
    <row r="8532" ht="14.5" customHeight="1"/>
    <row r="8533" ht="14.5" customHeight="1"/>
    <row r="8534" ht="14.5" customHeight="1"/>
    <row r="8535" ht="14.5" customHeight="1"/>
    <row r="8536" ht="14.5" customHeight="1"/>
    <row r="8537" ht="14.5" customHeight="1"/>
    <row r="8538" ht="14.5" customHeight="1"/>
    <row r="8539" ht="14.5" customHeight="1"/>
    <row r="8540" ht="14.5" customHeight="1"/>
    <row r="8541" ht="14.5" customHeight="1"/>
    <row r="8542" ht="14.5" customHeight="1"/>
    <row r="8543" ht="14.5" customHeight="1"/>
    <row r="8544" ht="14.5" customHeight="1"/>
    <row r="8545" ht="14.5" customHeight="1"/>
    <row r="8546" ht="14.5" customHeight="1"/>
    <row r="8547" ht="14.5" customHeight="1"/>
    <row r="8548" ht="14.5" customHeight="1"/>
    <row r="8549" ht="14.5" customHeight="1"/>
    <row r="8550" ht="14.5" customHeight="1"/>
    <row r="8551" ht="14.5" customHeight="1"/>
    <row r="8552" ht="14.5" customHeight="1"/>
    <row r="8553" ht="14.5" customHeight="1"/>
    <row r="8554" ht="14.5" customHeight="1"/>
    <row r="8555" ht="14.5" customHeight="1"/>
    <row r="8556" ht="14.5" customHeight="1"/>
    <row r="8557" ht="14.5" customHeight="1"/>
    <row r="8558" ht="14.5" customHeight="1"/>
    <row r="8559" ht="14.5" customHeight="1"/>
    <row r="8560" ht="14.5" customHeight="1"/>
    <row r="8561" ht="14.5" customHeight="1"/>
    <row r="8562" ht="14.5" customHeight="1"/>
    <row r="8563" ht="14.5" customHeight="1"/>
    <row r="8564" ht="14.5" customHeight="1"/>
    <row r="8565" ht="14.5" customHeight="1"/>
    <row r="8566" ht="14.5" customHeight="1"/>
    <row r="8567" ht="14.5" customHeight="1"/>
    <row r="8568" ht="14.5" customHeight="1"/>
    <row r="8569" ht="14.5" customHeight="1"/>
    <row r="8570" ht="14.5" customHeight="1"/>
    <row r="8571" ht="14.5" customHeight="1"/>
    <row r="8572" ht="14.5" customHeight="1"/>
    <row r="8573" ht="14.5" customHeight="1"/>
    <row r="8574" ht="14.5" customHeight="1"/>
    <row r="8575" ht="14.5" customHeight="1"/>
    <row r="8576" ht="14.5" customHeight="1"/>
    <row r="8577" ht="14.5" customHeight="1"/>
    <row r="8578" ht="14.5" customHeight="1"/>
    <row r="8579" ht="14.5" customHeight="1"/>
    <row r="8580" ht="14.5" customHeight="1"/>
    <row r="8581" ht="14.5" customHeight="1"/>
    <row r="8582" ht="14.5" customHeight="1"/>
    <row r="8583" ht="14.5" customHeight="1"/>
    <row r="8584" ht="14.5" customHeight="1"/>
    <row r="8585" ht="14.5" customHeight="1"/>
    <row r="8586" ht="14.5" customHeight="1"/>
    <row r="8587" ht="14.5" customHeight="1"/>
    <row r="8588" ht="14.5" customHeight="1"/>
    <row r="8589" ht="14.5" customHeight="1"/>
    <row r="8590" ht="14.5" customHeight="1"/>
    <row r="8591" ht="14.5" customHeight="1"/>
    <row r="8592" ht="14.5" customHeight="1"/>
    <row r="8593" ht="14.5" customHeight="1"/>
    <row r="8594" ht="14.5" customHeight="1"/>
    <row r="8595" ht="14.5" customHeight="1"/>
    <row r="8596" ht="14.5" customHeight="1"/>
    <row r="8597" ht="14.5" customHeight="1"/>
    <row r="8598" ht="14.5" customHeight="1"/>
    <row r="8599" ht="14.5" customHeight="1"/>
    <row r="8600" ht="14.5" customHeight="1"/>
    <row r="8601" ht="14.5" customHeight="1"/>
    <row r="8602" ht="14.5" customHeight="1"/>
    <row r="8603" ht="14.5" customHeight="1"/>
    <row r="8604" ht="14.5" customHeight="1"/>
    <row r="8605" ht="14.5" customHeight="1"/>
    <row r="8606" ht="14.5" customHeight="1"/>
    <row r="8607" ht="14.5" customHeight="1"/>
    <row r="8608" ht="14.5" customHeight="1"/>
    <row r="8609" ht="14.5" customHeight="1"/>
    <row r="8610" ht="14.5" customHeight="1"/>
    <row r="8611" ht="14.5" customHeight="1"/>
    <row r="8612" ht="14.5" customHeight="1"/>
    <row r="8613" ht="14.5" customHeight="1"/>
    <row r="8614" ht="14.5" customHeight="1"/>
    <row r="8615" ht="14.5" customHeight="1"/>
    <row r="8616" ht="14.5" customHeight="1"/>
    <row r="8617" ht="14.5" customHeight="1"/>
    <row r="8618" ht="14.5" customHeight="1"/>
    <row r="8619" ht="14.5" customHeight="1"/>
    <row r="8620" ht="14.5" customHeight="1"/>
    <row r="8621" ht="14.5" customHeight="1"/>
    <row r="8622" ht="14.5" customHeight="1"/>
    <row r="8623" ht="14.5" customHeight="1"/>
    <row r="8624" ht="14.5" customHeight="1"/>
    <row r="8625" ht="14.5" customHeight="1"/>
    <row r="8626" ht="14.5" customHeight="1"/>
    <row r="8627" ht="14.5" customHeight="1"/>
    <row r="8628" ht="14.5" customHeight="1"/>
    <row r="8629" ht="14.5" customHeight="1"/>
    <row r="8630" ht="14.5" customHeight="1"/>
    <row r="8631" ht="14.5" customHeight="1"/>
    <row r="8632" ht="14.5" customHeight="1"/>
    <row r="8633" ht="14.5" customHeight="1"/>
    <row r="8634" ht="14.5" customHeight="1"/>
    <row r="8635" ht="14.5" customHeight="1"/>
    <row r="8636" ht="14.5" customHeight="1"/>
    <row r="8637" ht="14.5" customHeight="1"/>
    <row r="8638" ht="14.5" customHeight="1"/>
    <row r="8639" ht="14.5" customHeight="1"/>
    <row r="8640" ht="14.5" customHeight="1"/>
    <row r="8641" ht="14.5" customHeight="1"/>
    <row r="8642" ht="14.5" customHeight="1"/>
    <row r="8643" ht="14.5" customHeight="1"/>
    <row r="8644" ht="14.5" customHeight="1"/>
    <row r="8645" ht="14.5" customHeight="1"/>
    <row r="8646" ht="14.5" customHeight="1"/>
    <row r="8647" ht="14.5" customHeight="1"/>
    <row r="8648" ht="14.5" customHeight="1"/>
    <row r="8649" ht="14.5" customHeight="1"/>
    <row r="8650" ht="14.5" customHeight="1"/>
    <row r="8651" ht="14.5" customHeight="1"/>
    <row r="8652" ht="14.5" customHeight="1"/>
    <row r="8653" ht="14.5" customHeight="1"/>
    <row r="8654" ht="14.5" customHeight="1"/>
    <row r="8655" ht="14.5" customHeight="1"/>
    <row r="8656" ht="14.5" customHeight="1"/>
    <row r="8657" ht="14.5" customHeight="1"/>
    <row r="8658" ht="14.5" customHeight="1"/>
    <row r="8659" ht="14.5" customHeight="1"/>
    <row r="8660" ht="14.5" customHeight="1"/>
    <row r="8661" ht="14.5" customHeight="1"/>
    <row r="8662" ht="14.5" customHeight="1"/>
    <row r="8663" ht="14.5" customHeight="1"/>
    <row r="8664" ht="14.5" customHeight="1"/>
    <row r="8665" ht="14.5" customHeight="1"/>
    <row r="8666" ht="14.5" customHeight="1"/>
    <row r="8667" ht="14.5" customHeight="1"/>
    <row r="8668" ht="14.5" customHeight="1"/>
    <row r="8669" ht="14.5" customHeight="1"/>
    <row r="8670" ht="14.5" customHeight="1"/>
    <row r="8671" ht="14.5" customHeight="1"/>
    <row r="8672" ht="14.5" customHeight="1"/>
    <row r="8673" ht="14.5" customHeight="1"/>
    <row r="8674" ht="14.5" customHeight="1"/>
    <row r="8675" ht="14.5" customHeight="1"/>
    <row r="8676" ht="14.5" customHeight="1"/>
    <row r="8677" ht="14.5" customHeight="1"/>
    <row r="8678" ht="14.5" customHeight="1"/>
    <row r="8679" ht="14.5" customHeight="1"/>
    <row r="8680" ht="14.5" customHeight="1"/>
    <row r="8681" ht="14.5" customHeight="1"/>
    <row r="8682" ht="14.5" customHeight="1"/>
    <row r="8683" ht="14.5" customHeight="1"/>
    <row r="8684" ht="14.5" customHeight="1"/>
    <row r="8685" ht="14.5" customHeight="1"/>
    <row r="8686" ht="14.5" customHeight="1"/>
    <row r="8687" ht="14.5" customHeight="1"/>
    <row r="8688" ht="14.5" customHeight="1"/>
    <row r="8689" ht="14.5" customHeight="1"/>
    <row r="8690" ht="14.5" customHeight="1"/>
    <row r="8691" ht="14.5" customHeight="1"/>
    <row r="8692" ht="14.5" customHeight="1"/>
    <row r="8693" ht="14.5" customHeight="1"/>
    <row r="8694" ht="14.5" customHeight="1"/>
    <row r="8695" ht="14.5" customHeight="1"/>
    <row r="8696" ht="14.5" customHeight="1"/>
    <row r="8697" ht="14.5" customHeight="1"/>
    <row r="8698" ht="14.5" customHeight="1"/>
    <row r="8699" ht="14.5" customHeight="1"/>
    <row r="8700" ht="14.5" customHeight="1"/>
    <row r="8701" ht="14.5" customHeight="1"/>
    <row r="8702" ht="14.5" customHeight="1"/>
    <row r="8703" ht="14.5" customHeight="1"/>
    <row r="8704" ht="14.5" customHeight="1"/>
    <row r="8705" ht="14.5" customHeight="1"/>
    <row r="8706" ht="14.5" customHeight="1"/>
    <row r="8707" ht="14.5" customHeight="1"/>
    <row r="8708" ht="14.5" customHeight="1"/>
    <row r="8709" ht="14.5" customHeight="1"/>
    <row r="8710" ht="14.5" customHeight="1"/>
    <row r="8711" ht="14.5" customHeight="1"/>
    <row r="8712" ht="14.5" customHeight="1"/>
    <row r="8713" ht="14.5" customHeight="1"/>
    <row r="8714" ht="14.5" customHeight="1"/>
    <row r="8715" ht="14.5" customHeight="1"/>
    <row r="8716" ht="14.5" customHeight="1"/>
    <row r="8717" ht="14.5" customHeight="1"/>
    <row r="8718" ht="14.5" customHeight="1"/>
    <row r="8719" ht="14.5" customHeight="1"/>
    <row r="8720" ht="14.5" customHeight="1"/>
    <row r="8721" ht="14.5" customHeight="1"/>
    <row r="8722" ht="14.5" customHeight="1"/>
    <row r="8723" ht="14.5" customHeight="1"/>
    <row r="8724" ht="14.5" customHeight="1"/>
    <row r="8725" ht="14.5" customHeight="1"/>
    <row r="8726" ht="14.5" customHeight="1"/>
    <row r="8727" ht="14.5" customHeight="1"/>
    <row r="8728" ht="14.5" customHeight="1"/>
    <row r="8729" ht="14.5" customHeight="1"/>
    <row r="8730" ht="14.5" customHeight="1"/>
    <row r="8731" ht="14.5" customHeight="1"/>
    <row r="8732" ht="14.5" customHeight="1"/>
    <row r="8733" ht="14.5" customHeight="1"/>
    <row r="8734" ht="14.5" customHeight="1"/>
    <row r="8735" ht="14.5" customHeight="1"/>
    <row r="8736" ht="14.5" customHeight="1"/>
    <row r="8737" ht="14.5" customHeight="1"/>
    <row r="8738" ht="14.5" customHeight="1"/>
    <row r="8739" ht="14.5" customHeight="1"/>
    <row r="8740" ht="14.5" customHeight="1"/>
    <row r="8741" ht="14.5" customHeight="1"/>
    <row r="8742" ht="14.5" customHeight="1"/>
    <row r="8743" ht="14.5" customHeight="1"/>
    <row r="8744" ht="14.5" customHeight="1"/>
    <row r="8745" ht="14.5" customHeight="1"/>
    <row r="8746" ht="14.5" customHeight="1"/>
    <row r="8747" ht="14.5" customHeight="1"/>
    <row r="8748" ht="14.5" customHeight="1"/>
    <row r="8749" ht="14.5" customHeight="1"/>
    <row r="8750" ht="14.5" customHeight="1"/>
    <row r="8751" ht="14.5" customHeight="1"/>
    <row r="8752" ht="14.5" customHeight="1"/>
    <row r="8753" ht="14.5" customHeight="1"/>
    <row r="8754" ht="14.5" customHeight="1"/>
    <row r="8755" ht="14.5" customHeight="1"/>
    <row r="8756" ht="14.5" customHeight="1"/>
    <row r="8757" ht="14.5" customHeight="1"/>
    <row r="8758" ht="14.5" customHeight="1"/>
    <row r="8759" ht="14.5" customHeight="1"/>
    <row r="8760" ht="14.5" customHeight="1"/>
    <row r="8761" ht="14.5" customHeight="1"/>
    <row r="8762" ht="14.5" customHeight="1"/>
  </sheetData>
  <phoneticPr fontId="15" type="noConversion"/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DH8762"/>
  <sheetViews>
    <sheetView topLeftCell="CA1" workbookViewId="0">
      <selection activeCell="CS22" sqref="CS22"/>
    </sheetView>
  </sheetViews>
  <sheetFormatPr baseColWidth="10" defaultColWidth="9" defaultRowHeight="15"/>
  <cols>
    <col min="3" max="4" width="10.5" bestFit="1" customWidth="1"/>
    <col min="5" max="5" width="9.1640625" customWidth="1"/>
    <col min="11" max="11" width="9" style="88" customWidth="1"/>
    <col min="14" max="14" width="9" style="79" customWidth="1"/>
    <col min="16" max="16" width="9.1640625" customWidth="1"/>
    <col min="17" max="17" width="9" style="120" customWidth="1"/>
    <col min="18" max="18" width="9.1640625" customWidth="1"/>
    <col min="25" max="25" width="9" style="46" customWidth="1"/>
    <col min="40" max="40" width="9.1640625" customWidth="1"/>
    <col min="42" max="42" width="9" style="105" customWidth="1"/>
    <col min="44" max="44" width="9" style="66" customWidth="1"/>
    <col min="45" max="45" width="9" style="72" customWidth="1"/>
    <col min="50" max="50" width="9" style="60" customWidth="1"/>
    <col min="57" max="57" width="9" style="97" customWidth="1"/>
    <col min="58" max="58" width="9" style="114" customWidth="1"/>
    <col min="65" max="65" width="9" style="129" customWidth="1"/>
    <col min="73" max="73" width="9" style="133" customWidth="1"/>
    <col min="74" max="74" width="9" style="139" customWidth="1"/>
    <col min="77" max="77" width="9" style="145" customWidth="1"/>
    <col min="78" max="78" width="9" style="28" customWidth="1"/>
    <col min="83" max="83" width="9" style="52" customWidth="1"/>
    <col min="95" max="95" width="9" style="39" customWidth="1"/>
    <col min="96" max="96" width="9" style="36" customWidth="1"/>
    <col min="107" max="112" width="10.5" bestFit="1" customWidth="1"/>
  </cols>
  <sheetData>
    <row r="1" spans="1:112" ht="14.5" customHeight="1">
      <c r="A1" s="1" t="s">
        <v>29</v>
      </c>
      <c r="B1" s="4"/>
      <c r="C1" s="4">
        <v>218</v>
      </c>
      <c r="D1" s="4">
        <v>343</v>
      </c>
      <c r="E1">
        <v>151</v>
      </c>
      <c r="F1">
        <v>351</v>
      </c>
      <c r="G1">
        <v>212</v>
      </c>
      <c r="H1">
        <v>215</v>
      </c>
      <c r="I1">
        <v>389</v>
      </c>
      <c r="J1">
        <v>366</v>
      </c>
      <c r="K1" s="94">
        <v>237</v>
      </c>
      <c r="L1">
        <v>207</v>
      </c>
      <c r="M1">
        <v>234</v>
      </c>
      <c r="N1" s="85">
        <v>224</v>
      </c>
      <c r="O1">
        <v>171</v>
      </c>
      <c r="P1">
        <v>334</v>
      </c>
      <c r="Q1" s="125">
        <v>404</v>
      </c>
      <c r="R1">
        <v>359</v>
      </c>
      <c r="S1">
        <v>388</v>
      </c>
      <c r="T1">
        <v>323</v>
      </c>
      <c r="U1">
        <v>441</v>
      </c>
      <c r="V1">
        <v>175</v>
      </c>
      <c r="W1">
        <v>162</v>
      </c>
      <c r="X1">
        <v>134</v>
      </c>
      <c r="Y1" s="46">
        <v>119</v>
      </c>
      <c r="Z1">
        <v>112</v>
      </c>
      <c r="AA1">
        <v>219</v>
      </c>
      <c r="AB1">
        <v>144</v>
      </c>
      <c r="AC1">
        <v>177</v>
      </c>
      <c r="AD1">
        <v>169</v>
      </c>
      <c r="AE1">
        <v>167</v>
      </c>
      <c r="AF1">
        <v>181</v>
      </c>
      <c r="AG1">
        <v>211</v>
      </c>
      <c r="AH1">
        <v>186</v>
      </c>
      <c r="AI1">
        <v>188</v>
      </c>
      <c r="AJ1">
        <v>206</v>
      </c>
      <c r="AK1">
        <v>227</v>
      </c>
      <c r="AL1">
        <v>250</v>
      </c>
      <c r="AM1">
        <v>247</v>
      </c>
      <c r="AN1">
        <v>347</v>
      </c>
      <c r="AO1">
        <v>385</v>
      </c>
      <c r="AP1" s="112">
        <v>374</v>
      </c>
      <c r="AQ1">
        <v>118</v>
      </c>
      <c r="AR1" s="70">
        <v>195</v>
      </c>
      <c r="AS1" s="78">
        <v>203</v>
      </c>
      <c r="AT1">
        <v>240</v>
      </c>
      <c r="AU1">
        <v>209</v>
      </c>
      <c r="AV1">
        <v>226</v>
      </c>
      <c r="AW1">
        <v>233</v>
      </c>
      <c r="AX1" s="65">
        <v>132</v>
      </c>
      <c r="AY1">
        <v>143</v>
      </c>
      <c r="AZ1">
        <v>261</v>
      </c>
      <c r="BA1">
        <v>270</v>
      </c>
      <c r="BB1">
        <v>221</v>
      </c>
      <c r="BC1">
        <v>216</v>
      </c>
      <c r="BD1">
        <v>287</v>
      </c>
      <c r="BE1" s="104">
        <v>331</v>
      </c>
      <c r="BF1" s="114">
        <v>367</v>
      </c>
      <c r="BG1">
        <v>448</v>
      </c>
      <c r="BH1">
        <v>499</v>
      </c>
      <c r="BI1">
        <v>532</v>
      </c>
      <c r="BJ1">
        <v>452</v>
      </c>
      <c r="BK1">
        <v>526</v>
      </c>
      <c r="BL1">
        <v>422</v>
      </c>
      <c r="BM1" s="129">
        <v>418</v>
      </c>
      <c r="BN1">
        <v>466</v>
      </c>
      <c r="BO1">
        <v>486</v>
      </c>
      <c r="BP1">
        <v>472</v>
      </c>
      <c r="BQ1">
        <v>439</v>
      </c>
      <c r="BR1">
        <v>437</v>
      </c>
      <c r="BS1">
        <v>410</v>
      </c>
      <c r="BT1">
        <v>415</v>
      </c>
      <c r="BU1" s="136">
        <v>419</v>
      </c>
      <c r="BV1" s="142">
        <v>430</v>
      </c>
      <c r="BW1">
        <v>529</v>
      </c>
      <c r="BX1">
        <v>527</v>
      </c>
      <c r="BY1" s="151">
        <v>511</v>
      </c>
      <c r="BZ1" s="28">
        <v>502</v>
      </c>
      <c r="CA1">
        <v>302</v>
      </c>
      <c r="CB1">
        <v>358</v>
      </c>
      <c r="CC1">
        <v>284</v>
      </c>
      <c r="CD1">
        <v>392</v>
      </c>
      <c r="CE1" s="52">
        <v>116</v>
      </c>
      <c r="CF1">
        <v>71</v>
      </c>
      <c r="CG1">
        <v>70</v>
      </c>
      <c r="CH1">
        <v>68</v>
      </c>
      <c r="CI1">
        <v>65</v>
      </c>
      <c r="CJ1">
        <v>64</v>
      </c>
      <c r="CK1">
        <v>63</v>
      </c>
      <c r="CL1">
        <v>62</v>
      </c>
      <c r="CM1">
        <v>61</v>
      </c>
      <c r="CN1">
        <v>59</v>
      </c>
      <c r="CO1">
        <v>55</v>
      </c>
      <c r="CP1">
        <v>51</v>
      </c>
      <c r="CQ1" s="39">
        <v>47</v>
      </c>
      <c r="CR1" s="36">
        <v>45</v>
      </c>
      <c r="CS1">
        <v>39</v>
      </c>
      <c r="CT1">
        <v>36</v>
      </c>
      <c r="CU1">
        <v>30</v>
      </c>
      <c r="CV1">
        <v>111</v>
      </c>
      <c r="CW1">
        <v>104</v>
      </c>
      <c r="CX1">
        <v>88</v>
      </c>
      <c r="CY1">
        <v>86</v>
      </c>
      <c r="CZ1">
        <v>85</v>
      </c>
      <c r="DA1">
        <v>79</v>
      </c>
      <c r="DB1">
        <v>74</v>
      </c>
      <c r="DC1" s="27">
        <v>43095149</v>
      </c>
      <c r="DD1" s="27">
        <v>43095100</v>
      </c>
      <c r="DE1" s="27">
        <v>44012056</v>
      </c>
      <c r="DF1" s="27">
        <v>44016564</v>
      </c>
      <c r="DG1" s="27">
        <v>44021540</v>
      </c>
      <c r="DH1" s="27">
        <v>44026981</v>
      </c>
    </row>
    <row r="2" spans="1:112" ht="14.5" customHeight="1">
      <c r="A2" s="1" t="s">
        <v>20</v>
      </c>
      <c r="B2" s="1" t="s">
        <v>21</v>
      </c>
      <c r="C2" s="1"/>
      <c r="D2" s="1"/>
      <c r="E2" s="1"/>
      <c r="F2" s="1"/>
      <c r="G2" s="1"/>
      <c r="H2" s="1"/>
      <c r="I2" s="1"/>
      <c r="J2" s="1"/>
      <c r="K2" s="95"/>
      <c r="L2" s="1"/>
      <c r="M2" s="1"/>
      <c r="N2" s="86"/>
      <c r="O2" s="1"/>
      <c r="P2" s="1"/>
      <c r="Q2" s="126"/>
      <c r="R2" s="1"/>
      <c r="S2" s="1"/>
      <c r="T2" s="1"/>
      <c r="U2" s="1"/>
      <c r="V2" s="1"/>
      <c r="W2" s="1"/>
      <c r="X2" s="1"/>
      <c r="Y2" s="56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11"/>
    </row>
    <row r="3" spans="1:112" ht="14.5" customHeight="1">
      <c r="A3">
        <v>1</v>
      </c>
      <c r="B3">
        <v>1</v>
      </c>
      <c r="C3">
        <v>10.02</v>
      </c>
      <c r="D3">
        <v>8.0000000000000002E-3</v>
      </c>
      <c r="E3">
        <v>4.5000000000000003E-5</v>
      </c>
      <c r="F3">
        <v>1.0853999999999999</v>
      </c>
      <c r="G3">
        <v>29.7</v>
      </c>
      <c r="H3">
        <v>8.26</v>
      </c>
      <c r="I3">
        <v>16.829999999999998</v>
      </c>
      <c r="J3">
        <v>0.01</v>
      </c>
      <c r="K3">
        <v>22.77</v>
      </c>
      <c r="L3">
        <v>14.11</v>
      </c>
      <c r="M3">
        <v>29.21</v>
      </c>
      <c r="N3">
        <v>11.967000000000001</v>
      </c>
      <c r="O3">
        <v>6.7549999999999999</v>
      </c>
      <c r="P3">
        <v>31</v>
      </c>
      <c r="Q3">
        <v>5.3557999999999986</v>
      </c>
      <c r="R3">
        <v>0.95099999999999996</v>
      </c>
      <c r="S3">
        <v>1.6839999999999999</v>
      </c>
      <c r="T3">
        <v>17</v>
      </c>
      <c r="U3">
        <v>1.1499999999999999</v>
      </c>
      <c r="V3">
        <v>0.89</v>
      </c>
      <c r="W3">
        <v>0.254</v>
      </c>
      <c r="X3">
        <v>11.45</v>
      </c>
      <c r="Y3">
        <v>2.4667400000000002</v>
      </c>
      <c r="Z3">
        <v>10.6</v>
      </c>
      <c r="AA3">
        <v>6.8000000000000005E-2</v>
      </c>
      <c r="AB3">
        <v>23.31</v>
      </c>
      <c r="AC3">
        <v>0.55799999999999994</v>
      </c>
      <c r="AD3">
        <v>20.100000000000001</v>
      </c>
      <c r="AE3">
        <v>15.651</v>
      </c>
      <c r="AF3">
        <v>3.496E-3</v>
      </c>
      <c r="AG3">
        <v>0.3</v>
      </c>
      <c r="AH3">
        <v>7.8</v>
      </c>
      <c r="AI3">
        <v>1.196</v>
      </c>
      <c r="AJ3">
        <v>2.12</v>
      </c>
      <c r="AK3">
        <v>3.165</v>
      </c>
      <c r="AL3">
        <v>1.3160000000000001</v>
      </c>
      <c r="AM3">
        <v>8.077</v>
      </c>
      <c r="AN3">
        <v>11.08699</v>
      </c>
      <c r="AO3">
        <v>5.3</v>
      </c>
      <c r="AP3">
        <v>3.5379999999999998</v>
      </c>
      <c r="AQ3">
        <v>8.0500000000000007</v>
      </c>
      <c r="AR3">
        <v>5.76</v>
      </c>
      <c r="AS3">
        <v>3.34</v>
      </c>
      <c r="AT3">
        <v>2.4300000000000002</v>
      </c>
      <c r="AU3">
        <v>4.9860000000000007</v>
      </c>
      <c r="AV3">
        <v>2.5</v>
      </c>
      <c r="AW3">
        <v>16.752130000000001</v>
      </c>
      <c r="AX3">
        <v>1.4710000000000001</v>
      </c>
      <c r="AY3">
        <v>0.01</v>
      </c>
      <c r="AZ3">
        <v>7.2392139999999996</v>
      </c>
      <c r="BA3">
        <v>0.29820466857910138</v>
      </c>
      <c r="BB3">
        <v>6.8</v>
      </c>
      <c r="BC3">
        <v>11.74</v>
      </c>
      <c r="BD3">
        <v>2.88</v>
      </c>
      <c r="BE3">
        <v>13.52713</v>
      </c>
      <c r="BF3">
        <v>1.298</v>
      </c>
      <c r="BG3">
        <v>3.3319999999999999</v>
      </c>
      <c r="BH3">
        <v>10.4</v>
      </c>
      <c r="BI3">
        <v>4.6500000000000004</v>
      </c>
      <c r="BJ3">
        <v>5.1795000000000009</v>
      </c>
      <c r="BK3">
        <v>2.95</v>
      </c>
      <c r="BL3">
        <v>145.28</v>
      </c>
      <c r="BM3">
        <v>0.3881</v>
      </c>
      <c r="BN3">
        <v>39.31</v>
      </c>
      <c r="BO3">
        <v>0.44</v>
      </c>
      <c r="BP3">
        <v>28.9</v>
      </c>
      <c r="BQ3">
        <v>1.3354999999999999</v>
      </c>
      <c r="BR3">
        <v>0.15381</v>
      </c>
      <c r="BS3">
        <v>9.48</v>
      </c>
      <c r="BT3">
        <v>7.7901999999999996</v>
      </c>
      <c r="BU3">
        <v>7.8E-2</v>
      </c>
      <c r="BV3">
        <v>2.716600000000001</v>
      </c>
      <c r="BW3">
        <v>4.1341000000000001</v>
      </c>
      <c r="BX3">
        <v>5.226</v>
      </c>
      <c r="BY3">
        <v>0.27129999999999999</v>
      </c>
      <c r="BZ3">
        <v>0.71290000000000009</v>
      </c>
      <c r="CA3">
        <v>0.2</v>
      </c>
      <c r="CB3">
        <v>1.25</v>
      </c>
      <c r="CC3">
        <v>16.95</v>
      </c>
      <c r="CD3">
        <v>2.996</v>
      </c>
      <c r="CE3">
        <v>0.93374000000000001</v>
      </c>
      <c r="CF3">
        <v>1.3115300000000001</v>
      </c>
      <c r="CG3">
        <v>7.8051899999999996</v>
      </c>
      <c r="CH3">
        <v>5.3250100000000007</v>
      </c>
      <c r="CI3">
        <v>0.14000000000000001</v>
      </c>
      <c r="CJ3">
        <v>0.36</v>
      </c>
      <c r="CK3">
        <v>3.4312499999999999</v>
      </c>
      <c r="CL3">
        <v>18.96331</v>
      </c>
      <c r="CM3">
        <v>4.88</v>
      </c>
      <c r="CN3">
        <v>21.236744285714281</v>
      </c>
      <c r="CO3">
        <v>5.7242828571428586</v>
      </c>
      <c r="CP3">
        <v>1.210288375854492</v>
      </c>
      <c r="CQ3">
        <v>28.007716455993648</v>
      </c>
      <c r="CR3">
        <v>3.958359999999999E-2</v>
      </c>
      <c r="CS3">
        <v>0.01</v>
      </c>
      <c r="CT3">
        <v>0.16</v>
      </c>
      <c r="CU3">
        <v>1.408920000000002E-2</v>
      </c>
      <c r="CV3">
        <v>5.8683900000000007</v>
      </c>
      <c r="CW3">
        <v>113.35</v>
      </c>
      <c r="CX3">
        <v>2.75</v>
      </c>
      <c r="CY3">
        <v>2.58</v>
      </c>
      <c r="CZ3">
        <v>100</v>
      </c>
      <c r="DA3">
        <v>0.49</v>
      </c>
      <c r="DB3">
        <v>35.243189999999998</v>
      </c>
      <c r="DC3">
        <v>12.15</v>
      </c>
      <c r="DD3">
        <v>92.6</v>
      </c>
      <c r="DE3">
        <v>26</v>
      </c>
      <c r="DF3">
        <v>8.2690000000000001</v>
      </c>
      <c r="DG3">
        <v>95.1</v>
      </c>
      <c r="DH3">
        <v>134.62</v>
      </c>
    </row>
    <row r="4" spans="1:112" ht="14.5" customHeight="1">
      <c r="A4">
        <v>1</v>
      </c>
      <c r="B4">
        <v>2</v>
      </c>
      <c r="C4">
        <v>10.02</v>
      </c>
      <c r="D4">
        <v>8.0000000000000002E-3</v>
      </c>
      <c r="E4">
        <v>4.5000000000000003E-5</v>
      </c>
      <c r="F4">
        <v>1.0853999999999999</v>
      </c>
      <c r="G4">
        <v>29.7</v>
      </c>
      <c r="H4">
        <v>8.26</v>
      </c>
      <c r="I4">
        <v>16.829999999999998</v>
      </c>
      <c r="J4">
        <v>0.01</v>
      </c>
      <c r="K4">
        <v>22.77</v>
      </c>
      <c r="L4">
        <v>14.11</v>
      </c>
      <c r="M4">
        <v>29.21</v>
      </c>
      <c r="N4">
        <v>11.967000000000001</v>
      </c>
      <c r="O4">
        <v>6.7549999999999999</v>
      </c>
      <c r="P4">
        <v>31</v>
      </c>
      <c r="Q4">
        <v>5.3557999999999986</v>
      </c>
      <c r="R4">
        <v>0.95099999999999996</v>
      </c>
      <c r="S4">
        <v>1.6839999999999999</v>
      </c>
      <c r="T4">
        <v>17</v>
      </c>
      <c r="U4">
        <v>1.1499999999999999</v>
      </c>
      <c r="V4">
        <v>0.89</v>
      </c>
      <c r="W4">
        <v>0.254</v>
      </c>
      <c r="X4">
        <v>11.45</v>
      </c>
      <c r="Y4">
        <v>2.4667400000000002</v>
      </c>
      <c r="Z4">
        <v>10.6</v>
      </c>
      <c r="AA4">
        <v>6.8000000000000005E-2</v>
      </c>
      <c r="AB4">
        <v>23.31</v>
      </c>
      <c r="AC4">
        <v>0.55799999999999994</v>
      </c>
      <c r="AD4">
        <v>20.100000000000001</v>
      </c>
      <c r="AE4">
        <v>15.651</v>
      </c>
      <c r="AF4">
        <v>3.496E-3</v>
      </c>
      <c r="AG4">
        <v>0.3</v>
      </c>
      <c r="AH4">
        <v>7.8</v>
      </c>
      <c r="AI4">
        <v>1.196</v>
      </c>
      <c r="AJ4">
        <v>2.12</v>
      </c>
      <c r="AK4">
        <v>3.165</v>
      </c>
      <c r="AL4">
        <v>1.3160000000000001</v>
      </c>
      <c r="AM4">
        <v>8.077</v>
      </c>
      <c r="AN4">
        <v>11.08699</v>
      </c>
      <c r="AO4">
        <v>5.3</v>
      </c>
      <c r="AP4">
        <v>3.5379999999999998</v>
      </c>
      <c r="AQ4">
        <v>8.0500000000000007</v>
      </c>
      <c r="AR4">
        <v>5.76</v>
      </c>
      <c r="AS4">
        <v>3.34</v>
      </c>
      <c r="AT4">
        <v>2.4300000000000002</v>
      </c>
      <c r="AU4">
        <v>4.9860000000000007</v>
      </c>
      <c r="AV4">
        <v>2.5</v>
      </c>
      <c r="AW4">
        <v>16.752130000000001</v>
      </c>
      <c r="AX4">
        <v>1.4710000000000001</v>
      </c>
      <c r="AY4">
        <v>0.01</v>
      </c>
      <c r="AZ4">
        <v>7.2392139999999996</v>
      </c>
      <c r="BA4">
        <v>0.29820466857910138</v>
      </c>
      <c r="BB4">
        <v>6.8</v>
      </c>
      <c r="BC4">
        <v>11.74</v>
      </c>
      <c r="BD4">
        <v>2.88</v>
      </c>
      <c r="BE4">
        <v>13.52713</v>
      </c>
      <c r="BF4">
        <v>1.298</v>
      </c>
      <c r="BG4">
        <v>3.3319999999999999</v>
      </c>
      <c r="BH4">
        <v>10.4</v>
      </c>
      <c r="BI4">
        <v>4.6500000000000004</v>
      </c>
      <c r="BJ4">
        <v>5.1795000000000009</v>
      </c>
      <c r="BK4">
        <v>2.95</v>
      </c>
      <c r="BL4">
        <v>145.28</v>
      </c>
      <c r="BM4">
        <v>0.3881</v>
      </c>
      <c r="BN4">
        <v>39.31</v>
      </c>
      <c r="BO4">
        <v>0.44</v>
      </c>
      <c r="BP4">
        <v>28.9</v>
      </c>
      <c r="BQ4">
        <v>1.3354999999999999</v>
      </c>
      <c r="BR4">
        <v>0.15381</v>
      </c>
      <c r="BS4">
        <v>9.48</v>
      </c>
      <c r="BT4">
        <v>7.7901999999999996</v>
      </c>
      <c r="BU4">
        <v>7.8E-2</v>
      </c>
      <c r="BV4">
        <v>2.716600000000001</v>
      </c>
      <c r="BW4">
        <v>4.1341000000000001</v>
      </c>
      <c r="BX4">
        <v>5.226</v>
      </c>
      <c r="BY4">
        <v>0.27129999999999999</v>
      </c>
      <c r="BZ4">
        <v>0.71290000000000009</v>
      </c>
      <c r="CA4">
        <v>0.2</v>
      </c>
      <c r="CB4">
        <v>1.25</v>
      </c>
      <c r="CC4">
        <v>16.95</v>
      </c>
      <c r="CD4">
        <v>2.996</v>
      </c>
      <c r="CE4">
        <v>0.93374000000000001</v>
      </c>
      <c r="CF4">
        <v>1.3115300000000001</v>
      </c>
      <c r="CG4">
        <v>7.8051899999999996</v>
      </c>
      <c r="CH4">
        <v>5.3250100000000007</v>
      </c>
      <c r="CI4">
        <v>0.14000000000000001</v>
      </c>
      <c r="CJ4">
        <v>0.36</v>
      </c>
      <c r="CK4">
        <v>3.4312499999999999</v>
      </c>
      <c r="CL4">
        <v>18.96331</v>
      </c>
      <c r="CM4">
        <v>4.88</v>
      </c>
      <c r="CN4">
        <v>21.236744285714281</v>
      </c>
      <c r="CO4">
        <v>5.7242828571428586</v>
      </c>
      <c r="CP4">
        <v>1.210288375854492</v>
      </c>
      <c r="CQ4">
        <v>28.007716455993648</v>
      </c>
      <c r="CR4">
        <v>3.958359999999999E-2</v>
      </c>
      <c r="CS4">
        <v>0.01</v>
      </c>
      <c r="CT4">
        <v>0.16</v>
      </c>
      <c r="CU4">
        <v>1.408920000000002E-2</v>
      </c>
      <c r="CV4">
        <v>5.8683900000000007</v>
      </c>
      <c r="CW4">
        <v>113.35</v>
      </c>
      <c r="CX4">
        <v>2.75</v>
      </c>
      <c r="CY4">
        <v>2.58</v>
      </c>
      <c r="CZ4">
        <v>100</v>
      </c>
      <c r="DA4">
        <v>0.49</v>
      </c>
      <c r="DB4">
        <v>35.243189999999998</v>
      </c>
      <c r="DC4">
        <v>12.15</v>
      </c>
      <c r="DD4">
        <v>92.6</v>
      </c>
      <c r="DE4">
        <v>26</v>
      </c>
      <c r="DF4">
        <v>8.2690000000000001</v>
      </c>
      <c r="DG4">
        <v>95.1</v>
      </c>
      <c r="DH4">
        <v>134.62</v>
      </c>
    </row>
    <row r="5" spans="1:112" ht="14.5" customHeight="1">
      <c r="A5">
        <v>1</v>
      </c>
      <c r="B5">
        <v>3</v>
      </c>
      <c r="C5">
        <v>10.02</v>
      </c>
      <c r="D5">
        <v>8.0000000000000002E-3</v>
      </c>
      <c r="E5">
        <v>4.5000000000000003E-5</v>
      </c>
      <c r="F5">
        <v>1.0853999999999999</v>
      </c>
      <c r="G5">
        <v>29.7</v>
      </c>
      <c r="H5">
        <v>8.26</v>
      </c>
      <c r="I5">
        <v>16.829999999999998</v>
      </c>
      <c r="J5">
        <v>0.01</v>
      </c>
      <c r="K5">
        <v>22.77</v>
      </c>
      <c r="L5">
        <v>14.11</v>
      </c>
      <c r="M5">
        <v>29.21</v>
      </c>
      <c r="N5">
        <v>11.967000000000001</v>
      </c>
      <c r="O5">
        <v>6.7549999999999999</v>
      </c>
      <c r="P5">
        <v>31</v>
      </c>
      <c r="Q5">
        <v>5.3557999999999986</v>
      </c>
      <c r="R5">
        <v>0.95099999999999996</v>
      </c>
      <c r="S5">
        <v>1.6839999999999999</v>
      </c>
      <c r="T5">
        <v>17</v>
      </c>
      <c r="U5">
        <v>1.1499999999999999</v>
      </c>
      <c r="V5">
        <v>0.89</v>
      </c>
      <c r="W5">
        <v>0.254</v>
      </c>
      <c r="X5">
        <v>11.45</v>
      </c>
      <c r="Y5">
        <v>2.4667400000000002</v>
      </c>
      <c r="Z5">
        <v>10.6</v>
      </c>
      <c r="AA5">
        <v>6.8000000000000005E-2</v>
      </c>
      <c r="AB5">
        <v>23.31</v>
      </c>
      <c r="AC5">
        <v>0.55799999999999994</v>
      </c>
      <c r="AD5">
        <v>20.100000000000001</v>
      </c>
      <c r="AE5">
        <v>15.651</v>
      </c>
      <c r="AF5">
        <v>3.496E-3</v>
      </c>
      <c r="AG5">
        <v>0.3</v>
      </c>
      <c r="AH5">
        <v>7.8</v>
      </c>
      <c r="AI5">
        <v>1.196</v>
      </c>
      <c r="AJ5">
        <v>2.12</v>
      </c>
      <c r="AK5">
        <v>3.165</v>
      </c>
      <c r="AL5">
        <v>1.3160000000000001</v>
      </c>
      <c r="AM5">
        <v>8.077</v>
      </c>
      <c r="AN5">
        <v>11.08699</v>
      </c>
      <c r="AO5">
        <v>5.3</v>
      </c>
      <c r="AP5">
        <v>3.5379999999999998</v>
      </c>
      <c r="AQ5">
        <v>8.0500000000000007</v>
      </c>
      <c r="AR5">
        <v>5.76</v>
      </c>
      <c r="AS5">
        <v>3.34</v>
      </c>
      <c r="AT5">
        <v>2.4300000000000002</v>
      </c>
      <c r="AU5">
        <v>4.9860000000000007</v>
      </c>
      <c r="AV5">
        <v>2.5</v>
      </c>
      <c r="AW5">
        <v>16.752130000000001</v>
      </c>
      <c r="AX5">
        <v>1.4710000000000001</v>
      </c>
      <c r="AY5">
        <v>0.01</v>
      </c>
      <c r="AZ5">
        <v>7.2392139999999996</v>
      </c>
      <c r="BA5">
        <v>0.29820466857910138</v>
      </c>
      <c r="BB5">
        <v>6.8</v>
      </c>
      <c r="BC5">
        <v>11.74</v>
      </c>
      <c r="BD5">
        <v>2.88</v>
      </c>
      <c r="BE5">
        <v>13.52713</v>
      </c>
      <c r="BF5">
        <v>1.298</v>
      </c>
      <c r="BG5">
        <v>3.3319999999999999</v>
      </c>
      <c r="BH5">
        <v>10.4</v>
      </c>
      <c r="BI5">
        <v>4.6500000000000004</v>
      </c>
      <c r="BJ5">
        <v>5.1795000000000009</v>
      </c>
      <c r="BK5">
        <v>2.95</v>
      </c>
      <c r="BL5">
        <v>145.28</v>
      </c>
      <c r="BM5">
        <v>0.3881</v>
      </c>
      <c r="BN5">
        <v>39.31</v>
      </c>
      <c r="BO5">
        <v>0.44</v>
      </c>
      <c r="BP5">
        <v>28.9</v>
      </c>
      <c r="BQ5">
        <v>1.3354999999999999</v>
      </c>
      <c r="BR5">
        <v>0.15381</v>
      </c>
      <c r="BS5">
        <v>9.48</v>
      </c>
      <c r="BT5">
        <v>7.7901999999999996</v>
      </c>
      <c r="BU5">
        <v>7.8E-2</v>
      </c>
      <c r="BV5">
        <v>2.716600000000001</v>
      </c>
      <c r="BW5">
        <v>4.1341000000000001</v>
      </c>
      <c r="BX5">
        <v>5.226</v>
      </c>
      <c r="BY5">
        <v>0.27129999999999999</v>
      </c>
      <c r="BZ5">
        <v>0.71290000000000009</v>
      </c>
      <c r="CA5">
        <v>0.2</v>
      </c>
      <c r="CB5">
        <v>1.25</v>
      </c>
      <c r="CC5">
        <v>16.95</v>
      </c>
      <c r="CD5">
        <v>2.996</v>
      </c>
      <c r="CE5">
        <v>0.93374000000000001</v>
      </c>
      <c r="CF5">
        <v>1.3115300000000001</v>
      </c>
      <c r="CG5">
        <v>7.8051899999999996</v>
      </c>
      <c r="CH5">
        <v>5.3250100000000007</v>
      </c>
      <c r="CI5">
        <v>0.14000000000000001</v>
      </c>
      <c r="CJ5">
        <v>0.36</v>
      </c>
      <c r="CK5">
        <v>3.4312499999999999</v>
      </c>
      <c r="CL5">
        <v>18.96331</v>
      </c>
      <c r="CM5">
        <v>4.88</v>
      </c>
      <c r="CN5">
        <v>21.236744285714281</v>
      </c>
      <c r="CO5">
        <v>5.7242828571428586</v>
      </c>
      <c r="CP5">
        <v>1.210288375854492</v>
      </c>
      <c r="CQ5">
        <v>28.007716455993648</v>
      </c>
      <c r="CR5">
        <v>3.958359999999999E-2</v>
      </c>
      <c r="CS5">
        <v>0.01</v>
      </c>
      <c r="CT5">
        <v>0.16</v>
      </c>
      <c r="CU5">
        <v>1.408920000000002E-2</v>
      </c>
      <c r="CV5">
        <v>5.8683900000000007</v>
      </c>
      <c r="CW5">
        <v>113.35</v>
      </c>
      <c r="CX5">
        <v>2.75</v>
      </c>
      <c r="CY5">
        <v>2.58</v>
      </c>
      <c r="CZ5">
        <v>100</v>
      </c>
      <c r="DA5">
        <v>0.49</v>
      </c>
      <c r="DB5">
        <v>35.243189999999998</v>
      </c>
      <c r="DC5">
        <v>12.15</v>
      </c>
      <c r="DD5">
        <v>92.6</v>
      </c>
      <c r="DE5">
        <v>26</v>
      </c>
      <c r="DF5">
        <v>8.2690000000000001</v>
      </c>
      <c r="DG5">
        <v>95.1</v>
      </c>
      <c r="DH5">
        <v>134.62</v>
      </c>
    </row>
    <row r="6" spans="1:112" ht="14.5" customHeight="1">
      <c r="A6">
        <v>1</v>
      </c>
      <c r="B6">
        <v>4</v>
      </c>
      <c r="C6">
        <v>10.02</v>
      </c>
      <c r="D6">
        <v>8.0000000000000002E-3</v>
      </c>
      <c r="E6">
        <v>4.5000000000000003E-5</v>
      </c>
      <c r="F6">
        <v>1.0853999999999999</v>
      </c>
      <c r="G6">
        <v>29.7</v>
      </c>
      <c r="H6">
        <v>8.26</v>
      </c>
      <c r="I6">
        <v>16.829999999999998</v>
      </c>
      <c r="J6">
        <v>0.01</v>
      </c>
      <c r="K6">
        <v>22.77</v>
      </c>
      <c r="L6">
        <v>14.11</v>
      </c>
      <c r="M6">
        <v>29.21</v>
      </c>
      <c r="N6">
        <v>11.967000000000001</v>
      </c>
      <c r="O6">
        <v>6.7549999999999999</v>
      </c>
      <c r="P6">
        <v>31</v>
      </c>
      <c r="Q6">
        <v>5.3557999999999986</v>
      </c>
      <c r="R6">
        <v>0.95099999999999996</v>
      </c>
      <c r="S6">
        <v>1.6839999999999999</v>
      </c>
      <c r="T6">
        <v>17</v>
      </c>
      <c r="U6">
        <v>1.1499999999999999</v>
      </c>
      <c r="V6">
        <v>0.89</v>
      </c>
      <c r="W6">
        <v>0.254</v>
      </c>
      <c r="X6">
        <v>11.45</v>
      </c>
      <c r="Y6">
        <v>2.4667400000000002</v>
      </c>
      <c r="Z6">
        <v>10.6</v>
      </c>
      <c r="AA6">
        <v>6.8000000000000005E-2</v>
      </c>
      <c r="AB6">
        <v>23.31</v>
      </c>
      <c r="AC6">
        <v>0.55799999999999994</v>
      </c>
      <c r="AD6">
        <v>20.100000000000001</v>
      </c>
      <c r="AE6">
        <v>15.651</v>
      </c>
      <c r="AF6">
        <v>3.496E-3</v>
      </c>
      <c r="AG6">
        <v>0.3</v>
      </c>
      <c r="AH6">
        <v>7.8</v>
      </c>
      <c r="AI6">
        <v>1.196</v>
      </c>
      <c r="AJ6">
        <v>2.12</v>
      </c>
      <c r="AK6">
        <v>3.165</v>
      </c>
      <c r="AL6">
        <v>1.3160000000000001</v>
      </c>
      <c r="AM6">
        <v>8.077</v>
      </c>
      <c r="AN6">
        <v>11.08699</v>
      </c>
      <c r="AO6">
        <v>5.3</v>
      </c>
      <c r="AP6">
        <v>3.5379999999999998</v>
      </c>
      <c r="AQ6">
        <v>8.0500000000000007</v>
      </c>
      <c r="AR6">
        <v>5.76</v>
      </c>
      <c r="AS6">
        <v>3.34</v>
      </c>
      <c r="AT6">
        <v>2.4300000000000002</v>
      </c>
      <c r="AU6">
        <v>4.9860000000000007</v>
      </c>
      <c r="AV6">
        <v>2.5</v>
      </c>
      <c r="AW6">
        <v>16.752130000000001</v>
      </c>
      <c r="AX6">
        <v>1.4710000000000001</v>
      </c>
      <c r="AY6">
        <v>0.01</v>
      </c>
      <c r="AZ6">
        <v>7.2392139999999996</v>
      </c>
      <c r="BA6">
        <v>0.29820466857910138</v>
      </c>
      <c r="BB6">
        <v>6.8</v>
      </c>
      <c r="BC6">
        <v>11.74</v>
      </c>
      <c r="BD6">
        <v>2.88</v>
      </c>
      <c r="BE6">
        <v>13.52713</v>
      </c>
      <c r="BF6">
        <v>1.298</v>
      </c>
      <c r="BG6">
        <v>3.3319999999999999</v>
      </c>
      <c r="BH6">
        <v>10.4</v>
      </c>
      <c r="BI6">
        <v>4.6500000000000004</v>
      </c>
      <c r="BJ6">
        <v>5.1795000000000009</v>
      </c>
      <c r="BK6">
        <v>2.95</v>
      </c>
      <c r="BL6">
        <v>145.28</v>
      </c>
      <c r="BM6">
        <v>0.3881</v>
      </c>
      <c r="BN6">
        <v>39.31</v>
      </c>
      <c r="BO6">
        <v>0.44</v>
      </c>
      <c r="BP6">
        <v>28.9</v>
      </c>
      <c r="BQ6">
        <v>1.3354999999999999</v>
      </c>
      <c r="BR6">
        <v>0.15381</v>
      </c>
      <c r="BS6">
        <v>9.48</v>
      </c>
      <c r="BT6">
        <v>7.7901999999999996</v>
      </c>
      <c r="BU6">
        <v>7.8E-2</v>
      </c>
      <c r="BV6">
        <v>2.716600000000001</v>
      </c>
      <c r="BW6">
        <v>4.1341000000000001</v>
      </c>
      <c r="BX6">
        <v>5.226</v>
      </c>
      <c r="BY6">
        <v>0.27129999999999999</v>
      </c>
      <c r="BZ6">
        <v>0.71290000000000009</v>
      </c>
      <c r="CA6">
        <v>0.2</v>
      </c>
      <c r="CB6">
        <v>1.25</v>
      </c>
      <c r="CC6">
        <v>16.95</v>
      </c>
      <c r="CD6">
        <v>2.996</v>
      </c>
      <c r="CE6">
        <v>0.93374000000000001</v>
      </c>
      <c r="CF6">
        <v>1.3115300000000001</v>
      </c>
      <c r="CG6">
        <v>7.8051899999999996</v>
      </c>
      <c r="CH6">
        <v>5.3250100000000007</v>
      </c>
      <c r="CI6">
        <v>0.14000000000000001</v>
      </c>
      <c r="CJ6">
        <v>0.36</v>
      </c>
      <c r="CK6">
        <v>3.4312499999999999</v>
      </c>
      <c r="CL6">
        <v>18.96331</v>
      </c>
      <c r="CM6">
        <v>4.88</v>
      </c>
      <c r="CN6">
        <v>21.236744285714281</v>
      </c>
      <c r="CO6">
        <v>5.7242828571428586</v>
      </c>
      <c r="CP6">
        <v>1.210288375854492</v>
      </c>
      <c r="CQ6">
        <v>28.007716455993648</v>
      </c>
      <c r="CR6">
        <v>3.958359999999999E-2</v>
      </c>
      <c r="CS6">
        <v>0.01</v>
      </c>
      <c r="CT6">
        <v>0.16</v>
      </c>
      <c r="CU6">
        <v>1.408920000000002E-2</v>
      </c>
      <c r="CV6">
        <v>5.8683900000000007</v>
      </c>
      <c r="CW6">
        <v>113.35</v>
      </c>
      <c r="CX6">
        <v>2.75</v>
      </c>
      <c r="CY6">
        <v>2.58</v>
      </c>
      <c r="CZ6">
        <v>100</v>
      </c>
      <c r="DA6">
        <v>0.49</v>
      </c>
      <c r="DB6">
        <v>35.243189999999998</v>
      </c>
      <c r="DC6">
        <v>12.15</v>
      </c>
      <c r="DD6">
        <v>92.6</v>
      </c>
      <c r="DE6">
        <v>26</v>
      </c>
      <c r="DF6">
        <v>8.2690000000000001</v>
      </c>
      <c r="DG6">
        <v>95.1</v>
      </c>
      <c r="DH6">
        <v>134.62</v>
      </c>
    </row>
    <row r="7" spans="1:112" ht="14.5" customHeight="1">
      <c r="A7">
        <v>1</v>
      </c>
      <c r="B7">
        <v>5</v>
      </c>
      <c r="C7">
        <v>10.02</v>
      </c>
      <c r="D7">
        <v>8.0000000000000002E-3</v>
      </c>
      <c r="E7">
        <v>4.5000000000000003E-5</v>
      </c>
      <c r="F7">
        <v>1.0853999999999999</v>
      </c>
      <c r="G7">
        <v>29.7</v>
      </c>
      <c r="H7">
        <v>8.26</v>
      </c>
      <c r="I7">
        <v>16.829999999999998</v>
      </c>
      <c r="J7">
        <v>0.01</v>
      </c>
      <c r="K7">
        <v>22.77</v>
      </c>
      <c r="L7">
        <v>14.11</v>
      </c>
      <c r="M7">
        <v>29.21</v>
      </c>
      <c r="N7">
        <v>11.967000000000001</v>
      </c>
      <c r="O7">
        <v>6.7549999999999999</v>
      </c>
      <c r="P7">
        <v>31</v>
      </c>
      <c r="Q7">
        <v>5.3557999999999986</v>
      </c>
      <c r="R7">
        <v>0.95099999999999996</v>
      </c>
      <c r="S7">
        <v>1.6839999999999999</v>
      </c>
      <c r="T7">
        <v>17</v>
      </c>
      <c r="U7">
        <v>1.1499999999999999</v>
      </c>
      <c r="V7">
        <v>0.89</v>
      </c>
      <c r="W7">
        <v>0.254</v>
      </c>
      <c r="X7">
        <v>11.45</v>
      </c>
      <c r="Y7">
        <v>2.4667400000000002</v>
      </c>
      <c r="Z7">
        <v>10.6</v>
      </c>
      <c r="AA7">
        <v>6.8000000000000005E-2</v>
      </c>
      <c r="AB7">
        <v>23.31</v>
      </c>
      <c r="AC7">
        <v>0.55799999999999994</v>
      </c>
      <c r="AD7">
        <v>20.100000000000001</v>
      </c>
      <c r="AE7">
        <v>15.651</v>
      </c>
      <c r="AF7">
        <v>3.496E-3</v>
      </c>
      <c r="AG7">
        <v>0.3</v>
      </c>
      <c r="AH7">
        <v>7.8</v>
      </c>
      <c r="AI7">
        <v>1.196</v>
      </c>
      <c r="AJ7">
        <v>2.12</v>
      </c>
      <c r="AK7">
        <v>3.165</v>
      </c>
      <c r="AL7">
        <v>1.3160000000000001</v>
      </c>
      <c r="AM7">
        <v>8.077</v>
      </c>
      <c r="AN7">
        <v>11.08699</v>
      </c>
      <c r="AO7">
        <v>5.3</v>
      </c>
      <c r="AP7">
        <v>3.5379999999999998</v>
      </c>
      <c r="AQ7">
        <v>8.0500000000000007</v>
      </c>
      <c r="AR7">
        <v>5.76</v>
      </c>
      <c r="AS7">
        <v>3.34</v>
      </c>
      <c r="AT7">
        <v>2.4300000000000002</v>
      </c>
      <c r="AU7">
        <v>4.9860000000000007</v>
      </c>
      <c r="AV7">
        <v>2.5</v>
      </c>
      <c r="AW7">
        <v>16.752130000000001</v>
      </c>
      <c r="AX7">
        <v>1.4710000000000001</v>
      </c>
      <c r="AY7">
        <v>0.01</v>
      </c>
      <c r="AZ7">
        <v>7.2392139999999996</v>
      </c>
      <c r="BA7">
        <v>0.29820466857910138</v>
      </c>
      <c r="BB7">
        <v>6.8</v>
      </c>
      <c r="BC7">
        <v>11.74</v>
      </c>
      <c r="BD7">
        <v>2.88</v>
      </c>
      <c r="BE7">
        <v>13.52713</v>
      </c>
      <c r="BF7">
        <v>1.298</v>
      </c>
      <c r="BG7">
        <v>3.3319999999999999</v>
      </c>
      <c r="BH7">
        <v>10.4</v>
      </c>
      <c r="BI7">
        <v>4.6500000000000004</v>
      </c>
      <c r="BJ7">
        <v>5.1795000000000009</v>
      </c>
      <c r="BK7">
        <v>2.95</v>
      </c>
      <c r="BL7">
        <v>145.28</v>
      </c>
      <c r="BM7">
        <v>0.3881</v>
      </c>
      <c r="BN7">
        <v>39.31</v>
      </c>
      <c r="BO7">
        <v>0.44</v>
      </c>
      <c r="BP7">
        <v>28.9</v>
      </c>
      <c r="BQ7">
        <v>1.3354999999999999</v>
      </c>
      <c r="BR7">
        <v>0.15381</v>
      </c>
      <c r="BS7">
        <v>9.48</v>
      </c>
      <c r="BT7">
        <v>7.7901999999999996</v>
      </c>
      <c r="BU7">
        <v>7.8E-2</v>
      </c>
      <c r="BV7">
        <v>2.716600000000001</v>
      </c>
      <c r="BW7">
        <v>4.1341000000000001</v>
      </c>
      <c r="BX7">
        <v>5.226</v>
      </c>
      <c r="BY7">
        <v>0.27129999999999999</v>
      </c>
      <c r="BZ7">
        <v>0.71290000000000009</v>
      </c>
      <c r="CA7">
        <v>0.2</v>
      </c>
      <c r="CB7">
        <v>1.25</v>
      </c>
      <c r="CC7">
        <v>16.95</v>
      </c>
      <c r="CD7">
        <v>2.996</v>
      </c>
      <c r="CE7">
        <v>0.93374000000000001</v>
      </c>
      <c r="CF7">
        <v>1.3115300000000001</v>
      </c>
      <c r="CG7">
        <v>7.8051899999999996</v>
      </c>
      <c r="CH7">
        <v>5.3250100000000007</v>
      </c>
      <c r="CI7">
        <v>0.14000000000000001</v>
      </c>
      <c r="CJ7">
        <v>0.36</v>
      </c>
      <c r="CK7">
        <v>3.4312499999999999</v>
      </c>
      <c r="CL7">
        <v>18.96331</v>
      </c>
      <c r="CM7">
        <v>4.88</v>
      </c>
      <c r="CN7">
        <v>21.236744285714281</v>
      </c>
      <c r="CO7">
        <v>5.7242828571428586</v>
      </c>
      <c r="CP7">
        <v>1.210288375854492</v>
      </c>
      <c r="CQ7">
        <v>28.007716455993648</v>
      </c>
      <c r="CR7">
        <v>3.958359999999999E-2</v>
      </c>
      <c r="CS7">
        <v>0.01</v>
      </c>
      <c r="CT7">
        <v>0.16</v>
      </c>
      <c r="CU7">
        <v>1.408920000000002E-2</v>
      </c>
      <c r="CV7">
        <v>5.8683900000000007</v>
      </c>
      <c r="CW7">
        <v>113.35</v>
      </c>
      <c r="CX7">
        <v>2.75</v>
      </c>
      <c r="CY7">
        <v>2.58</v>
      </c>
      <c r="CZ7">
        <v>100</v>
      </c>
      <c r="DA7">
        <v>0.49</v>
      </c>
      <c r="DB7">
        <v>35.243189999999998</v>
      </c>
      <c r="DC7">
        <v>12.15</v>
      </c>
      <c r="DD7">
        <v>92.6</v>
      </c>
      <c r="DE7">
        <v>26</v>
      </c>
      <c r="DF7">
        <v>8.2690000000000001</v>
      </c>
      <c r="DG7">
        <v>95.1</v>
      </c>
      <c r="DH7">
        <v>134.62</v>
      </c>
    </row>
    <row r="8" spans="1:112" ht="14.5" customHeight="1">
      <c r="A8">
        <v>1</v>
      </c>
      <c r="B8">
        <v>6</v>
      </c>
      <c r="C8">
        <v>10.02</v>
      </c>
      <c r="D8">
        <v>8.0000000000000002E-3</v>
      </c>
      <c r="E8">
        <v>4.5000000000000003E-5</v>
      </c>
      <c r="F8">
        <v>1.0853999999999999</v>
      </c>
      <c r="G8">
        <v>29.7</v>
      </c>
      <c r="H8">
        <v>8.26</v>
      </c>
      <c r="I8">
        <v>16.829999999999998</v>
      </c>
      <c r="J8">
        <v>0.01</v>
      </c>
      <c r="K8">
        <v>22.77</v>
      </c>
      <c r="L8">
        <v>14.11</v>
      </c>
      <c r="M8">
        <v>29.21</v>
      </c>
      <c r="N8">
        <v>11.967000000000001</v>
      </c>
      <c r="O8">
        <v>6.7549999999999999</v>
      </c>
      <c r="P8">
        <v>31</v>
      </c>
      <c r="Q8">
        <v>5.3557999999999986</v>
      </c>
      <c r="R8">
        <v>0.95099999999999996</v>
      </c>
      <c r="S8">
        <v>1.6839999999999999</v>
      </c>
      <c r="T8">
        <v>17</v>
      </c>
      <c r="U8">
        <v>1.1499999999999999</v>
      </c>
      <c r="V8">
        <v>0.89</v>
      </c>
      <c r="W8">
        <v>0.254</v>
      </c>
      <c r="X8">
        <v>11.45</v>
      </c>
      <c r="Y8">
        <v>2.4667400000000002</v>
      </c>
      <c r="Z8">
        <v>10.6</v>
      </c>
      <c r="AA8">
        <v>6.8000000000000005E-2</v>
      </c>
      <c r="AB8">
        <v>23.31</v>
      </c>
      <c r="AC8">
        <v>0.55799999999999994</v>
      </c>
      <c r="AD8">
        <v>20.100000000000001</v>
      </c>
      <c r="AE8">
        <v>15.651</v>
      </c>
      <c r="AF8">
        <v>3.496E-3</v>
      </c>
      <c r="AG8">
        <v>0.3</v>
      </c>
      <c r="AH8">
        <v>7.8</v>
      </c>
      <c r="AI8">
        <v>1.196</v>
      </c>
      <c r="AJ8">
        <v>2.12</v>
      </c>
      <c r="AK8">
        <v>3.165</v>
      </c>
      <c r="AL8">
        <v>1.3160000000000001</v>
      </c>
      <c r="AM8">
        <v>8.077</v>
      </c>
      <c r="AN8">
        <v>11.08699</v>
      </c>
      <c r="AO8">
        <v>5.3</v>
      </c>
      <c r="AP8">
        <v>3.5379999999999998</v>
      </c>
      <c r="AQ8">
        <v>8.0500000000000007</v>
      </c>
      <c r="AR8">
        <v>5.76</v>
      </c>
      <c r="AS8">
        <v>3.34</v>
      </c>
      <c r="AT8">
        <v>2.4300000000000002</v>
      </c>
      <c r="AU8">
        <v>4.9860000000000007</v>
      </c>
      <c r="AV8">
        <v>2.5</v>
      </c>
      <c r="AW8">
        <v>16.752130000000001</v>
      </c>
      <c r="AX8">
        <v>1.4710000000000001</v>
      </c>
      <c r="AY8">
        <v>0.01</v>
      </c>
      <c r="AZ8">
        <v>7.2392139999999996</v>
      </c>
      <c r="BA8">
        <v>0.29820466857910138</v>
      </c>
      <c r="BB8">
        <v>6.8</v>
      </c>
      <c r="BC8">
        <v>11.74</v>
      </c>
      <c r="BD8">
        <v>2.88</v>
      </c>
      <c r="BE8">
        <v>13.52713</v>
      </c>
      <c r="BF8">
        <v>1.298</v>
      </c>
      <c r="BG8">
        <v>3.3319999999999999</v>
      </c>
      <c r="BH8">
        <v>10.4</v>
      </c>
      <c r="BI8">
        <v>4.6500000000000004</v>
      </c>
      <c r="BJ8">
        <v>5.1795000000000009</v>
      </c>
      <c r="BK8">
        <v>2.95</v>
      </c>
      <c r="BL8">
        <v>145.28</v>
      </c>
      <c r="BM8">
        <v>0.3881</v>
      </c>
      <c r="BN8">
        <v>39.31</v>
      </c>
      <c r="BO8">
        <v>0.44</v>
      </c>
      <c r="BP8">
        <v>28.9</v>
      </c>
      <c r="BQ8">
        <v>1.3354999999999999</v>
      </c>
      <c r="BR8">
        <v>0.15381</v>
      </c>
      <c r="BS8">
        <v>9.48</v>
      </c>
      <c r="BT8">
        <v>7.7901999999999996</v>
      </c>
      <c r="BU8">
        <v>7.8E-2</v>
      </c>
      <c r="BV8">
        <v>2.716600000000001</v>
      </c>
      <c r="BW8">
        <v>4.1341000000000001</v>
      </c>
      <c r="BX8">
        <v>5.226</v>
      </c>
      <c r="BY8">
        <v>0.27129999999999999</v>
      </c>
      <c r="BZ8">
        <v>0.71290000000000009</v>
      </c>
      <c r="CA8">
        <v>0.2</v>
      </c>
      <c r="CB8">
        <v>1.25</v>
      </c>
      <c r="CC8">
        <v>16.95</v>
      </c>
      <c r="CD8">
        <v>2.996</v>
      </c>
      <c r="CE8">
        <v>0.93374000000000001</v>
      </c>
      <c r="CF8">
        <v>1.3115300000000001</v>
      </c>
      <c r="CG8">
        <v>7.8051899999999996</v>
      </c>
      <c r="CH8">
        <v>5.3250100000000007</v>
      </c>
      <c r="CI8">
        <v>0.14000000000000001</v>
      </c>
      <c r="CJ8">
        <v>0.36</v>
      </c>
      <c r="CK8">
        <v>3.4312499999999999</v>
      </c>
      <c r="CL8">
        <v>18.96331</v>
      </c>
      <c r="CM8">
        <v>4.88</v>
      </c>
      <c r="CN8">
        <v>21.236744285714281</v>
      </c>
      <c r="CO8">
        <v>5.7242828571428586</v>
      </c>
      <c r="CP8">
        <v>1.210288375854492</v>
      </c>
      <c r="CQ8">
        <v>28.007716455993648</v>
      </c>
      <c r="CR8">
        <v>3.958359999999999E-2</v>
      </c>
      <c r="CS8">
        <v>0.01</v>
      </c>
      <c r="CT8">
        <v>0.16</v>
      </c>
      <c r="CU8">
        <v>1.408920000000002E-2</v>
      </c>
      <c r="CV8">
        <v>5.8683900000000007</v>
      </c>
      <c r="CW8">
        <v>113.35</v>
      </c>
      <c r="CX8">
        <v>2.75</v>
      </c>
      <c r="CY8">
        <v>2.58</v>
      </c>
      <c r="CZ8">
        <v>100</v>
      </c>
      <c r="DA8">
        <v>0.49</v>
      </c>
      <c r="DB8">
        <v>35.243189999999998</v>
      </c>
      <c r="DC8">
        <v>12.15</v>
      </c>
      <c r="DD8">
        <v>92.6</v>
      </c>
      <c r="DE8">
        <v>26</v>
      </c>
      <c r="DF8">
        <v>8.2690000000000001</v>
      </c>
      <c r="DG8">
        <v>95.1</v>
      </c>
      <c r="DH8">
        <v>134.62</v>
      </c>
    </row>
    <row r="9" spans="1:112" ht="14.5" customHeight="1">
      <c r="A9">
        <v>1</v>
      </c>
      <c r="B9">
        <v>7</v>
      </c>
      <c r="C9">
        <v>10.02</v>
      </c>
      <c r="D9">
        <v>8.0000000000000002E-3</v>
      </c>
      <c r="E9">
        <v>4.5000000000000003E-5</v>
      </c>
      <c r="F9">
        <v>1.0853999999999999</v>
      </c>
      <c r="G9">
        <v>29.7</v>
      </c>
      <c r="H9">
        <v>8.26</v>
      </c>
      <c r="I9">
        <v>16.829999999999998</v>
      </c>
      <c r="J9">
        <v>0.01</v>
      </c>
      <c r="K9">
        <v>22.77</v>
      </c>
      <c r="L9">
        <v>14.11</v>
      </c>
      <c r="M9">
        <v>29.21</v>
      </c>
      <c r="N9">
        <v>11.967000000000001</v>
      </c>
      <c r="O9">
        <v>6.7549999999999999</v>
      </c>
      <c r="P9">
        <v>31</v>
      </c>
      <c r="Q9">
        <v>5.3557999999999986</v>
      </c>
      <c r="R9">
        <v>0.95099999999999996</v>
      </c>
      <c r="S9">
        <v>1.6839999999999999</v>
      </c>
      <c r="T9">
        <v>17</v>
      </c>
      <c r="U9">
        <v>1.1499999999999999</v>
      </c>
      <c r="V9">
        <v>0.89</v>
      </c>
      <c r="W9">
        <v>0.254</v>
      </c>
      <c r="X9">
        <v>11.45</v>
      </c>
      <c r="Y9">
        <v>2.4667400000000002</v>
      </c>
      <c r="Z9">
        <v>10.6</v>
      </c>
      <c r="AA9">
        <v>6.8000000000000005E-2</v>
      </c>
      <c r="AB9">
        <v>23.31</v>
      </c>
      <c r="AC9">
        <v>0.55799999999999994</v>
      </c>
      <c r="AD9">
        <v>20.100000000000001</v>
      </c>
      <c r="AE9">
        <v>15.651</v>
      </c>
      <c r="AF9">
        <v>3.496E-3</v>
      </c>
      <c r="AG9">
        <v>0.3</v>
      </c>
      <c r="AH9">
        <v>7.8</v>
      </c>
      <c r="AI9">
        <v>1.196</v>
      </c>
      <c r="AJ9">
        <v>2.12</v>
      </c>
      <c r="AK9">
        <v>3.165</v>
      </c>
      <c r="AL9">
        <v>1.3160000000000001</v>
      </c>
      <c r="AM9">
        <v>8.077</v>
      </c>
      <c r="AN9">
        <v>11.08699</v>
      </c>
      <c r="AO9">
        <v>5.3</v>
      </c>
      <c r="AP9">
        <v>3.5379999999999998</v>
      </c>
      <c r="AQ9">
        <v>8.0500000000000007</v>
      </c>
      <c r="AR9">
        <v>5.76</v>
      </c>
      <c r="AS9">
        <v>3.34</v>
      </c>
      <c r="AT9">
        <v>2.4300000000000002</v>
      </c>
      <c r="AU9">
        <v>4.9860000000000007</v>
      </c>
      <c r="AV9">
        <v>2.5</v>
      </c>
      <c r="AW9">
        <v>16.752130000000001</v>
      </c>
      <c r="AX9">
        <v>1.4710000000000001</v>
      </c>
      <c r="AY9">
        <v>0.01</v>
      </c>
      <c r="AZ9">
        <v>7.2392139999999996</v>
      </c>
      <c r="BA9">
        <v>0.29820466857910138</v>
      </c>
      <c r="BB9">
        <v>6.8</v>
      </c>
      <c r="BC9">
        <v>11.74</v>
      </c>
      <c r="BD9">
        <v>2.88</v>
      </c>
      <c r="BE9">
        <v>13.52713</v>
      </c>
      <c r="BF9">
        <v>1.298</v>
      </c>
      <c r="BG9">
        <v>3.3319999999999999</v>
      </c>
      <c r="BH9">
        <v>10.4</v>
      </c>
      <c r="BI9">
        <v>4.6500000000000004</v>
      </c>
      <c r="BJ9">
        <v>5.1795000000000009</v>
      </c>
      <c r="BK9">
        <v>2.95</v>
      </c>
      <c r="BL9">
        <v>145.28</v>
      </c>
      <c r="BM9">
        <v>0.3881</v>
      </c>
      <c r="BN9">
        <v>39.31</v>
      </c>
      <c r="BO9">
        <v>0.44</v>
      </c>
      <c r="BP9">
        <v>28.9</v>
      </c>
      <c r="BQ9">
        <v>1.3354999999999999</v>
      </c>
      <c r="BR9">
        <v>0.15381</v>
      </c>
      <c r="BS9">
        <v>9.48</v>
      </c>
      <c r="BT9">
        <v>7.7901999999999996</v>
      </c>
      <c r="BU9">
        <v>7.8E-2</v>
      </c>
      <c r="BV9">
        <v>2.716600000000001</v>
      </c>
      <c r="BW9">
        <v>4.1341000000000001</v>
      </c>
      <c r="BX9">
        <v>5.226</v>
      </c>
      <c r="BY9">
        <v>0.27129999999999999</v>
      </c>
      <c r="BZ9">
        <v>0.71290000000000009</v>
      </c>
      <c r="CA9">
        <v>0.2</v>
      </c>
      <c r="CB9">
        <v>1.25</v>
      </c>
      <c r="CC9">
        <v>16.95</v>
      </c>
      <c r="CD9">
        <v>2.996</v>
      </c>
      <c r="CE9">
        <v>0.93374000000000001</v>
      </c>
      <c r="CF9">
        <v>1.3115300000000001</v>
      </c>
      <c r="CG9">
        <v>7.8051899999999996</v>
      </c>
      <c r="CH9">
        <v>5.3250100000000007</v>
      </c>
      <c r="CI9">
        <v>0.14000000000000001</v>
      </c>
      <c r="CJ9">
        <v>0.36</v>
      </c>
      <c r="CK9">
        <v>3.4312499999999999</v>
      </c>
      <c r="CL9">
        <v>18.96331</v>
      </c>
      <c r="CM9">
        <v>4.88</v>
      </c>
      <c r="CN9">
        <v>21.236744285714281</v>
      </c>
      <c r="CO9">
        <v>5.7242828571428586</v>
      </c>
      <c r="CP9">
        <v>1.210288375854492</v>
      </c>
      <c r="CQ9">
        <v>28.007716455993648</v>
      </c>
      <c r="CR9">
        <v>3.958359999999999E-2</v>
      </c>
      <c r="CS9">
        <v>0.01</v>
      </c>
      <c r="CT9">
        <v>0.16</v>
      </c>
      <c r="CU9">
        <v>1.408920000000002E-2</v>
      </c>
      <c r="CV9">
        <v>5.8683900000000007</v>
      </c>
      <c r="CW9">
        <v>113.35</v>
      </c>
      <c r="CX9">
        <v>2.75</v>
      </c>
      <c r="CY9">
        <v>2.58</v>
      </c>
      <c r="CZ9">
        <v>100</v>
      </c>
      <c r="DA9">
        <v>0.49</v>
      </c>
      <c r="DB9">
        <v>35.243189999999998</v>
      </c>
      <c r="DC9">
        <v>12.15</v>
      </c>
      <c r="DD9">
        <v>92.6</v>
      </c>
      <c r="DE9">
        <v>26</v>
      </c>
      <c r="DF9">
        <v>8.2690000000000001</v>
      </c>
      <c r="DG9">
        <v>95.1</v>
      </c>
      <c r="DH9">
        <v>134.62</v>
      </c>
    </row>
    <row r="10" spans="1:112" ht="14.5" customHeight="1">
      <c r="A10">
        <v>1</v>
      </c>
      <c r="B10">
        <v>8</v>
      </c>
      <c r="C10">
        <v>10.02</v>
      </c>
      <c r="D10">
        <v>8.0000000000000002E-3</v>
      </c>
      <c r="E10">
        <v>4.5000000000000003E-5</v>
      </c>
      <c r="F10">
        <v>1.0853999999999999</v>
      </c>
      <c r="G10">
        <v>29.7</v>
      </c>
      <c r="H10">
        <v>8.26</v>
      </c>
      <c r="I10">
        <v>16.829999999999998</v>
      </c>
      <c r="J10">
        <v>0.01</v>
      </c>
      <c r="K10">
        <v>22.77</v>
      </c>
      <c r="L10">
        <v>14.11</v>
      </c>
      <c r="M10">
        <v>29.21</v>
      </c>
      <c r="N10">
        <v>11.967000000000001</v>
      </c>
      <c r="O10">
        <v>6.7549999999999999</v>
      </c>
      <c r="P10">
        <v>31</v>
      </c>
      <c r="Q10">
        <v>5.3557999999999986</v>
      </c>
      <c r="R10">
        <v>0.95099999999999996</v>
      </c>
      <c r="S10">
        <v>1.6839999999999999</v>
      </c>
      <c r="T10">
        <v>17</v>
      </c>
      <c r="U10">
        <v>1.1499999999999999</v>
      </c>
      <c r="V10">
        <v>0.89</v>
      </c>
      <c r="W10">
        <v>0.254</v>
      </c>
      <c r="X10">
        <v>11.45</v>
      </c>
      <c r="Y10">
        <v>2.4667400000000002</v>
      </c>
      <c r="Z10">
        <v>10.6</v>
      </c>
      <c r="AA10">
        <v>6.8000000000000005E-2</v>
      </c>
      <c r="AB10">
        <v>23.31</v>
      </c>
      <c r="AC10">
        <v>0.55799999999999994</v>
      </c>
      <c r="AD10">
        <v>20.100000000000001</v>
      </c>
      <c r="AE10">
        <v>15.651</v>
      </c>
      <c r="AF10">
        <v>3.496E-3</v>
      </c>
      <c r="AG10">
        <v>0.3</v>
      </c>
      <c r="AH10">
        <v>7.8</v>
      </c>
      <c r="AI10">
        <v>1.196</v>
      </c>
      <c r="AJ10">
        <v>2.12</v>
      </c>
      <c r="AK10">
        <v>3.165</v>
      </c>
      <c r="AL10">
        <v>1.3160000000000001</v>
      </c>
      <c r="AM10">
        <v>8.077</v>
      </c>
      <c r="AN10">
        <v>11.08699</v>
      </c>
      <c r="AO10">
        <v>5.3</v>
      </c>
      <c r="AP10">
        <v>3.5379999999999998</v>
      </c>
      <c r="AQ10">
        <v>8.0500000000000007</v>
      </c>
      <c r="AR10">
        <v>5.76</v>
      </c>
      <c r="AS10">
        <v>3.34</v>
      </c>
      <c r="AT10">
        <v>2.4300000000000002</v>
      </c>
      <c r="AU10">
        <v>4.9860000000000007</v>
      </c>
      <c r="AV10">
        <v>2.5</v>
      </c>
      <c r="AW10">
        <v>16.752130000000001</v>
      </c>
      <c r="AX10">
        <v>1.4710000000000001</v>
      </c>
      <c r="AY10">
        <v>0.01</v>
      </c>
      <c r="AZ10">
        <v>7.2392139999999996</v>
      </c>
      <c r="BA10">
        <v>0.29820466857910138</v>
      </c>
      <c r="BB10">
        <v>6.8</v>
      </c>
      <c r="BC10">
        <v>11.74</v>
      </c>
      <c r="BD10">
        <v>2.88</v>
      </c>
      <c r="BE10">
        <v>13.52713</v>
      </c>
      <c r="BF10">
        <v>1.298</v>
      </c>
      <c r="BG10">
        <v>3.3319999999999999</v>
      </c>
      <c r="BH10">
        <v>10.4</v>
      </c>
      <c r="BI10">
        <v>4.6500000000000004</v>
      </c>
      <c r="BJ10">
        <v>5.1795000000000009</v>
      </c>
      <c r="BK10">
        <v>2.95</v>
      </c>
      <c r="BL10">
        <v>145.28</v>
      </c>
      <c r="BM10">
        <v>0.3881</v>
      </c>
      <c r="BN10">
        <v>39.31</v>
      </c>
      <c r="BO10">
        <v>0.44</v>
      </c>
      <c r="BP10">
        <v>28.9</v>
      </c>
      <c r="BQ10">
        <v>1.3354999999999999</v>
      </c>
      <c r="BR10">
        <v>0.15381</v>
      </c>
      <c r="BS10">
        <v>9.48</v>
      </c>
      <c r="BT10">
        <v>7.7901999999999996</v>
      </c>
      <c r="BU10">
        <v>7.8E-2</v>
      </c>
      <c r="BV10">
        <v>2.716600000000001</v>
      </c>
      <c r="BW10">
        <v>4.1341000000000001</v>
      </c>
      <c r="BX10">
        <v>5.226</v>
      </c>
      <c r="BY10">
        <v>0.27129999999999999</v>
      </c>
      <c r="BZ10">
        <v>0.71290000000000009</v>
      </c>
      <c r="CA10">
        <v>0.2</v>
      </c>
      <c r="CB10">
        <v>1.25</v>
      </c>
      <c r="CC10">
        <v>16.95</v>
      </c>
      <c r="CD10">
        <v>2.996</v>
      </c>
      <c r="CE10">
        <v>0.93374000000000001</v>
      </c>
      <c r="CF10">
        <v>1.3115300000000001</v>
      </c>
      <c r="CG10">
        <v>7.8051899999999996</v>
      </c>
      <c r="CH10">
        <v>5.3250100000000007</v>
      </c>
      <c r="CI10">
        <v>0.14000000000000001</v>
      </c>
      <c r="CJ10">
        <v>0.36</v>
      </c>
      <c r="CK10">
        <v>3.4312499999999999</v>
      </c>
      <c r="CL10">
        <v>18.96331</v>
      </c>
      <c r="CM10">
        <v>4.88</v>
      </c>
      <c r="CN10">
        <v>21.236744285714281</v>
      </c>
      <c r="CO10">
        <v>5.7242828571428586</v>
      </c>
      <c r="CP10">
        <v>1.210288375854492</v>
      </c>
      <c r="CQ10">
        <v>28.007716455993648</v>
      </c>
      <c r="CR10">
        <v>3.958359999999999E-2</v>
      </c>
      <c r="CS10">
        <v>0.01</v>
      </c>
      <c r="CT10">
        <v>0.16</v>
      </c>
      <c r="CU10">
        <v>1.408920000000002E-2</v>
      </c>
      <c r="CV10">
        <v>5.8683900000000007</v>
      </c>
      <c r="CW10">
        <v>113.35</v>
      </c>
      <c r="CX10">
        <v>2.75</v>
      </c>
      <c r="CY10">
        <v>2.58</v>
      </c>
      <c r="CZ10">
        <v>100</v>
      </c>
      <c r="DA10">
        <v>0.49</v>
      </c>
      <c r="DB10">
        <v>35.243189999999998</v>
      </c>
      <c r="DC10">
        <v>12.15</v>
      </c>
      <c r="DD10">
        <v>92.6</v>
      </c>
      <c r="DE10">
        <v>26</v>
      </c>
      <c r="DF10">
        <v>8.2690000000000001</v>
      </c>
      <c r="DG10">
        <v>95.1</v>
      </c>
      <c r="DH10">
        <v>134.62</v>
      </c>
    </row>
    <row r="11" spans="1:112" ht="14.5" customHeight="1">
      <c r="A11">
        <v>1</v>
      </c>
      <c r="B11">
        <v>9</v>
      </c>
      <c r="C11">
        <v>10.02</v>
      </c>
      <c r="D11">
        <v>8.0000000000000002E-3</v>
      </c>
      <c r="E11">
        <v>4.5000000000000003E-5</v>
      </c>
      <c r="F11">
        <v>1.0853999999999999</v>
      </c>
      <c r="G11">
        <v>29.7</v>
      </c>
      <c r="H11">
        <v>8.26</v>
      </c>
      <c r="I11">
        <v>16.829999999999998</v>
      </c>
      <c r="J11">
        <v>0.01</v>
      </c>
      <c r="K11">
        <v>22.77</v>
      </c>
      <c r="L11">
        <v>14.11</v>
      </c>
      <c r="M11">
        <v>29.21</v>
      </c>
      <c r="N11">
        <v>11.967000000000001</v>
      </c>
      <c r="O11">
        <v>6.7549999999999999</v>
      </c>
      <c r="P11">
        <v>31</v>
      </c>
      <c r="Q11">
        <v>5.3557999999999986</v>
      </c>
      <c r="R11">
        <v>0.95099999999999996</v>
      </c>
      <c r="S11">
        <v>1.6839999999999999</v>
      </c>
      <c r="T11">
        <v>17</v>
      </c>
      <c r="U11">
        <v>1.1499999999999999</v>
      </c>
      <c r="V11">
        <v>0.89</v>
      </c>
      <c r="W11">
        <v>0.254</v>
      </c>
      <c r="X11">
        <v>11.45</v>
      </c>
      <c r="Y11">
        <v>2.4667400000000002</v>
      </c>
      <c r="Z11">
        <v>10.6</v>
      </c>
      <c r="AA11">
        <v>6.8000000000000005E-2</v>
      </c>
      <c r="AB11">
        <v>23.31</v>
      </c>
      <c r="AC11">
        <v>0.55799999999999994</v>
      </c>
      <c r="AD11">
        <v>20.100000000000001</v>
      </c>
      <c r="AE11">
        <v>15.651</v>
      </c>
      <c r="AF11">
        <v>3.496E-3</v>
      </c>
      <c r="AG11">
        <v>0.3</v>
      </c>
      <c r="AH11">
        <v>7.8</v>
      </c>
      <c r="AI11">
        <v>1.196</v>
      </c>
      <c r="AJ11">
        <v>2.12</v>
      </c>
      <c r="AK11">
        <v>3.165</v>
      </c>
      <c r="AL11">
        <v>1.3160000000000001</v>
      </c>
      <c r="AM11">
        <v>8.077</v>
      </c>
      <c r="AN11">
        <v>11.08699</v>
      </c>
      <c r="AO11">
        <v>5.3</v>
      </c>
      <c r="AP11">
        <v>3.5379999999999998</v>
      </c>
      <c r="AQ11">
        <v>8.0500000000000007</v>
      </c>
      <c r="AR11">
        <v>5.76</v>
      </c>
      <c r="AS11">
        <v>3.34</v>
      </c>
      <c r="AT11">
        <v>2.4300000000000002</v>
      </c>
      <c r="AU11">
        <v>4.9860000000000007</v>
      </c>
      <c r="AV11">
        <v>2.5</v>
      </c>
      <c r="AW11">
        <v>16.752130000000001</v>
      </c>
      <c r="AX11">
        <v>1.4710000000000001</v>
      </c>
      <c r="AY11">
        <v>0.01</v>
      </c>
      <c r="AZ11">
        <v>7.2392139999999996</v>
      </c>
      <c r="BA11">
        <v>0.29820466857910138</v>
      </c>
      <c r="BB11">
        <v>6.8</v>
      </c>
      <c r="BC11">
        <v>11.74</v>
      </c>
      <c r="BD11">
        <v>2.88</v>
      </c>
      <c r="BE11">
        <v>13.52713</v>
      </c>
      <c r="BF11">
        <v>1.298</v>
      </c>
      <c r="BG11">
        <v>3.3319999999999999</v>
      </c>
      <c r="BH11">
        <v>10.4</v>
      </c>
      <c r="BI11">
        <v>4.6500000000000004</v>
      </c>
      <c r="BJ11">
        <v>5.1795000000000009</v>
      </c>
      <c r="BK11">
        <v>2.95</v>
      </c>
      <c r="BL11">
        <v>145.28</v>
      </c>
      <c r="BM11">
        <v>0.3881</v>
      </c>
      <c r="BN11">
        <v>39.31</v>
      </c>
      <c r="BO11">
        <v>0.44</v>
      </c>
      <c r="BP11">
        <v>28.9</v>
      </c>
      <c r="BQ11">
        <v>1.3354999999999999</v>
      </c>
      <c r="BR11">
        <v>0.15381</v>
      </c>
      <c r="BS11">
        <v>9.48</v>
      </c>
      <c r="BT11">
        <v>7.7901999999999996</v>
      </c>
      <c r="BU11">
        <v>7.8E-2</v>
      </c>
      <c r="BV11">
        <v>2.716600000000001</v>
      </c>
      <c r="BW11">
        <v>4.1341000000000001</v>
      </c>
      <c r="BX11">
        <v>5.226</v>
      </c>
      <c r="BY11">
        <v>0.27129999999999999</v>
      </c>
      <c r="BZ11">
        <v>0.71290000000000009</v>
      </c>
      <c r="CA11">
        <v>0.2</v>
      </c>
      <c r="CB11">
        <v>1.25</v>
      </c>
      <c r="CC11">
        <v>16.95</v>
      </c>
      <c r="CD11">
        <v>2.996</v>
      </c>
      <c r="CE11">
        <v>0.93374000000000001</v>
      </c>
      <c r="CF11">
        <v>1.3115300000000001</v>
      </c>
      <c r="CG11">
        <v>7.8051899999999996</v>
      </c>
      <c r="CH11">
        <v>5.3250100000000007</v>
      </c>
      <c r="CI11">
        <v>0.14000000000000001</v>
      </c>
      <c r="CJ11">
        <v>0.36</v>
      </c>
      <c r="CK11">
        <v>3.4312499999999999</v>
      </c>
      <c r="CL11">
        <v>18.96331</v>
      </c>
      <c r="CM11">
        <v>4.88</v>
      </c>
      <c r="CN11">
        <v>21.236744285714281</v>
      </c>
      <c r="CO11">
        <v>5.7242828571428586</v>
      </c>
      <c r="CP11">
        <v>1.210288375854492</v>
      </c>
      <c r="CQ11">
        <v>28.007716455993648</v>
      </c>
      <c r="CR11">
        <v>3.958359999999999E-2</v>
      </c>
      <c r="CS11">
        <v>0.01</v>
      </c>
      <c r="CT11">
        <v>0.16</v>
      </c>
      <c r="CU11">
        <v>1.408920000000002E-2</v>
      </c>
      <c r="CV11">
        <v>5.8683900000000007</v>
      </c>
      <c r="CW11">
        <v>113.35</v>
      </c>
      <c r="CX11">
        <v>2.75</v>
      </c>
      <c r="CY11">
        <v>2.58</v>
      </c>
      <c r="CZ11">
        <v>100</v>
      </c>
      <c r="DA11">
        <v>0.49</v>
      </c>
      <c r="DB11">
        <v>35.243189999999998</v>
      </c>
      <c r="DC11">
        <v>12.15</v>
      </c>
      <c r="DD11">
        <v>92.6</v>
      </c>
      <c r="DE11">
        <v>26</v>
      </c>
      <c r="DF11">
        <v>8.2690000000000001</v>
      </c>
      <c r="DG11">
        <v>95.1</v>
      </c>
      <c r="DH11">
        <v>134.62</v>
      </c>
    </row>
    <row r="12" spans="1:112" ht="14.5" customHeight="1">
      <c r="A12">
        <v>1</v>
      </c>
      <c r="B12">
        <v>10</v>
      </c>
      <c r="C12">
        <v>10.02</v>
      </c>
      <c r="D12">
        <v>8.0000000000000002E-3</v>
      </c>
      <c r="E12">
        <v>4.5000000000000003E-5</v>
      </c>
      <c r="F12">
        <v>1.0853999999999999</v>
      </c>
      <c r="G12">
        <v>29.7</v>
      </c>
      <c r="H12">
        <v>8.26</v>
      </c>
      <c r="I12">
        <v>16.829999999999998</v>
      </c>
      <c r="J12">
        <v>0.01</v>
      </c>
      <c r="K12">
        <v>22.77</v>
      </c>
      <c r="L12">
        <v>14.11</v>
      </c>
      <c r="M12">
        <v>29.21</v>
      </c>
      <c r="N12">
        <v>11.967000000000001</v>
      </c>
      <c r="O12">
        <v>6.7549999999999999</v>
      </c>
      <c r="P12">
        <v>31</v>
      </c>
      <c r="Q12">
        <v>5.3557999999999986</v>
      </c>
      <c r="R12">
        <v>0.95099999999999996</v>
      </c>
      <c r="S12">
        <v>1.6839999999999999</v>
      </c>
      <c r="T12">
        <v>17</v>
      </c>
      <c r="U12">
        <v>1.1499999999999999</v>
      </c>
      <c r="V12">
        <v>0.89</v>
      </c>
      <c r="W12">
        <v>0.254</v>
      </c>
      <c r="X12">
        <v>11.45</v>
      </c>
      <c r="Y12">
        <v>2.4667400000000002</v>
      </c>
      <c r="Z12">
        <v>10.6</v>
      </c>
      <c r="AA12">
        <v>6.8000000000000005E-2</v>
      </c>
      <c r="AB12">
        <v>23.31</v>
      </c>
      <c r="AC12">
        <v>0.55799999999999994</v>
      </c>
      <c r="AD12">
        <v>20.100000000000001</v>
      </c>
      <c r="AE12">
        <v>15.651</v>
      </c>
      <c r="AF12">
        <v>3.496E-3</v>
      </c>
      <c r="AG12">
        <v>0.3</v>
      </c>
      <c r="AH12">
        <v>7.8</v>
      </c>
      <c r="AI12">
        <v>1.196</v>
      </c>
      <c r="AJ12">
        <v>2.12</v>
      </c>
      <c r="AK12">
        <v>3.165</v>
      </c>
      <c r="AL12">
        <v>1.3160000000000001</v>
      </c>
      <c r="AM12">
        <v>8.077</v>
      </c>
      <c r="AN12">
        <v>11.08699</v>
      </c>
      <c r="AO12">
        <v>5.3</v>
      </c>
      <c r="AP12">
        <v>3.5379999999999998</v>
      </c>
      <c r="AQ12">
        <v>8.0500000000000007</v>
      </c>
      <c r="AR12">
        <v>5.76</v>
      </c>
      <c r="AS12">
        <v>3.34</v>
      </c>
      <c r="AT12">
        <v>2.4300000000000002</v>
      </c>
      <c r="AU12">
        <v>4.9860000000000007</v>
      </c>
      <c r="AV12">
        <v>2.5</v>
      </c>
      <c r="AW12">
        <v>16.752130000000001</v>
      </c>
      <c r="AX12">
        <v>1.4710000000000001</v>
      </c>
      <c r="AY12">
        <v>0.01</v>
      </c>
      <c r="AZ12">
        <v>7.2392139999999996</v>
      </c>
      <c r="BA12">
        <v>0.29820466857910138</v>
      </c>
      <c r="BB12">
        <v>6.8</v>
      </c>
      <c r="BC12">
        <v>11.74</v>
      </c>
      <c r="BD12">
        <v>2.88</v>
      </c>
      <c r="BE12">
        <v>13.52713</v>
      </c>
      <c r="BF12">
        <v>1.298</v>
      </c>
      <c r="BG12">
        <v>3.3319999999999999</v>
      </c>
      <c r="BH12">
        <v>10.4</v>
      </c>
      <c r="BI12">
        <v>4.6500000000000004</v>
      </c>
      <c r="BJ12">
        <v>5.1795000000000009</v>
      </c>
      <c r="BK12">
        <v>2.95</v>
      </c>
      <c r="BL12">
        <v>145.28</v>
      </c>
      <c r="BM12">
        <v>0.3881</v>
      </c>
      <c r="BN12">
        <v>39.31</v>
      </c>
      <c r="BO12">
        <v>0.44</v>
      </c>
      <c r="BP12">
        <v>28.9</v>
      </c>
      <c r="BQ12">
        <v>1.3354999999999999</v>
      </c>
      <c r="BR12">
        <v>0.15381</v>
      </c>
      <c r="BS12">
        <v>9.48</v>
      </c>
      <c r="BT12">
        <v>7.7901999999999996</v>
      </c>
      <c r="BU12">
        <v>7.8E-2</v>
      </c>
      <c r="BV12">
        <v>2.716600000000001</v>
      </c>
      <c r="BW12">
        <v>4.1341000000000001</v>
      </c>
      <c r="BX12">
        <v>5.226</v>
      </c>
      <c r="BY12">
        <v>0.27129999999999999</v>
      </c>
      <c r="BZ12">
        <v>0.71290000000000009</v>
      </c>
      <c r="CA12">
        <v>0.2</v>
      </c>
      <c r="CB12">
        <v>1.25</v>
      </c>
      <c r="CC12">
        <v>16.95</v>
      </c>
      <c r="CD12">
        <v>2.996</v>
      </c>
      <c r="CE12">
        <v>0.93374000000000001</v>
      </c>
      <c r="CF12">
        <v>1.3115300000000001</v>
      </c>
      <c r="CG12">
        <v>7.8051899999999996</v>
      </c>
      <c r="CH12">
        <v>5.3250100000000007</v>
      </c>
      <c r="CI12">
        <v>0.14000000000000001</v>
      </c>
      <c r="CJ12">
        <v>0.36</v>
      </c>
      <c r="CK12">
        <v>3.4312499999999999</v>
      </c>
      <c r="CL12">
        <v>18.96331</v>
      </c>
      <c r="CM12">
        <v>4.88</v>
      </c>
      <c r="CN12">
        <v>21.236744285714281</v>
      </c>
      <c r="CO12">
        <v>5.7242828571428586</v>
      </c>
      <c r="CP12">
        <v>1.210288375854492</v>
      </c>
      <c r="CQ12">
        <v>28.007716455993648</v>
      </c>
      <c r="CR12">
        <v>3.958359999999999E-2</v>
      </c>
      <c r="CS12">
        <v>0.01</v>
      </c>
      <c r="CT12">
        <v>0.16</v>
      </c>
      <c r="CU12">
        <v>1.408920000000002E-2</v>
      </c>
      <c r="CV12">
        <v>5.8683900000000007</v>
      </c>
      <c r="CW12">
        <v>113.35</v>
      </c>
      <c r="CX12">
        <v>2.75</v>
      </c>
      <c r="CY12">
        <v>2.58</v>
      </c>
      <c r="CZ12">
        <v>100</v>
      </c>
      <c r="DA12">
        <v>0.49</v>
      </c>
      <c r="DB12">
        <v>35.243189999999998</v>
      </c>
      <c r="DC12">
        <v>12.15</v>
      </c>
      <c r="DD12">
        <v>92.6</v>
      </c>
      <c r="DE12">
        <v>26</v>
      </c>
      <c r="DF12">
        <v>8.2690000000000001</v>
      </c>
      <c r="DG12">
        <v>95.1</v>
      </c>
      <c r="DH12">
        <v>134.62</v>
      </c>
    </row>
    <row r="13" spans="1:112" ht="14.5" customHeight="1">
      <c r="A13">
        <v>1</v>
      </c>
      <c r="B13">
        <v>11</v>
      </c>
      <c r="C13">
        <v>10.02</v>
      </c>
      <c r="D13">
        <v>8.0000000000000002E-3</v>
      </c>
      <c r="E13">
        <v>4.5000000000000003E-5</v>
      </c>
      <c r="F13">
        <v>1.0853999999999999</v>
      </c>
      <c r="G13">
        <v>29.7</v>
      </c>
      <c r="H13">
        <v>8.26</v>
      </c>
      <c r="I13">
        <v>16.829999999999998</v>
      </c>
      <c r="J13">
        <v>0.01</v>
      </c>
      <c r="K13">
        <v>22.77</v>
      </c>
      <c r="L13">
        <v>14.11</v>
      </c>
      <c r="M13">
        <v>29.21</v>
      </c>
      <c r="N13">
        <v>11.967000000000001</v>
      </c>
      <c r="O13">
        <v>6.7549999999999999</v>
      </c>
      <c r="P13">
        <v>31</v>
      </c>
      <c r="Q13">
        <v>5.3557999999999986</v>
      </c>
      <c r="R13">
        <v>0.95099999999999996</v>
      </c>
      <c r="S13">
        <v>1.6839999999999999</v>
      </c>
      <c r="T13">
        <v>17</v>
      </c>
      <c r="U13">
        <v>1.1499999999999999</v>
      </c>
      <c r="V13">
        <v>0.89</v>
      </c>
      <c r="W13">
        <v>0.254</v>
      </c>
      <c r="X13">
        <v>11.45</v>
      </c>
      <c r="Y13">
        <v>2.4667400000000002</v>
      </c>
      <c r="Z13">
        <v>10.6</v>
      </c>
      <c r="AA13">
        <v>6.8000000000000005E-2</v>
      </c>
      <c r="AB13">
        <v>23.31</v>
      </c>
      <c r="AC13">
        <v>0.55799999999999994</v>
      </c>
      <c r="AD13">
        <v>20.100000000000001</v>
      </c>
      <c r="AE13">
        <v>15.651</v>
      </c>
      <c r="AF13">
        <v>3.496E-3</v>
      </c>
      <c r="AG13">
        <v>0.3</v>
      </c>
      <c r="AH13">
        <v>7.8</v>
      </c>
      <c r="AI13">
        <v>1.196</v>
      </c>
      <c r="AJ13">
        <v>2.12</v>
      </c>
      <c r="AK13">
        <v>3.165</v>
      </c>
      <c r="AL13">
        <v>1.3160000000000001</v>
      </c>
      <c r="AM13">
        <v>8.077</v>
      </c>
      <c r="AN13">
        <v>11.08699</v>
      </c>
      <c r="AO13">
        <v>5.3</v>
      </c>
      <c r="AP13">
        <v>3.5379999999999998</v>
      </c>
      <c r="AQ13">
        <v>8.0500000000000007</v>
      </c>
      <c r="AR13">
        <v>5.76</v>
      </c>
      <c r="AS13">
        <v>3.34</v>
      </c>
      <c r="AT13">
        <v>2.4300000000000002</v>
      </c>
      <c r="AU13">
        <v>4.9860000000000007</v>
      </c>
      <c r="AV13">
        <v>2.5</v>
      </c>
      <c r="AW13">
        <v>16.752130000000001</v>
      </c>
      <c r="AX13">
        <v>1.4710000000000001</v>
      </c>
      <c r="AY13">
        <v>0.01</v>
      </c>
      <c r="AZ13">
        <v>7.2392139999999996</v>
      </c>
      <c r="BA13">
        <v>0.29820466857910138</v>
      </c>
      <c r="BB13">
        <v>6.8</v>
      </c>
      <c r="BC13">
        <v>11.74</v>
      </c>
      <c r="BD13">
        <v>2.88</v>
      </c>
      <c r="BE13">
        <v>13.52713</v>
      </c>
      <c r="BF13">
        <v>1.298</v>
      </c>
      <c r="BG13">
        <v>3.3319999999999999</v>
      </c>
      <c r="BH13">
        <v>10.4</v>
      </c>
      <c r="BI13">
        <v>4.6500000000000004</v>
      </c>
      <c r="BJ13">
        <v>5.1795000000000009</v>
      </c>
      <c r="BK13">
        <v>2.95</v>
      </c>
      <c r="BL13">
        <v>145.28</v>
      </c>
      <c r="BM13">
        <v>0.3881</v>
      </c>
      <c r="BN13">
        <v>39.31</v>
      </c>
      <c r="BO13">
        <v>0.44</v>
      </c>
      <c r="BP13">
        <v>28.9</v>
      </c>
      <c r="BQ13">
        <v>1.3354999999999999</v>
      </c>
      <c r="BR13">
        <v>0.15381</v>
      </c>
      <c r="BS13">
        <v>9.48</v>
      </c>
      <c r="BT13">
        <v>7.7901999999999996</v>
      </c>
      <c r="BU13">
        <v>7.8E-2</v>
      </c>
      <c r="BV13">
        <v>2.716600000000001</v>
      </c>
      <c r="BW13">
        <v>4.1341000000000001</v>
      </c>
      <c r="BX13">
        <v>5.226</v>
      </c>
      <c r="BY13">
        <v>0.27129999999999999</v>
      </c>
      <c r="BZ13">
        <v>0.71290000000000009</v>
      </c>
      <c r="CA13">
        <v>0.2</v>
      </c>
      <c r="CB13">
        <v>1.25</v>
      </c>
      <c r="CC13">
        <v>16.95</v>
      </c>
      <c r="CD13">
        <v>2.996</v>
      </c>
      <c r="CE13">
        <v>0.93374000000000001</v>
      </c>
      <c r="CF13">
        <v>1.3115300000000001</v>
      </c>
      <c r="CG13">
        <v>7.8051899999999996</v>
      </c>
      <c r="CH13">
        <v>5.3250100000000007</v>
      </c>
      <c r="CI13">
        <v>0.14000000000000001</v>
      </c>
      <c r="CJ13">
        <v>0.36</v>
      </c>
      <c r="CK13">
        <v>3.4312499999999999</v>
      </c>
      <c r="CL13">
        <v>18.96331</v>
      </c>
      <c r="CM13">
        <v>4.88</v>
      </c>
      <c r="CN13">
        <v>21.236744285714281</v>
      </c>
      <c r="CO13">
        <v>5.7242828571428586</v>
      </c>
      <c r="CP13">
        <v>1.210288375854492</v>
      </c>
      <c r="CQ13">
        <v>28.007716455993648</v>
      </c>
      <c r="CR13">
        <v>3.958359999999999E-2</v>
      </c>
      <c r="CS13">
        <v>0.01</v>
      </c>
      <c r="CT13">
        <v>0.16</v>
      </c>
      <c r="CU13">
        <v>1.408920000000002E-2</v>
      </c>
      <c r="CV13">
        <v>5.8683900000000007</v>
      </c>
      <c r="CW13">
        <v>113.35</v>
      </c>
      <c r="CX13">
        <v>2.75</v>
      </c>
      <c r="CY13">
        <v>2.58</v>
      </c>
      <c r="CZ13">
        <v>100</v>
      </c>
      <c r="DA13">
        <v>0.49</v>
      </c>
      <c r="DB13">
        <v>35.243189999999998</v>
      </c>
      <c r="DC13">
        <v>12.15</v>
      </c>
      <c r="DD13">
        <v>92.6</v>
      </c>
      <c r="DE13">
        <v>26</v>
      </c>
      <c r="DF13">
        <v>8.2690000000000001</v>
      </c>
      <c r="DG13">
        <v>95.1</v>
      </c>
      <c r="DH13">
        <v>134.62</v>
      </c>
    </row>
    <row r="14" spans="1:112" ht="14.5" customHeight="1">
      <c r="A14">
        <v>1</v>
      </c>
      <c r="B14">
        <v>12</v>
      </c>
      <c r="C14">
        <v>10.02</v>
      </c>
      <c r="D14">
        <v>8.0000000000000002E-3</v>
      </c>
      <c r="E14">
        <v>4.5000000000000003E-5</v>
      </c>
      <c r="F14">
        <v>1.0853999999999999</v>
      </c>
      <c r="G14">
        <v>29.7</v>
      </c>
      <c r="H14">
        <v>8.26</v>
      </c>
      <c r="I14">
        <v>16.829999999999998</v>
      </c>
      <c r="J14">
        <v>0.01</v>
      </c>
      <c r="K14">
        <v>22.77</v>
      </c>
      <c r="L14">
        <v>14.11</v>
      </c>
      <c r="M14">
        <v>29.21</v>
      </c>
      <c r="N14">
        <v>11.967000000000001</v>
      </c>
      <c r="O14">
        <v>6.7549999999999999</v>
      </c>
      <c r="P14">
        <v>31</v>
      </c>
      <c r="Q14">
        <v>5.3557999999999986</v>
      </c>
      <c r="R14">
        <v>0.95099999999999996</v>
      </c>
      <c r="S14">
        <v>1.6839999999999999</v>
      </c>
      <c r="T14">
        <v>17</v>
      </c>
      <c r="U14">
        <v>1.1499999999999999</v>
      </c>
      <c r="V14">
        <v>0.89</v>
      </c>
      <c r="W14">
        <v>0.254</v>
      </c>
      <c r="X14">
        <v>11.45</v>
      </c>
      <c r="Y14">
        <v>2.4667400000000002</v>
      </c>
      <c r="Z14">
        <v>10.6</v>
      </c>
      <c r="AA14">
        <v>6.8000000000000005E-2</v>
      </c>
      <c r="AB14">
        <v>23.31</v>
      </c>
      <c r="AC14">
        <v>0.55799999999999994</v>
      </c>
      <c r="AD14">
        <v>20.100000000000001</v>
      </c>
      <c r="AE14">
        <v>15.651</v>
      </c>
      <c r="AF14">
        <v>3.496E-3</v>
      </c>
      <c r="AG14">
        <v>0.3</v>
      </c>
      <c r="AH14">
        <v>7.8</v>
      </c>
      <c r="AI14">
        <v>1.196</v>
      </c>
      <c r="AJ14">
        <v>2.12</v>
      </c>
      <c r="AK14">
        <v>3.165</v>
      </c>
      <c r="AL14">
        <v>1.3160000000000001</v>
      </c>
      <c r="AM14">
        <v>8.077</v>
      </c>
      <c r="AN14">
        <v>11.08699</v>
      </c>
      <c r="AO14">
        <v>5.3</v>
      </c>
      <c r="AP14">
        <v>3.5379999999999998</v>
      </c>
      <c r="AQ14">
        <v>8.0500000000000007</v>
      </c>
      <c r="AR14">
        <v>5.76</v>
      </c>
      <c r="AS14">
        <v>3.34</v>
      </c>
      <c r="AT14">
        <v>2.4300000000000002</v>
      </c>
      <c r="AU14">
        <v>4.9860000000000007</v>
      </c>
      <c r="AV14">
        <v>2.5</v>
      </c>
      <c r="AW14">
        <v>16.752130000000001</v>
      </c>
      <c r="AX14">
        <v>1.4710000000000001</v>
      </c>
      <c r="AY14">
        <v>0.01</v>
      </c>
      <c r="AZ14">
        <v>7.2392139999999996</v>
      </c>
      <c r="BA14">
        <v>0.29820466857910138</v>
      </c>
      <c r="BB14">
        <v>6.8</v>
      </c>
      <c r="BC14">
        <v>11.74</v>
      </c>
      <c r="BD14">
        <v>2.88</v>
      </c>
      <c r="BE14">
        <v>13.52713</v>
      </c>
      <c r="BF14">
        <v>1.298</v>
      </c>
      <c r="BG14">
        <v>3.3319999999999999</v>
      </c>
      <c r="BH14">
        <v>10.4</v>
      </c>
      <c r="BI14">
        <v>4.6500000000000004</v>
      </c>
      <c r="BJ14">
        <v>5.1795000000000009</v>
      </c>
      <c r="BK14">
        <v>2.95</v>
      </c>
      <c r="BL14">
        <v>145.28</v>
      </c>
      <c r="BM14">
        <v>0.3881</v>
      </c>
      <c r="BN14">
        <v>39.31</v>
      </c>
      <c r="BO14">
        <v>0.44</v>
      </c>
      <c r="BP14">
        <v>28.9</v>
      </c>
      <c r="BQ14">
        <v>1.3354999999999999</v>
      </c>
      <c r="BR14">
        <v>0.15381</v>
      </c>
      <c r="BS14">
        <v>9.48</v>
      </c>
      <c r="BT14">
        <v>7.7901999999999996</v>
      </c>
      <c r="BU14">
        <v>7.8E-2</v>
      </c>
      <c r="BV14">
        <v>2.716600000000001</v>
      </c>
      <c r="BW14">
        <v>4.1341000000000001</v>
      </c>
      <c r="BX14">
        <v>5.226</v>
      </c>
      <c r="BY14">
        <v>0.27129999999999999</v>
      </c>
      <c r="BZ14">
        <v>0.71290000000000009</v>
      </c>
      <c r="CA14">
        <v>0.2</v>
      </c>
      <c r="CB14">
        <v>1.25</v>
      </c>
      <c r="CC14">
        <v>16.95</v>
      </c>
      <c r="CD14">
        <v>2.996</v>
      </c>
      <c r="CE14">
        <v>0.93374000000000001</v>
      </c>
      <c r="CF14">
        <v>1.3115300000000001</v>
      </c>
      <c r="CG14">
        <v>7.8051899999999996</v>
      </c>
      <c r="CH14">
        <v>5.3250100000000007</v>
      </c>
      <c r="CI14">
        <v>0.14000000000000001</v>
      </c>
      <c r="CJ14">
        <v>0.36</v>
      </c>
      <c r="CK14">
        <v>3.4312499999999999</v>
      </c>
      <c r="CL14">
        <v>18.96331</v>
      </c>
      <c r="CM14">
        <v>4.88</v>
      </c>
      <c r="CN14">
        <v>21.236744285714281</v>
      </c>
      <c r="CO14">
        <v>5.7242828571428586</v>
      </c>
      <c r="CP14">
        <v>1.210288375854492</v>
      </c>
      <c r="CQ14">
        <v>28.007716455993648</v>
      </c>
      <c r="CR14">
        <v>3.958359999999999E-2</v>
      </c>
      <c r="CS14">
        <v>0.01</v>
      </c>
      <c r="CT14">
        <v>0.16</v>
      </c>
      <c r="CU14">
        <v>1.408920000000002E-2</v>
      </c>
      <c r="CV14">
        <v>5.8683900000000007</v>
      </c>
      <c r="CW14">
        <v>113.35</v>
      </c>
      <c r="CX14">
        <v>2.75</v>
      </c>
      <c r="CY14">
        <v>2.58</v>
      </c>
      <c r="CZ14">
        <v>100</v>
      </c>
      <c r="DA14">
        <v>0.49</v>
      </c>
      <c r="DB14">
        <v>35.243189999999998</v>
      </c>
      <c r="DC14">
        <v>12.15</v>
      </c>
      <c r="DD14">
        <v>92.6</v>
      </c>
      <c r="DE14">
        <v>26</v>
      </c>
      <c r="DF14">
        <v>8.2690000000000001</v>
      </c>
      <c r="DG14">
        <v>95.1</v>
      </c>
      <c r="DH14">
        <v>134.62</v>
      </c>
    </row>
    <row r="15" spans="1:112" ht="14.5" customHeight="1">
      <c r="A15">
        <v>1</v>
      </c>
      <c r="B15">
        <v>13</v>
      </c>
      <c r="C15">
        <v>10.02</v>
      </c>
      <c r="D15">
        <v>8.0000000000000002E-3</v>
      </c>
      <c r="E15">
        <v>4.5000000000000003E-5</v>
      </c>
      <c r="F15">
        <v>1.0853999999999999</v>
      </c>
      <c r="G15">
        <v>29.7</v>
      </c>
      <c r="H15">
        <v>8.26</v>
      </c>
      <c r="I15">
        <v>16.829999999999998</v>
      </c>
      <c r="J15">
        <v>0.01</v>
      </c>
      <c r="K15">
        <v>22.77</v>
      </c>
      <c r="L15">
        <v>14.11</v>
      </c>
      <c r="M15">
        <v>29.21</v>
      </c>
      <c r="N15">
        <v>11.967000000000001</v>
      </c>
      <c r="O15">
        <v>6.7549999999999999</v>
      </c>
      <c r="P15">
        <v>31</v>
      </c>
      <c r="Q15">
        <v>5.3557999999999986</v>
      </c>
      <c r="R15">
        <v>0.95099999999999996</v>
      </c>
      <c r="S15">
        <v>1.6839999999999999</v>
      </c>
      <c r="T15">
        <v>17</v>
      </c>
      <c r="U15">
        <v>1.1499999999999999</v>
      </c>
      <c r="V15">
        <v>0.89</v>
      </c>
      <c r="W15">
        <v>0.254</v>
      </c>
      <c r="X15">
        <v>11.45</v>
      </c>
      <c r="Y15">
        <v>2.4667400000000002</v>
      </c>
      <c r="Z15">
        <v>10.6</v>
      </c>
      <c r="AA15">
        <v>6.8000000000000005E-2</v>
      </c>
      <c r="AB15">
        <v>23.31</v>
      </c>
      <c r="AC15">
        <v>0.55799999999999994</v>
      </c>
      <c r="AD15">
        <v>20.100000000000001</v>
      </c>
      <c r="AE15">
        <v>15.651</v>
      </c>
      <c r="AF15">
        <v>3.496E-3</v>
      </c>
      <c r="AG15">
        <v>0.3</v>
      </c>
      <c r="AH15">
        <v>7.8</v>
      </c>
      <c r="AI15">
        <v>1.196</v>
      </c>
      <c r="AJ15">
        <v>2.12</v>
      </c>
      <c r="AK15">
        <v>3.165</v>
      </c>
      <c r="AL15">
        <v>1.3160000000000001</v>
      </c>
      <c r="AM15">
        <v>8.077</v>
      </c>
      <c r="AN15">
        <v>11.08699</v>
      </c>
      <c r="AO15">
        <v>5.3</v>
      </c>
      <c r="AP15">
        <v>3.5379999999999998</v>
      </c>
      <c r="AQ15">
        <v>8.0500000000000007</v>
      </c>
      <c r="AR15">
        <v>5.76</v>
      </c>
      <c r="AS15">
        <v>3.34</v>
      </c>
      <c r="AT15">
        <v>2.4300000000000002</v>
      </c>
      <c r="AU15">
        <v>4.9860000000000007</v>
      </c>
      <c r="AV15">
        <v>2.5</v>
      </c>
      <c r="AW15">
        <v>16.752130000000001</v>
      </c>
      <c r="AX15">
        <v>1.4710000000000001</v>
      </c>
      <c r="AY15">
        <v>0.01</v>
      </c>
      <c r="AZ15">
        <v>7.2392139999999996</v>
      </c>
      <c r="BA15">
        <v>0.29820466857910138</v>
      </c>
      <c r="BB15">
        <v>6.8</v>
      </c>
      <c r="BC15">
        <v>11.74</v>
      </c>
      <c r="BD15">
        <v>2.88</v>
      </c>
      <c r="BE15">
        <v>13.52713</v>
      </c>
      <c r="BF15">
        <v>1.298</v>
      </c>
      <c r="BG15">
        <v>3.3319999999999999</v>
      </c>
      <c r="BH15">
        <v>10.4</v>
      </c>
      <c r="BI15">
        <v>4.6500000000000004</v>
      </c>
      <c r="BJ15">
        <v>5.1795000000000009</v>
      </c>
      <c r="BK15">
        <v>2.95</v>
      </c>
      <c r="BL15">
        <v>145.28</v>
      </c>
      <c r="BM15">
        <v>0.3881</v>
      </c>
      <c r="BN15">
        <v>39.31</v>
      </c>
      <c r="BO15">
        <v>0.44</v>
      </c>
      <c r="BP15">
        <v>28.9</v>
      </c>
      <c r="BQ15">
        <v>1.3354999999999999</v>
      </c>
      <c r="BR15">
        <v>0.15381</v>
      </c>
      <c r="BS15">
        <v>9.48</v>
      </c>
      <c r="BT15">
        <v>7.7901999999999996</v>
      </c>
      <c r="BU15">
        <v>7.8E-2</v>
      </c>
      <c r="BV15">
        <v>2.716600000000001</v>
      </c>
      <c r="BW15">
        <v>4.1341000000000001</v>
      </c>
      <c r="BX15">
        <v>5.226</v>
      </c>
      <c r="BY15">
        <v>0.27129999999999999</v>
      </c>
      <c r="BZ15">
        <v>0.71290000000000009</v>
      </c>
      <c r="CA15">
        <v>0.2</v>
      </c>
      <c r="CB15">
        <v>1.25</v>
      </c>
      <c r="CC15">
        <v>16.95</v>
      </c>
      <c r="CD15">
        <v>2.996</v>
      </c>
      <c r="CE15">
        <v>0.93374000000000001</v>
      </c>
      <c r="CF15">
        <v>1.3115300000000001</v>
      </c>
      <c r="CG15">
        <v>7.8051899999999996</v>
      </c>
      <c r="CH15">
        <v>5.3250100000000007</v>
      </c>
      <c r="CI15">
        <v>0.14000000000000001</v>
      </c>
      <c r="CJ15">
        <v>0.36</v>
      </c>
      <c r="CK15">
        <v>3.4312499999999999</v>
      </c>
      <c r="CL15">
        <v>18.96331</v>
      </c>
      <c r="CM15">
        <v>4.88</v>
      </c>
      <c r="CN15">
        <v>21.236744285714281</v>
      </c>
      <c r="CO15">
        <v>5.7242828571428586</v>
      </c>
      <c r="CP15">
        <v>1.210288375854492</v>
      </c>
      <c r="CQ15">
        <v>28.007716455993648</v>
      </c>
      <c r="CR15">
        <v>3.958359999999999E-2</v>
      </c>
      <c r="CS15">
        <v>0.01</v>
      </c>
      <c r="CT15">
        <v>0.16</v>
      </c>
      <c r="CU15">
        <v>1.408920000000002E-2</v>
      </c>
      <c r="CV15">
        <v>5.8683900000000007</v>
      </c>
      <c r="CW15">
        <v>113.35</v>
      </c>
      <c r="CX15">
        <v>2.75</v>
      </c>
      <c r="CY15">
        <v>2.58</v>
      </c>
      <c r="CZ15">
        <v>100</v>
      </c>
      <c r="DA15">
        <v>0.49</v>
      </c>
      <c r="DB15">
        <v>35.243189999999998</v>
      </c>
      <c r="DC15">
        <v>12.15</v>
      </c>
      <c r="DD15">
        <v>92.6</v>
      </c>
      <c r="DE15">
        <v>26</v>
      </c>
      <c r="DF15">
        <v>8.2690000000000001</v>
      </c>
      <c r="DG15">
        <v>95.1</v>
      </c>
      <c r="DH15">
        <v>134.62</v>
      </c>
    </row>
    <row r="16" spans="1:112" ht="14.5" customHeight="1">
      <c r="A16">
        <v>1</v>
      </c>
      <c r="B16">
        <v>14</v>
      </c>
      <c r="C16">
        <v>10.02</v>
      </c>
      <c r="D16">
        <v>8.0000000000000002E-3</v>
      </c>
      <c r="E16">
        <v>4.5000000000000003E-5</v>
      </c>
      <c r="F16">
        <v>1.0853999999999999</v>
      </c>
      <c r="G16">
        <v>29.7</v>
      </c>
      <c r="H16">
        <v>8.26</v>
      </c>
      <c r="I16">
        <v>16.829999999999998</v>
      </c>
      <c r="J16">
        <v>0.01</v>
      </c>
      <c r="K16">
        <v>22.77</v>
      </c>
      <c r="L16">
        <v>14.11</v>
      </c>
      <c r="M16">
        <v>29.21</v>
      </c>
      <c r="N16">
        <v>11.967000000000001</v>
      </c>
      <c r="O16">
        <v>6.7549999999999999</v>
      </c>
      <c r="P16">
        <v>31</v>
      </c>
      <c r="Q16">
        <v>5.3557999999999986</v>
      </c>
      <c r="R16">
        <v>0.95099999999999996</v>
      </c>
      <c r="S16">
        <v>1.6839999999999999</v>
      </c>
      <c r="T16">
        <v>17</v>
      </c>
      <c r="U16">
        <v>1.1499999999999999</v>
      </c>
      <c r="V16">
        <v>0.89</v>
      </c>
      <c r="W16">
        <v>0.254</v>
      </c>
      <c r="X16">
        <v>11.45</v>
      </c>
      <c r="Y16">
        <v>2.4667400000000002</v>
      </c>
      <c r="Z16">
        <v>10.6</v>
      </c>
      <c r="AA16">
        <v>6.8000000000000005E-2</v>
      </c>
      <c r="AB16">
        <v>23.31</v>
      </c>
      <c r="AC16">
        <v>0.55799999999999994</v>
      </c>
      <c r="AD16">
        <v>20.100000000000001</v>
      </c>
      <c r="AE16">
        <v>15.651</v>
      </c>
      <c r="AF16">
        <v>3.496E-3</v>
      </c>
      <c r="AG16">
        <v>0.3</v>
      </c>
      <c r="AH16">
        <v>7.8</v>
      </c>
      <c r="AI16">
        <v>1.196</v>
      </c>
      <c r="AJ16">
        <v>2.12</v>
      </c>
      <c r="AK16">
        <v>3.165</v>
      </c>
      <c r="AL16">
        <v>1.3160000000000001</v>
      </c>
      <c r="AM16">
        <v>8.077</v>
      </c>
      <c r="AN16">
        <v>11.08699</v>
      </c>
      <c r="AO16">
        <v>5.3</v>
      </c>
      <c r="AP16">
        <v>3.5379999999999998</v>
      </c>
      <c r="AQ16">
        <v>8.0500000000000007</v>
      </c>
      <c r="AR16">
        <v>5.76</v>
      </c>
      <c r="AS16">
        <v>3.34</v>
      </c>
      <c r="AT16">
        <v>2.4300000000000002</v>
      </c>
      <c r="AU16">
        <v>4.9860000000000007</v>
      </c>
      <c r="AV16">
        <v>2.5</v>
      </c>
      <c r="AW16">
        <v>16.752130000000001</v>
      </c>
      <c r="AX16">
        <v>1.4710000000000001</v>
      </c>
      <c r="AY16">
        <v>0.01</v>
      </c>
      <c r="AZ16">
        <v>7.2392139999999996</v>
      </c>
      <c r="BA16">
        <v>0.29820466857910138</v>
      </c>
      <c r="BB16">
        <v>6.8</v>
      </c>
      <c r="BC16">
        <v>11.74</v>
      </c>
      <c r="BD16">
        <v>2.88</v>
      </c>
      <c r="BE16">
        <v>13.52713</v>
      </c>
      <c r="BF16">
        <v>1.298</v>
      </c>
      <c r="BG16">
        <v>3.3319999999999999</v>
      </c>
      <c r="BH16">
        <v>10.4</v>
      </c>
      <c r="BI16">
        <v>4.6500000000000004</v>
      </c>
      <c r="BJ16">
        <v>5.1795000000000009</v>
      </c>
      <c r="BK16">
        <v>2.95</v>
      </c>
      <c r="BL16">
        <v>145.28</v>
      </c>
      <c r="BM16">
        <v>0.3881</v>
      </c>
      <c r="BN16">
        <v>39.31</v>
      </c>
      <c r="BO16">
        <v>0.44</v>
      </c>
      <c r="BP16">
        <v>28.9</v>
      </c>
      <c r="BQ16">
        <v>1.3354999999999999</v>
      </c>
      <c r="BR16">
        <v>0.15381</v>
      </c>
      <c r="BS16">
        <v>9.48</v>
      </c>
      <c r="BT16">
        <v>7.7901999999999996</v>
      </c>
      <c r="BU16">
        <v>7.8E-2</v>
      </c>
      <c r="BV16">
        <v>2.716600000000001</v>
      </c>
      <c r="BW16">
        <v>4.1341000000000001</v>
      </c>
      <c r="BX16">
        <v>5.226</v>
      </c>
      <c r="BY16">
        <v>0.27129999999999999</v>
      </c>
      <c r="BZ16">
        <v>0.71290000000000009</v>
      </c>
      <c r="CA16">
        <v>0.2</v>
      </c>
      <c r="CB16">
        <v>1.25</v>
      </c>
      <c r="CC16">
        <v>16.95</v>
      </c>
      <c r="CD16">
        <v>2.996</v>
      </c>
      <c r="CE16">
        <v>0.93374000000000001</v>
      </c>
      <c r="CF16">
        <v>1.3115300000000001</v>
      </c>
      <c r="CG16">
        <v>7.8051899999999996</v>
      </c>
      <c r="CH16">
        <v>5.3250100000000007</v>
      </c>
      <c r="CI16">
        <v>0.14000000000000001</v>
      </c>
      <c r="CJ16">
        <v>0.36</v>
      </c>
      <c r="CK16">
        <v>3.4312499999999999</v>
      </c>
      <c r="CL16">
        <v>18.96331</v>
      </c>
      <c r="CM16">
        <v>4.88</v>
      </c>
      <c r="CN16">
        <v>21.236744285714281</v>
      </c>
      <c r="CO16">
        <v>5.7242828571428586</v>
      </c>
      <c r="CP16">
        <v>1.210288375854492</v>
      </c>
      <c r="CQ16">
        <v>28.007716455993648</v>
      </c>
      <c r="CR16">
        <v>3.958359999999999E-2</v>
      </c>
      <c r="CS16">
        <v>0.01</v>
      </c>
      <c r="CT16">
        <v>0.16</v>
      </c>
      <c r="CU16">
        <v>1.408920000000002E-2</v>
      </c>
      <c r="CV16">
        <v>5.8683900000000007</v>
      </c>
      <c r="CW16">
        <v>113.35</v>
      </c>
      <c r="CX16">
        <v>2.75</v>
      </c>
      <c r="CY16">
        <v>2.58</v>
      </c>
      <c r="CZ16">
        <v>100</v>
      </c>
      <c r="DA16">
        <v>0.49</v>
      </c>
      <c r="DB16">
        <v>35.243189999999998</v>
      </c>
      <c r="DC16">
        <v>12.15</v>
      </c>
      <c r="DD16">
        <v>92.6</v>
      </c>
      <c r="DE16">
        <v>26</v>
      </c>
      <c r="DF16">
        <v>8.2690000000000001</v>
      </c>
      <c r="DG16">
        <v>95.1</v>
      </c>
      <c r="DH16">
        <v>134.62</v>
      </c>
    </row>
    <row r="17" spans="1:112" ht="14.5" customHeight="1">
      <c r="A17">
        <v>1</v>
      </c>
      <c r="B17">
        <v>15</v>
      </c>
      <c r="C17">
        <v>10.02</v>
      </c>
      <c r="D17">
        <v>8.0000000000000002E-3</v>
      </c>
      <c r="E17">
        <v>4.5000000000000003E-5</v>
      </c>
      <c r="F17">
        <v>1.0853999999999999</v>
      </c>
      <c r="G17">
        <v>29.7</v>
      </c>
      <c r="H17">
        <v>8.26</v>
      </c>
      <c r="I17">
        <v>16.829999999999998</v>
      </c>
      <c r="J17">
        <v>0.01</v>
      </c>
      <c r="K17">
        <v>22.77</v>
      </c>
      <c r="L17">
        <v>14.11</v>
      </c>
      <c r="M17">
        <v>29.21</v>
      </c>
      <c r="N17">
        <v>11.967000000000001</v>
      </c>
      <c r="O17">
        <v>6.7549999999999999</v>
      </c>
      <c r="P17">
        <v>31</v>
      </c>
      <c r="Q17">
        <v>5.3557999999999986</v>
      </c>
      <c r="R17">
        <v>0.95099999999999996</v>
      </c>
      <c r="S17">
        <v>1.6839999999999999</v>
      </c>
      <c r="T17">
        <v>17</v>
      </c>
      <c r="U17">
        <v>1.1499999999999999</v>
      </c>
      <c r="V17">
        <v>0.89</v>
      </c>
      <c r="W17">
        <v>0.254</v>
      </c>
      <c r="X17">
        <v>11.45</v>
      </c>
      <c r="Y17">
        <v>2.4667400000000002</v>
      </c>
      <c r="Z17">
        <v>10.6</v>
      </c>
      <c r="AA17">
        <v>6.8000000000000005E-2</v>
      </c>
      <c r="AB17">
        <v>23.31</v>
      </c>
      <c r="AC17">
        <v>0.55799999999999994</v>
      </c>
      <c r="AD17">
        <v>20.100000000000001</v>
      </c>
      <c r="AE17">
        <v>15.651</v>
      </c>
      <c r="AF17">
        <v>3.496E-3</v>
      </c>
      <c r="AG17">
        <v>0.3</v>
      </c>
      <c r="AH17">
        <v>7.8</v>
      </c>
      <c r="AI17">
        <v>1.196</v>
      </c>
      <c r="AJ17">
        <v>2.12</v>
      </c>
      <c r="AK17">
        <v>3.165</v>
      </c>
      <c r="AL17">
        <v>1.3160000000000001</v>
      </c>
      <c r="AM17">
        <v>8.077</v>
      </c>
      <c r="AN17">
        <v>11.08699</v>
      </c>
      <c r="AO17">
        <v>5.3</v>
      </c>
      <c r="AP17">
        <v>3.5379999999999998</v>
      </c>
      <c r="AQ17">
        <v>8.0500000000000007</v>
      </c>
      <c r="AR17">
        <v>5.76</v>
      </c>
      <c r="AS17">
        <v>3.34</v>
      </c>
      <c r="AT17">
        <v>2.4300000000000002</v>
      </c>
      <c r="AU17">
        <v>4.9860000000000007</v>
      </c>
      <c r="AV17">
        <v>2.5</v>
      </c>
      <c r="AW17">
        <v>16.752130000000001</v>
      </c>
      <c r="AX17">
        <v>1.4710000000000001</v>
      </c>
      <c r="AY17">
        <v>0.01</v>
      </c>
      <c r="AZ17">
        <v>7.2392139999999996</v>
      </c>
      <c r="BA17">
        <v>0.29820466857910138</v>
      </c>
      <c r="BB17">
        <v>6.8</v>
      </c>
      <c r="BC17">
        <v>11.74</v>
      </c>
      <c r="BD17">
        <v>2.88</v>
      </c>
      <c r="BE17">
        <v>13.52713</v>
      </c>
      <c r="BF17">
        <v>1.298</v>
      </c>
      <c r="BG17">
        <v>3.3319999999999999</v>
      </c>
      <c r="BH17">
        <v>10.4</v>
      </c>
      <c r="BI17">
        <v>4.6500000000000004</v>
      </c>
      <c r="BJ17">
        <v>5.1795000000000009</v>
      </c>
      <c r="BK17">
        <v>2.95</v>
      </c>
      <c r="BL17">
        <v>145.28</v>
      </c>
      <c r="BM17">
        <v>0.3881</v>
      </c>
      <c r="BN17">
        <v>39.31</v>
      </c>
      <c r="BO17">
        <v>0.44</v>
      </c>
      <c r="BP17">
        <v>28.9</v>
      </c>
      <c r="BQ17">
        <v>1.3354999999999999</v>
      </c>
      <c r="BR17">
        <v>0.15381</v>
      </c>
      <c r="BS17">
        <v>9.48</v>
      </c>
      <c r="BT17">
        <v>7.7901999999999996</v>
      </c>
      <c r="BU17">
        <v>7.8E-2</v>
      </c>
      <c r="BV17">
        <v>2.716600000000001</v>
      </c>
      <c r="BW17">
        <v>4.1341000000000001</v>
      </c>
      <c r="BX17">
        <v>5.226</v>
      </c>
      <c r="BY17">
        <v>0.27129999999999999</v>
      </c>
      <c r="BZ17">
        <v>0.71290000000000009</v>
      </c>
      <c r="CA17">
        <v>0.2</v>
      </c>
      <c r="CB17">
        <v>1.25</v>
      </c>
      <c r="CC17">
        <v>16.95</v>
      </c>
      <c r="CD17">
        <v>2.996</v>
      </c>
      <c r="CE17">
        <v>0.93374000000000001</v>
      </c>
      <c r="CF17">
        <v>1.3115300000000001</v>
      </c>
      <c r="CG17">
        <v>7.8051899999999996</v>
      </c>
      <c r="CH17">
        <v>5.3250100000000007</v>
      </c>
      <c r="CI17">
        <v>0.14000000000000001</v>
      </c>
      <c r="CJ17">
        <v>0.36</v>
      </c>
      <c r="CK17">
        <v>3.4312499999999999</v>
      </c>
      <c r="CL17">
        <v>18.96331</v>
      </c>
      <c r="CM17">
        <v>4.88</v>
      </c>
      <c r="CN17">
        <v>21.236744285714281</v>
      </c>
      <c r="CO17">
        <v>5.7242828571428586</v>
      </c>
      <c r="CP17">
        <v>1.210288375854492</v>
      </c>
      <c r="CQ17">
        <v>28.007716455993648</v>
      </c>
      <c r="CR17">
        <v>3.958359999999999E-2</v>
      </c>
      <c r="CS17">
        <v>0.01</v>
      </c>
      <c r="CT17">
        <v>0.16</v>
      </c>
      <c r="CU17">
        <v>1.408920000000002E-2</v>
      </c>
      <c r="CV17">
        <v>5.8683900000000007</v>
      </c>
      <c r="CW17">
        <v>113.35</v>
      </c>
      <c r="CX17">
        <v>2.75</v>
      </c>
      <c r="CY17">
        <v>2.58</v>
      </c>
      <c r="CZ17">
        <v>100</v>
      </c>
      <c r="DA17">
        <v>0.49</v>
      </c>
      <c r="DB17">
        <v>35.243189999999998</v>
      </c>
      <c r="DC17">
        <v>12.15</v>
      </c>
      <c r="DD17">
        <v>92.6</v>
      </c>
      <c r="DE17">
        <v>26</v>
      </c>
      <c r="DF17">
        <v>8.2690000000000001</v>
      </c>
      <c r="DG17">
        <v>95.1</v>
      </c>
      <c r="DH17">
        <v>134.62</v>
      </c>
    </row>
    <row r="18" spans="1:112" ht="14.5" customHeight="1">
      <c r="A18">
        <v>1</v>
      </c>
      <c r="B18">
        <v>16</v>
      </c>
      <c r="C18">
        <v>10.02</v>
      </c>
      <c r="D18">
        <v>8.0000000000000002E-3</v>
      </c>
      <c r="E18">
        <v>4.5000000000000003E-5</v>
      </c>
      <c r="F18">
        <v>1.0853999999999999</v>
      </c>
      <c r="G18">
        <v>29.7</v>
      </c>
      <c r="H18">
        <v>8.26</v>
      </c>
      <c r="I18">
        <v>16.829999999999998</v>
      </c>
      <c r="J18">
        <v>0.01</v>
      </c>
      <c r="K18">
        <v>22.77</v>
      </c>
      <c r="L18">
        <v>14.11</v>
      </c>
      <c r="M18">
        <v>29.21</v>
      </c>
      <c r="N18">
        <v>11.967000000000001</v>
      </c>
      <c r="O18">
        <v>6.7549999999999999</v>
      </c>
      <c r="P18">
        <v>31</v>
      </c>
      <c r="Q18">
        <v>5.3557999999999986</v>
      </c>
      <c r="R18">
        <v>0.95099999999999996</v>
      </c>
      <c r="S18">
        <v>1.6839999999999999</v>
      </c>
      <c r="T18">
        <v>17</v>
      </c>
      <c r="U18">
        <v>1.1499999999999999</v>
      </c>
      <c r="V18">
        <v>0.89</v>
      </c>
      <c r="W18">
        <v>0.254</v>
      </c>
      <c r="X18">
        <v>11.45</v>
      </c>
      <c r="Y18">
        <v>2.4667400000000002</v>
      </c>
      <c r="Z18">
        <v>10.6</v>
      </c>
      <c r="AA18">
        <v>6.8000000000000005E-2</v>
      </c>
      <c r="AB18">
        <v>23.31</v>
      </c>
      <c r="AC18">
        <v>0.55799999999999994</v>
      </c>
      <c r="AD18">
        <v>20.100000000000001</v>
      </c>
      <c r="AE18">
        <v>15.651</v>
      </c>
      <c r="AF18">
        <v>3.496E-3</v>
      </c>
      <c r="AG18">
        <v>0.3</v>
      </c>
      <c r="AH18">
        <v>7.8</v>
      </c>
      <c r="AI18">
        <v>1.196</v>
      </c>
      <c r="AJ18">
        <v>2.12</v>
      </c>
      <c r="AK18">
        <v>3.165</v>
      </c>
      <c r="AL18">
        <v>1.3160000000000001</v>
      </c>
      <c r="AM18">
        <v>8.077</v>
      </c>
      <c r="AN18">
        <v>11.08699</v>
      </c>
      <c r="AO18">
        <v>5.3</v>
      </c>
      <c r="AP18">
        <v>3.5379999999999998</v>
      </c>
      <c r="AQ18">
        <v>8.0500000000000007</v>
      </c>
      <c r="AR18">
        <v>5.76</v>
      </c>
      <c r="AS18">
        <v>3.34</v>
      </c>
      <c r="AT18">
        <v>2.4300000000000002</v>
      </c>
      <c r="AU18">
        <v>4.9860000000000007</v>
      </c>
      <c r="AV18">
        <v>2.5</v>
      </c>
      <c r="AW18">
        <v>16.752130000000001</v>
      </c>
      <c r="AX18">
        <v>1.4710000000000001</v>
      </c>
      <c r="AY18">
        <v>0.01</v>
      </c>
      <c r="AZ18">
        <v>7.2392139999999996</v>
      </c>
      <c r="BA18">
        <v>0.29820466857910138</v>
      </c>
      <c r="BB18">
        <v>6.8</v>
      </c>
      <c r="BC18">
        <v>11.74</v>
      </c>
      <c r="BD18">
        <v>2.88</v>
      </c>
      <c r="BE18">
        <v>13.52713</v>
      </c>
      <c r="BF18">
        <v>1.298</v>
      </c>
      <c r="BG18">
        <v>3.3319999999999999</v>
      </c>
      <c r="BH18">
        <v>10.4</v>
      </c>
      <c r="BI18">
        <v>4.6500000000000004</v>
      </c>
      <c r="BJ18">
        <v>5.1795000000000009</v>
      </c>
      <c r="BK18">
        <v>2.95</v>
      </c>
      <c r="BL18">
        <v>145.28</v>
      </c>
      <c r="BM18">
        <v>0.3881</v>
      </c>
      <c r="BN18">
        <v>39.31</v>
      </c>
      <c r="BO18">
        <v>0.44</v>
      </c>
      <c r="BP18">
        <v>28.9</v>
      </c>
      <c r="BQ18">
        <v>1.3354999999999999</v>
      </c>
      <c r="BR18">
        <v>0.15381</v>
      </c>
      <c r="BS18">
        <v>9.48</v>
      </c>
      <c r="BT18">
        <v>7.7901999999999996</v>
      </c>
      <c r="BU18">
        <v>7.8E-2</v>
      </c>
      <c r="BV18">
        <v>2.716600000000001</v>
      </c>
      <c r="BW18">
        <v>4.1341000000000001</v>
      </c>
      <c r="BX18">
        <v>5.226</v>
      </c>
      <c r="BY18">
        <v>0.27129999999999999</v>
      </c>
      <c r="BZ18">
        <v>0.71290000000000009</v>
      </c>
      <c r="CA18">
        <v>0.2</v>
      </c>
      <c r="CB18">
        <v>1.25</v>
      </c>
      <c r="CC18">
        <v>16.95</v>
      </c>
      <c r="CD18">
        <v>2.996</v>
      </c>
      <c r="CE18">
        <v>0.93374000000000001</v>
      </c>
      <c r="CF18">
        <v>1.3115300000000001</v>
      </c>
      <c r="CG18">
        <v>7.8051899999999996</v>
      </c>
      <c r="CH18">
        <v>5.3250100000000007</v>
      </c>
      <c r="CI18">
        <v>0.14000000000000001</v>
      </c>
      <c r="CJ18">
        <v>0.36</v>
      </c>
      <c r="CK18">
        <v>3.4312499999999999</v>
      </c>
      <c r="CL18">
        <v>18.96331</v>
      </c>
      <c r="CM18">
        <v>4.88</v>
      </c>
      <c r="CN18">
        <v>21.236744285714281</v>
      </c>
      <c r="CO18">
        <v>5.7242828571428586</v>
      </c>
      <c r="CP18">
        <v>1.210288375854492</v>
      </c>
      <c r="CQ18">
        <v>28.007716455993648</v>
      </c>
      <c r="CR18">
        <v>3.958359999999999E-2</v>
      </c>
      <c r="CS18">
        <v>0.01</v>
      </c>
      <c r="CT18">
        <v>0.16</v>
      </c>
      <c r="CU18">
        <v>1.408920000000002E-2</v>
      </c>
      <c r="CV18">
        <v>5.8683900000000007</v>
      </c>
      <c r="CW18">
        <v>113.35</v>
      </c>
      <c r="CX18">
        <v>2.75</v>
      </c>
      <c r="CY18">
        <v>2.58</v>
      </c>
      <c r="CZ18">
        <v>100</v>
      </c>
      <c r="DA18">
        <v>0.49</v>
      </c>
      <c r="DB18">
        <v>35.243189999999998</v>
      </c>
      <c r="DC18">
        <v>12.15</v>
      </c>
      <c r="DD18">
        <v>92.6</v>
      </c>
      <c r="DE18">
        <v>26</v>
      </c>
      <c r="DF18">
        <v>8.2690000000000001</v>
      </c>
      <c r="DG18">
        <v>95.1</v>
      </c>
      <c r="DH18">
        <v>134.62</v>
      </c>
    </row>
    <row r="19" spans="1:112" ht="14.5" customHeight="1">
      <c r="A19">
        <v>1</v>
      </c>
      <c r="B19">
        <v>17</v>
      </c>
      <c r="C19">
        <v>10.02</v>
      </c>
      <c r="D19">
        <v>8.0000000000000002E-3</v>
      </c>
      <c r="E19">
        <v>4.5000000000000003E-5</v>
      </c>
      <c r="F19">
        <v>1.0853999999999999</v>
      </c>
      <c r="G19">
        <v>29.7</v>
      </c>
      <c r="H19">
        <v>8.26</v>
      </c>
      <c r="I19">
        <v>16.829999999999998</v>
      </c>
      <c r="J19">
        <v>0.01</v>
      </c>
      <c r="K19">
        <v>22.77</v>
      </c>
      <c r="L19">
        <v>14.11</v>
      </c>
      <c r="M19">
        <v>29.21</v>
      </c>
      <c r="N19">
        <v>11.967000000000001</v>
      </c>
      <c r="O19">
        <v>6.7549999999999999</v>
      </c>
      <c r="P19">
        <v>31</v>
      </c>
      <c r="Q19">
        <v>5.3557999999999986</v>
      </c>
      <c r="R19">
        <v>0.95099999999999996</v>
      </c>
      <c r="S19">
        <v>1.6839999999999999</v>
      </c>
      <c r="T19">
        <v>17</v>
      </c>
      <c r="U19">
        <v>1.1499999999999999</v>
      </c>
      <c r="V19">
        <v>0.89</v>
      </c>
      <c r="W19">
        <v>0.254</v>
      </c>
      <c r="X19">
        <v>11.45</v>
      </c>
      <c r="Y19">
        <v>2.4667400000000002</v>
      </c>
      <c r="Z19">
        <v>10.6</v>
      </c>
      <c r="AA19">
        <v>6.8000000000000005E-2</v>
      </c>
      <c r="AB19">
        <v>23.31</v>
      </c>
      <c r="AC19">
        <v>0.55799999999999994</v>
      </c>
      <c r="AD19">
        <v>20.100000000000001</v>
      </c>
      <c r="AE19">
        <v>15.651</v>
      </c>
      <c r="AF19">
        <v>3.496E-3</v>
      </c>
      <c r="AG19">
        <v>0.3</v>
      </c>
      <c r="AH19">
        <v>7.8</v>
      </c>
      <c r="AI19">
        <v>1.196</v>
      </c>
      <c r="AJ19">
        <v>2.12</v>
      </c>
      <c r="AK19">
        <v>3.165</v>
      </c>
      <c r="AL19">
        <v>1.3160000000000001</v>
      </c>
      <c r="AM19">
        <v>8.077</v>
      </c>
      <c r="AN19">
        <v>11.08699</v>
      </c>
      <c r="AO19">
        <v>5.3</v>
      </c>
      <c r="AP19">
        <v>3.5379999999999998</v>
      </c>
      <c r="AQ19">
        <v>8.0500000000000007</v>
      </c>
      <c r="AR19">
        <v>5.76</v>
      </c>
      <c r="AS19">
        <v>3.34</v>
      </c>
      <c r="AT19">
        <v>2.4300000000000002</v>
      </c>
      <c r="AU19">
        <v>4.9860000000000007</v>
      </c>
      <c r="AV19">
        <v>2.5</v>
      </c>
      <c r="AW19">
        <v>16.752130000000001</v>
      </c>
      <c r="AX19">
        <v>1.4710000000000001</v>
      </c>
      <c r="AY19">
        <v>0.01</v>
      </c>
      <c r="AZ19">
        <v>7.2392139999999996</v>
      </c>
      <c r="BA19">
        <v>0.29820466857910138</v>
      </c>
      <c r="BB19">
        <v>6.8</v>
      </c>
      <c r="BC19">
        <v>11.74</v>
      </c>
      <c r="BD19">
        <v>2.88</v>
      </c>
      <c r="BE19">
        <v>13.52713</v>
      </c>
      <c r="BF19">
        <v>1.298</v>
      </c>
      <c r="BG19">
        <v>3.3319999999999999</v>
      </c>
      <c r="BH19">
        <v>10.4</v>
      </c>
      <c r="BI19">
        <v>4.6500000000000004</v>
      </c>
      <c r="BJ19">
        <v>5.1795000000000009</v>
      </c>
      <c r="BK19">
        <v>2.95</v>
      </c>
      <c r="BL19">
        <v>145.28</v>
      </c>
      <c r="BM19">
        <v>0.3881</v>
      </c>
      <c r="BN19">
        <v>39.31</v>
      </c>
      <c r="BO19">
        <v>0.44</v>
      </c>
      <c r="BP19">
        <v>28.9</v>
      </c>
      <c r="BQ19">
        <v>1.3354999999999999</v>
      </c>
      <c r="BR19">
        <v>0.15381</v>
      </c>
      <c r="BS19">
        <v>9.48</v>
      </c>
      <c r="BT19">
        <v>7.7901999999999996</v>
      </c>
      <c r="BU19">
        <v>7.8E-2</v>
      </c>
      <c r="BV19">
        <v>2.716600000000001</v>
      </c>
      <c r="BW19">
        <v>4.1341000000000001</v>
      </c>
      <c r="BX19">
        <v>5.226</v>
      </c>
      <c r="BY19">
        <v>0.27129999999999999</v>
      </c>
      <c r="BZ19">
        <v>0.71290000000000009</v>
      </c>
      <c r="CA19">
        <v>0.2</v>
      </c>
      <c r="CB19">
        <v>1.25</v>
      </c>
      <c r="CC19">
        <v>16.95</v>
      </c>
      <c r="CD19">
        <v>2.996</v>
      </c>
      <c r="CE19">
        <v>0.93374000000000001</v>
      </c>
      <c r="CF19">
        <v>1.3115300000000001</v>
      </c>
      <c r="CG19">
        <v>7.8051899999999996</v>
      </c>
      <c r="CH19">
        <v>5.3250100000000007</v>
      </c>
      <c r="CI19">
        <v>0.14000000000000001</v>
      </c>
      <c r="CJ19">
        <v>0.36</v>
      </c>
      <c r="CK19">
        <v>3.4312499999999999</v>
      </c>
      <c r="CL19">
        <v>18.96331</v>
      </c>
      <c r="CM19">
        <v>4.88</v>
      </c>
      <c r="CN19">
        <v>21.236744285714281</v>
      </c>
      <c r="CO19">
        <v>5.7242828571428586</v>
      </c>
      <c r="CP19">
        <v>1.210288375854492</v>
      </c>
      <c r="CQ19">
        <v>28.007716455993648</v>
      </c>
      <c r="CR19">
        <v>3.958359999999999E-2</v>
      </c>
      <c r="CS19">
        <v>0.01</v>
      </c>
      <c r="CT19">
        <v>0.16</v>
      </c>
      <c r="CU19">
        <v>1.408920000000002E-2</v>
      </c>
      <c r="CV19">
        <v>5.8683900000000007</v>
      </c>
      <c r="CW19">
        <v>113.35</v>
      </c>
      <c r="CX19">
        <v>2.75</v>
      </c>
      <c r="CY19">
        <v>2.58</v>
      </c>
      <c r="CZ19">
        <v>100</v>
      </c>
      <c r="DA19">
        <v>0.49</v>
      </c>
      <c r="DB19">
        <v>35.243189999999998</v>
      </c>
      <c r="DC19">
        <v>12.15</v>
      </c>
      <c r="DD19">
        <v>92.6</v>
      </c>
      <c r="DE19">
        <v>26</v>
      </c>
      <c r="DF19">
        <v>8.2690000000000001</v>
      </c>
      <c r="DG19">
        <v>95.1</v>
      </c>
      <c r="DH19">
        <v>134.62</v>
      </c>
    </row>
    <row r="20" spans="1:112" ht="14.5" customHeight="1">
      <c r="A20">
        <v>1</v>
      </c>
      <c r="B20">
        <v>18</v>
      </c>
      <c r="C20">
        <v>10.02</v>
      </c>
      <c r="D20">
        <v>8.0000000000000002E-3</v>
      </c>
      <c r="E20">
        <v>4.5000000000000003E-5</v>
      </c>
      <c r="F20">
        <v>1.0853999999999999</v>
      </c>
      <c r="G20">
        <v>29.7</v>
      </c>
      <c r="H20">
        <v>8.26</v>
      </c>
      <c r="I20">
        <v>16.829999999999998</v>
      </c>
      <c r="J20">
        <v>0.01</v>
      </c>
      <c r="K20">
        <v>22.77</v>
      </c>
      <c r="L20">
        <v>14.11</v>
      </c>
      <c r="M20">
        <v>29.21</v>
      </c>
      <c r="N20">
        <v>11.967000000000001</v>
      </c>
      <c r="O20">
        <v>6.7549999999999999</v>
      </c>
      <c r="P20">
        <v>31</v>
      </c>
      <c r="Q20">
        <v>5.3557999999999986</v>
      </c>
      <c r="R20">
        <v>0.95099999999999996</v>
      </c>
      <c r="S20">
        <v>1.6839999999999999</v>
      </c>
      <c r="T20">
        <v>17</v>
      </c>
      <c r="U20">
        <v>1.1499999999999999</v>
      </c>
      <c r="V20">
        <v>0.89</v>
      </c>
      <c r="W20">
        <v>0.254</v>
      </c>
      <c r="X20">
        <v>11.45</v>
      </c>
      <c r="Y20">
        <v>2.4667400000000002</v>
      </c>
      <c r="Z20">
        <v>10.6</v>
      </c>
      <c r="AA20">
        <v>6.8000000000000005E-2</v>
      </c>
      <c r="AB20">
        <v>23.31</v>
      </c>
      <c r="AC20">
        <v>0.55799999999999994</v>
      </c>
      <c r="AD20">
        <v>20.100000000000001</v>
      </c>
      <c r="AE20">
        <v>15.651</v>
      </c>
      <c r="AF20">
        <v>3.496E-3</v>
      </c>
      <c r="AG20">
        <v>0.3</v>
      </c>
      <c r="AH20">
        <v>7.8</v>
      </c>
      <c r="AI20">
        <v>1.196</v>
      </c>
      <c r="AJ20">
        <v>2.12</v>
      </c>
      <c r="AK20">
        <v>3.165</v>
      </c>
      <c r="AL20">
        <v>1.3160000000000001</v>
      </c>
      <c r="AM20">
        <v>8.077</v>
      </c>
      <c r="AN20">
        <v>11.08699</v>
      </c>
      <c r="AO20">
        <v>5.3</v>
      </c>
      <c r="AP20">
        <v>3.5379999999999998</v>
      </c>
      <c r="AQ20">
        <v>8.0500000000000007</v>
      </c>
      <c r="AR20">
        <v>5.76</v>
      </c>
      <c r="AS20">
        <v>3.34</v>
      </c>
      <c r="AT20">
        <v>2.4300000000000002</v>
      </c>
      <c r="AU20">
        <v>4.9860000000000007</v>
      </c>
      <c r="AV20">
        <v>2.5</v>
      </c>
      <c r="AW20">
        <v>16.752130000000001</v>
      </c>
      <c r="AX20">
        <v>1.4710000000000001</v>
      </c>
      <c r="AY20">
        <v>0.01</v>
      </c>
      <c r="AZ20">
        <v>7.2392139999999996</v>
      </c>
      <c r="BA20">
        <v>0.29820466857910138</v>
      </c>
      <c r="BB20">
        <v>6.8</v>
      </c>
      <c r="BC20">
        <v>11.74</v>
      </c>
      <c r="BD20">
        <v>2.88</v>
      </c>
      <c r="BE20">
        <v>13.52713</v>
      </c>
      <c r="BF20">
        <v>1.298</v>
      </c>
      <c r="BG20">
        <v>3.3319999999999999</v>
      </c>
      <c r="BH20">
        <v>10.4</v>
      </c>
      <c r="BI20">
        <v>4.6500000000000004</v>
      </c>
      <c r="BJ20">
        <v>5.1795000000000009</v>
      </c>
      <c r="BK20">
        <v>2.95</v>
      </c>
      <c r="BL20">
        <v>145.28</v>
      </c>
      <c r="BM20">
        <v>0.3881</v>
      </c>
      <c r="BN20">
        <v>39.31</v>
      </c>
      <c r="BO20">
        <v>0.44</v>
      </c>
      <c r="BP20">
        <v>28.9</v>
      </c>
      <c r="BQ20">
        <v>1.3354999999999999</v>
      </c>
      <c r="BR20">
        <v>0.15381</v>
      </c>
      <c r="BS20">
        <v>9.48</v>
      </c>
      <c r="BT20">
        <v>7.7901999999999996</v>
      </c>
      <c r="BU20">
        <v>7.8E-2</v>
      </c>
      <c r="BV20">
        <v>2.716600000000001</v>
      </c>
      <c r="BW20">
        <v>4.1341000000000001</v>
      </c>
      <c r="BX20">
        <v>5.226</v>
      </c>
      <c r="BY20">
        <v>0.27129999999999999</v>
      </c>
      <c r="BZ20">
        <v>0.71290000000000009</v>
      </c>
      <c r="CA20">
        <v>0.2</v>
      </c>
      <c r="CB20">
        <v>1.25</v>
      </c>
      <c r="CC20">
        <v>16.95</v>
      </c>
      <c r="CD20">
        <v>2.996</v>
      </c>
      <c r="CE20">
        <v>0.93374000000000001</v>
      </c>
      <c r="CF20">
        <v>1.3115300000000001</v>
      </c>
      <c r="CG20">
        <v>7.8051899999999996</v>
      </c>
      <c r="CH20">
        <v>5.3250100000000007</v>
      </c>
      <c r="CI20">
        <v>0.14000000000000001</v>
      </c>
      <c r="CJ20">
        <v>0.36</v>
      </c>
      <c r="CK20">
        <v>3.4312499999999999</v>
      </c>
      <c r="CL20">
        <v>18.96331</v>
      </c>
      <c r="CM20">
        <v>4.88</v>
      </c>
      <c r="CN20">
        <v>21.236744285714281</v>
      </c>
      <c r="CO20">
        <v>5.7242828571428586</v>
      </c>
      <c r="CP20">
        <v>1.210288375854492</v>
      </c>
      <c r="CQ20">
        <v>28.007716455993648</v>
      </c>
      <c r="CR20">
        <v>3.958359999999999E-2</v>
      </c>
      <c r="CS20">
        <v>0.01</v>
      </c>
      <c r="CT20">
        <v>0.16</v>
      </c>
      <c r="CU20">
        <v>1.408920000000002E-2</v>
      </c>
      <c r="CV20">
        <v>5.8683900000000007</v>
      </c>
      <c r="CW20">
        <v>113.35</v>
      </c>
      <c r="CX20">
        <v>2.75</v>
      </c>
      <c r="CY20">
        <v>2.58</v>
      </c>
      <c r="CZ20">
        <v>100</v>
      </c>
      <c r="DA20">
        <v>0.49</v>
      </c>
      <c r="DB20">
        <v>35.243189999999998</v>
      </c>
      <c r="DC20">
        <v>12.15</v>
      </c>
      <c r="DD20">
        <v>92.6</v>
      </c>
      <c r="DE20">
        <v>26</v>
      </c>
      <c r="DF20">
        <v>8.2690000000000001</v>
      </c>
      <c r="DG20">
        <v>95.1</v>
      </c>
      <c r="DH20">
        <v>134.62</v>
      </c>
    </row>
    <row r="21" spans="1:112" ht="14.5" customHeight="1">
      <c r="A21">
        <v>1</v>
      </c>
      <c r="B21">
        <v>19</v>
      </c>
      <c r="C21">
        <v>10.02</v>
      </c>
      <c r="D21">
        <v>8.0000000000000002E-3</v>
      </c>
      <c r="E21">
        <v>4.5000000000000003E-5</v>
      </c>
      <c r="F21">
        <v>1.0853999999999999</v>
      </c>
      <c r="G21">
        <v>29.7</v>
      </c>
      <c r="H21">
        <v>8.26</v>
      </c>
      <c r="I21">
        <v>16.829999999999998</v>
      </c>
      <c r="J21">
        <v>0.01</v>
      </c>
      <c r="K21">
        <v>22.77</v>
      </c>
      <c r="L21">
        <v>14.11</v>
      </c>
      <c r="M21">
        <v>29.21</v>
      </c>
      <c r="N21">
        <v>11.967000000000001</v>
      </c>
      <c r="O21">
        <v>6.7549999999999999</v>
      </c>
      <c r="P21">
        <v>31</v>
      </c>
      <c r="Q21">
        <v>5.3557999999999986</v>
      </c>
      <c r="R21">
        <v>0.95099999999999996</v>
      </c>
      <c r="S21">
        <v>1.6839999999999999</v>
      </c>
      <c r="T21">
        <v>17</v>
      </c>
      <c r="U21">
        <v>1.1499999999999999</v>
      </c>
      <c r="V21">
        <v>0.89</v>
      </c>
      <c r="W21">
        <v>0.254</v>
      </c>
      <c r="X21">
        <v>11.45</v>
      </c>
      <c r="Y21">
        <v>2.4667400000000002</v>
      </c>
      <c r="Z21">
        <v>10.6</v>
      </c>
      <c r="AA21">
        <v>6.8000000000000005E-2</v>
      </c>
      <c r="AB21">
        <v>23.31</v>
      </c>
      <c r="AC21">
        <v>0.55799999999999994</v>
      </c>
      <c r="AD21">
        <v>20.100000000000001</v>
      </c>
      <c r="AE21">
        <v>15.651</v>
      </c>
      <c r="AF21">
        <v>3.496E-3</v>
      </c>
      <c r="AG21">
        <v>0.3</v>
      </c>
      <c r="AH21">
        <v>7.8</v>
      </c>
      <c r="AI21">
        <v>1.196</v>
      </c>
      <c r="AJ21">
        <v>2.12</v>
      </c>
      <c r="AK21">
        <v>3.165</v>
      </c>
      <c r="AL21">
        <v>1.3160000000000001</v>
      </c>
      <c r="AM21">
        <v>8.077</v>
      </c>
      <c r="AN21">
        <v>11.08699</v>
      </c>
      <c r="AO21">
        <v>5.3</v>
      </c>
      <c r="AP21">
        <v>3.5379999999999998</v>
      </c>
      <c r="AQ21">
        <v>8.0500000000000007</v>
      </c>
      <c r="AR21">
        <v>5.76</v>
      </c>
      <c r="AS21">
        <v>3.34</v>
      </c>
      <c r="AT21">
        <v>2.4300000000000002</v>
      </c>
      <c r="AU21">
        <v>4.9860000000000007</v>
      </c>
      <c r="AV21">
        <v>2.5</v>
      </c>
      <c r="AW21">
        <v>16.752130000000001</v>
      </c>
      <c r="AX21">
        <v>1.4710000000000001</v>
      </c>
      <c r="AY21">
        <v>0.01</v>
      </c>
      <c r="AZ21">
        <v>7.2392139999999996</v>
      </c>
      <c r="BA21">
        <v>0.29820466857910138</v>
      </c>
      <c r="BB21">
        <v>6.8</v>
      </c>
      <c r="BC21">
        <v>11.74</v>
      </c>
      <c r="BD21">
        <v>2.88</v>
      </c>
      <c r="BE21">
        <v>13.52713</v>
      </c>
      <c r="BF21">
        <v>1.298</v>
      </c>
      <c r="BG21">
        <v>3.3319999999999999</v>
      </c>
      <c r="BH21">
        <v>10.4</v>
      </c>
      <c r="BI21">
        <v>4.6500000000000004</v>
      </c>
      <c r="BJ21">
        <v>5.1795000000000009</v>
      </c>
      <c r="BK21">
        <v>2.95</v>
      </c>
      <c r="BL21">
        <v>145.28</v>
      </c>
      <c r="BM21">
        <v>0.3881</v>
      </c>
      <c r="BN21">
        <v>39.31</v>
      </c>
      <c r="BO21">
        <v>0.44</v>
      </c>
      <c r="BP21">
        <v>28.9</v>
      </c>
      <c r="BQ21">
        <v>1.3354999999999999</v>
      </c>
      <c r="BR21">
        <v>0.15381</v>
      </c>
      <c r="BS21">
        <v>9.48</v>
      </c>
      <c r="BT21">
        <v>7.7901999999999996</v>
      </c>
      <c r="BU21">
        <v>7.8E-2</v>
      </c>
      <c r="BV21">
        <v>2.716600000000001</v>
      </c>
      <c r="BW21">
        <v>4.1341000000000001</v>
      </c>
      <c r="BX21">
        <v>5.226</v>
      </c>
      <c r="BY21">
        <v>0.27129999999999999</v>
      </c>
      <c r="BZ21">
        <v>0.71290000000000009</v>
      </c>
      <c r="CA21">
        <v>0.2</v>
      </c>
      <c r="CB21">
        <v>1.25</v>
      </c>
      <c r="CC21">
        <v>16.95</v>
      </c>
      <c r="CD21">
        <v>2.996</v>
      </c>
      <c r="CE21">
        <v>0.93374000000000001</v>
      </c>
      <c r="CF21">
        <v>1.3115300000000001</v>
      </c>
      <c r="CG21">
        <v>7.8051899999999996</v>
      </c>
      <c r="CH21">
        <v>5.3250100000000007</v>
      </c>
      <c r="CI21">
        <v>0.14000000000000001</v>
      </c>
      <c r="CJ21">
        <v>0.36</v>
      </c>
      <c r="CK21">
        <v>3.4312499999999999</v>
      </c>
      <c r="CL21">
        <v>18.96331</v>
      </c>
      <c r="CM21">
        <v>4.88</v>
      </c>
      <c r="CN21">
        <v>21.236744285714281</v>
      </c>
      <c r="CO21">
        <v>5.7242828571428586</v>
      </c>
      <c r="CP21">
        <v>1.210288375854492</v>
      </c>
      <c r="CQ21">
        <v>28.007716455993648</v>
      </c>
      <c r="CR21">
        <v>3.958359999999999E-2</v>
      </c>
      <c r="CS21">
        <v>0.01</v>
      </c>
      <c r="CT21">
        <v>0.16</v>
      </c>
      <c r="CU21">
        <v>1.408920000000002E-2</v>
      </c>
      <c r="CV21">
        <v>5.8683900000000007</v>
      </c>
      <c r="CW21">
        <v>113.35</v>
      </c>
      <c r="CX21">
        <v>2.75</v>
      </c>
      <c r="CY21">
        <v>2.58</v>
      </c>
      <c r="CZ21">
        <v>100</v>
      </c>
      <c r="DA21">
        <v>0.49</v>
      </c>
      <c r="DB21">
        <v>35.243189999999998</v>
      </c>
      <c r="DC21">
        <v>12.15</v>
      </c>
      <c r="DD21">
        <v>92.6</v>
      </c>
      <c r="DE21">
        <v>26</v>
      </c>
      <c r="DF21">
        <v>8.2690000000000001</v>
      </c>
      <c r="DG21">
        <v>95.1</v>
      </c>
      <c r="DH21">
        <v>134.62</v>
      </c>
    </row>
    <row r="22" spans="1:112" ht="14.5" customHeight="1">
      <c r="A22">
        <v>1</v>
      </c>
      <c r="B22">
        <v>20</v>
      </c>
      <c r="C22">
        <v>10.02</v>
      </c>
      <c r="D22">
        <v>8.0000000000000002E-3</v>
      </c>
      <c r="E22">
        <v>4.5000000000000003E-5</v>
      </c>
      <c r="F22">
        <v>1.0853999999999999</v>
      </c>
      <c r="G22">
        <v>29.7</v>
      </c>
      <c r="H22">
        <v>8.26</v>
      </c>
      <c r="I22">
        <v>16.829999999999998</v>
      </c>
      <c r="J22">
        <v>0.01</v>
      </c>
      <c r="K22">
        <v>22.77</v>
      </c>
      <c r="L22">
        <v>14.11</v>
      </c>
      <c r="M22">
        <v>29.21</v>
      </c>
      <c r="N22">
        <v>11.967000000000001</v>
      </c>
      <c r="O22">
        <v>6.7549999999999999</v>
      </c>
      <c r="P22">
        <v>31</v>
      </c>
      <c r="Q22">
        <v>5.3557999999999986</v>
      </c>
      <c r="R22">
        <v>0.95099999999999996</v>
      </c>
      <c r="S22">
        <v>1.6839999999999999</v>
      </c>
      <c r="T22">
        <v>17</v>
      </c>
      <c r="U22">
        <v>1.1499999999999999</v>
      </c>
      <c r="V22">
        <v>0.89</v>
      </c>
      <c r="W22">
        <v>0.254</v>
      </c>
      <c r="X22">
        <v>11.45</v>
      </c>
      <c r="Y22">
        <v>2.4667400000000002</v>
      </c>
      <c r="Z22">
        <v>10.6</v>
      </c>
      <c r="AA22">
        <v>6.8000000000000005E-2</v>
      </c>
      <c r="AB22">
        <v>23.31</v>
      </c>
      <c r="AC22">
        <v>0.55799999999999994</v>
      </c>
      <c r="AD22">
        <v>20.100000000000001</v>
      </c>
      <c r="AE22">
        <v>15.651</v>
      </c>
      <c r="AF22">
        <v>3.496E-3</v>
      </c>
      <c r="AG22">
        <v>0.3</v>
      </c>
      <c r="AH22">
        <v>7.8</v>
      </c>
      <c r="AI22">
        <v>1.196</v>
      </c>
      <c r="AJ22">
        <v>2.12</v>
      </c>
      <c r="AK22">
        <v>3.165</v>
      </c>
      <c r="AL22">
        <v>1.3160000000000001</v>
      </c>
      <c r="AM22">
        <v>8.077</v>
      </c>
      <c r="AN22">
        <v>11.08699</v>
      </c>
      <c r="AO22">
        <v>5.3</v>
      </c>
      <c r="AP22">
        <v>3.5379999999999998</v>
      </c>
      <c r="AQ22">
        <v>8.0500000000000007</v>
      </c>
      <c r="AR22">
        <v>5.76</v>
      </c>
      <c r="AS22">
        <v>3.34</v>
      </c>
      <c r="AT22">
        <v>2.4300000000000002</v>
      </c>
      <c r="AU22">
        <v>4.9860000000000007</v>
      </c>
      <c r="AV22">
        <v>2.5</v>
      </c>
      <c r="AW22">
        <v>16.752130000000001</v>
      </c>
      <c r="AX22">
        <v>1.4710000000000001</v>
      </c>
      <c r="AY22">
        <v>0.01</v>
      </c>
      <c r="AZ22">
        <v>7.2392139999999996</v>
      </c>
      <c r="BA22">
        <v>0.29820466857910138</v>
      </c>
      <c r="BB22">
        <v>6.8</v>
      </c>
      <c r="BC22">
        <v>11.74</v>
      </c>
      <c r="BD22">
        <v>2.88</v>
      </c>
      <c r="BE22">
        <v>13.52713</v>
      </c>
      <c r="BF22">
        <v>1.298</v>
      </c>
      <c r="BG22">
        <v>3.3319999999999999</v>
      </c>
      <c r="BH22">
        <v>10.4</v>
      </c>
      <c r="BI22">
        <v>4.6500000000000004</v>
      </c>
      <c r="BJ22">
        <v>5.1795000000000009</v>
      </c>
      <c r="BK22">
        <v>2.95</v>
      </c>
      <c r="BL22">
        <v>145.28</v>
      </c>
      <c r="BM22">
        <v>0.3881</v>
      </c>
      <c r="BN22">
        <v>39.31</v>
      </c>
      <c r="BO22">
        <v>0.44</v>
      </c>
      <c r="BP22">
        <v>28.9</v>
      </c>
      <c r="BQ22">
        <v>1.3354999999999999</v>
      </c>
      <c r="BR22">
        <v>0.15381</v>
      </c>
      <c r="BS22">
        <v>9.48</v>
      </c>
      <c r="BT22">
        <v>7.7901999999999996</v>
      </c>
      <c r="BU22">
        <v>7.8E-2</v>
      </c>
      <c r="BV22">
        <v>2.716600000000001</v>
      </c>
      <c r="BW22">
        <v>4.1341000000000001</v>
      </c>
      <c r="BX22">
        <v>5.226</v>
      </c>
      <c r="BY22">
        <v>0.27129999999999999</v>
      </c>
      <c r="BZ22">
        <v>0.71290000000000009</v>
      </c>
      <c r="CA22">
        <v>0.2</v>
      </c>
      <c r="CB22">
        <v>1.25</v>
      </c>
      <c r="CC22">
        <v>16.95</v>
      </c>
      <c r="CD22">
        <v>2.996</v>
      </c>
      <c r="CE22">
        <v>0.93374000000000001</v>
      </c>
      <c r="CF22">
        <v>1.3115300000000001</v>
      </c>
      <c r="CG22">
        <v>7.8051899999999996</v>
      </c>
      <c r="CH22">
        <v>5.3250100000000007</v>
      </c>
      <c r="CI22">
        <v>0.14000000000000001</v>
      </c>
      <c r="CJ22">
        <v>0.36</v>
      </c>
      <c r="CK22">
        <v>3.4312499999999999</v>
      </c>
      <c r="CL22">
        <v>18.96331</v>
      </c>
      <c r="CM22">
        <v>4.88</v>
      </c>
      <c r="CN22">
        <v>21.236744285714281</v>
      </c>
      <c r="CO22">
        <v>5.7242828571428586</v>
      </c>
      <c r="CP22">
        <v>1.210288375854492</v>
      </c>
      <c r="CQ22">
        <v>28.007716455993648</v>
      </c>
      <c r="CR22">
        <v>3.958359999999999E-2</v>
      </c>
      <c r="CS22">
        <v>0.01</v>
      </c>
      <c r="CT22">
        <v>0.16</v>
      </c>
      <c r="CU22">
        <v>1.408920000000002E-2</v>
      </c>
      <c r="CV22">
        <v>5.8683900000000007</v>
      </c>
      <c r="CW22">
        <v>113.35</v>
      </c>
      <c r="CX22">
        <v>2.75</v>
      </c>
      <c r="CY22">
        <v>2.58</v>
      </c>
      <c r="CZ22">
        <v>100</v>
      </c>
      <c r="DA22">
        <v>0.49</v>
      </c>
      <c r="DB22">
        <v>35.243189999999998</v>
      </c>
      <c r="DC22">
        <v>12.15</v>
      </c>
      <c r="DD22">
        <v>92.6</v>
      </c>
      <c r="DE22">
        <v>26</v>
      </c>
      <c r="DF22">
        <v>8.2690000000000001</v>
      </c>
      <c r="DG22">
        <v>95.1</v>
      </c>
      <c r="DH22">
        <v>134.62</v>
      </c>
    </row>
    <row r="23" spans="1:112" ht="14.5" customHeight="1">
      <c r="A23">
        <v>1</v>
      </c>
      <c r="B23">
        <v>21</v>
      </c>
      <c r="C23">
        <v>10.02</v>
      </c>
      <c r="D23">
        <v>8.0000000000000002E-3</v>
      </c>
      <c r="E23">
        <v>4.5000000000000003E-5</v>
      </c>
      <c r="F23">
        <v>1.0853999999999999</v>
      </c>
      <c r="G23">
        <v>29.7</v>
      </c>
      <c r="H23">
        <v>8.26</v>
      </c>
      <c r="I23">
        <v>16.829999999999998</v>
      </c>
      <c r="J23">
        <v>0.01</v>
      </c>
      <c r="K23">
        <v>22.77</v>
      </c>
      <c r="L23">
        <v>14.11</v>
      </c>
      <c r="M23">
        <v>29.21</v>
      </c>
      <c r="N23">
        <v>11.967000000000001</v>
      </c>
      <c r="O23">
        <v>6.7549999999999999</v>
      </c>
      <c r="P23">
        <v>31</v>
      </c>
      <c r="Q23">
        <v>5.3557999999999986</v>
      </c>
      <c r="R23">
        <v>0.95099999999999996</v>
      </c>
      <c r="S23">
        <v>1.6839999999999999</v>
      </c>
      <c r="T23">
        <v>17</v>
      </c>
      <c r="U23">
        <v>1.1499999999999999</v>
      </c>
      <c r="V23">
        <v>0.89</v>
      </c>
      <c r="W23">
        <v>0.254</v>
      </c>
      <c r="X23">
        <v>11.45</v>
      </c>
      <c r="Y23">
        <v>2.4667400000000002</v>
      </c>
      <c r="Z23">
        <v>10.6</v>
      </c>
      <c r="AA23">
        <v>6.8000000000000005E-2</v>
      </c>
      <c r="AB23">
        <v>23.31</v>
      </c>
      <c r="AC23">
        <v>0.55799999999999994</v>
      </c>
      <c r="AD23">
        <v>20.100000000000001</v>
      </c>
      <c r="AE23">
        <v>15.651</v>
      </c>
      <c r="AF23">
        <v>3.496E-3</v>
      </c>
      <c r="AG23">
        <v>0.3</v>
      </c>
      <c r="AH23">
        <v>7.8</v>
      </c>
      <c r="AI23">
        <v>1.196</v>
      </c>
      <c r="AJ23">
        <v>2.12</v>
      </c>
      <c r="AK23">
        <v>3.165</v>
      </c>
      <c r="AL23">
        <v>1.3160000000000001</v>
      </c>
      <c r="AM23">
        <v>8.077</v>
      </c>
      <c r="AN23">
        <v>11.08699</v>
      </c>
      <c r="AO23">
        <v>5.3</v>
      </c>
      <c r="AP23">
        <v>3.5379999999999998</v>
      </c>
      <c r="AQ23">
        <v>8.0500000000000007</v>
      </c>
      <c r="AR23">
        <v>5.76</v>
      </c>
      <c r="AS23">
        <v>3.34</v>
      </c>
      <c r="AT23">
        <v>2.4300000000000002</v>
      </c>
      <c r="AU23">
        <v>4.9860000000000007</v>
      </c>
      <c r="AV23">
        <v>2.5</v>
      </c>
      <c r="AW23">
        <v>16.752130000000001</v>
      </c>
      <c r="AX23">
        <v>1.4710000000000001</v>
      </c>
      <c r="AY23">
        <v>0.01</v>
      </c>
      <c r="AZ23">
        <v>7.2392139999999996</v>
      </c>
      <c r="BA23">
        <v>0.29820466857910138</v>
      </c>
      <c r="BB23">
        <v>6.8</v>
      </c>
      <c r="BC23">
        <v>11.74</v>
      </c>
      <c r="BD23">
        <v>2.88</v>
      </c>
      <c r="BE23">
        <v>13.52713</v>
      </c>
      <c r="BF23">
        <v>1.298</v>
      </c>
      <c r="BG23">
        <v>3.3319999999999999</v>
      </c>
      <c r="BH23">
        <v>10.4</v>
      </c>
      <c r="BI23">
        <v>4.6500000000000004</v>
      </c>
      <c r="BJ23">
        <v>5.1795000000000009</v>
      </c>
      <c r="BK23">
        <v>2.95</v>
      </c>
      <c r="BL23">
        <v>145.28</v>
      </c>
      <c r="BM23">
        <v>0.3881</v>
      </c>
      <c r="BN23">
        <v>39.31</v>
      </c>
      <c r="BO23">
        <v>0.44</v>
      </c>
      <c r="BP23">
        <v>28.9</v>
      </c>
      <c r="BQ23">
        <v>1.3354999999999999</v>
      </c>
      <c r="BR23">
        <v>0.15381</v>
      </c>
      <c r="BS23">
        <v>9.48</v>
      </c>
      <c r="BT23">
        <v>7.7901999999999996</v>
      </c>
      <c r="BU23">
        <v>7.8E-2</v>
      </c>
      <c r="BV23">
        <v>2.716600000000001</v>
      </c>
      <c r="BW23">
        <v>4.1341000000000001</v>
      </c>
      <c r="BX23">
        <v>5.226</v>
      </c>
      <c r="BY23">
        <v>0.27129999999999999</v>
      </c>
      <c r="BZ23">
        <v>0.71290000000000009</v>
      </c>
      <c r="CA23">
        <v>0.2</v>
      </c>
      <c r="CB23">
        <v>1.25</v>
      </c>
      <c r="CC23">
        <v>16.95</v>
      </c>
      <c r="CD23">
        <v>2.996</v>
      </c>
      <c r="CE23">
        <v>0.93374000000000001</v>
      </c>
      <c r="CF23">
        <v>1.3115300000000001</v>
      </c>
      <c r="CG23">
        <v>7.8051899999999996</v>
      </c>
      <c r="CH23">
        <v>5.3250100000000007</v>
      </c>
      <c r="CI23">
        <v>0.14000000000000001</v>
      </c>
      <c r="CJ23">
        <v>0.36</v>
      </c>
      <c r="CK23">
        <v>3.4312499999999999</v>
      </c>
      <c r="CL23">
        <v>18.96331</v>
      </c>
      <c r="CM23">
        <v>4.88</v>
      </c>
      <c r="CN23">
        <v>21.236744285714281</v>
      </c>
      <c r="CO23">
        <v>5.7242828571428586</v>
      </c>
      <c r="CP23">
        <v>1.210288375854492</v>
      </c>
      <c r="CQ23">
        <v>28.007716455993648</v>
      </c>
      <c r="CR23">
        <v>3.958359999999999E-2</v>
      </c>
      <c r="CS23">
        <v>0.01</v>
      </c>
      <c r="CT23">
        <v>0.16</v>
      </c>
      <c r="CU23">
        <v>1.408920000000002E-2</v>
      </c>
      <c r="CV23">
        <v>5.8683900000000007</v>
      </c>
      <c r="CW23">
        <v>113.35</v>
      </c>
      <c r="CX23">
        <v>2.75</v>
      </c>
      <c r="CY23">
        <v>2.58</v>
      </c>
      <c r="CZ23">
        <v>100</v>
      </c>
      <c r="DA23">
        <v>0.49</v>
      </c>
      <c r="DB23">
        <v>35.243189999999998</v>
      </c>
      <c r="DC23">
        <v>12.15</v>
      </c>
      <c r="DD23">
        <v>92.6</v>
      </c>
      <c r="DE23">
        <v>26</v>
      </c>
      <c r="DF23">
        <v>8.2690000000000001</v>
      </c>
      <c r="DG23">
        <v>95.1</v>
      </c>
      <c r="DH23">
        <v>134.62</v>
      </c>
    </row>
    <row r="24" spans="1:112" ht="14.5" customHeight="1">
      <c r="A24">
        <v>1</v>
      </c>
      <c r="B24">
        <v>22</v>
      </c>
      <c r="C24">
        <v>10.02</v>
      </c>
      <c r="D24">
        <v>8.0000000000000002E-3</v>
      </c>
      <c r="E24">
        <v>4.5000000000000003E-5</v>
      </c>
      <c r="F24">
        <v>1.0853999999999999</v>
      </c>
      <c r="G24">
        <v>29.7</v>
      </c>
      <c r="H24">
        <v>8.26</v>
      </c>
      <c r="I24">
        <v>16.829999999999998</v>
      </c>
      <c r="J24">
        <v>0.01</v>
      </c>
      <c r="K24">
        <v>22.77</v>
      </c>
      <c r="L24">
        <v>14.11</v>
      </c>
      <c r="M24">
        <v>29.21</v>
      </c>
      <c r="N24">
        <v>11.967000000000001</v>
      </c>
      <c r="O24">
        <v>6.7549999999999999</v>
      </c>
      <c r="P24">
        <v>31</v>
      </c>
      <c r="Q24">
        <v>5.3557999999999986</v>
      </c>
      <c r="R24">
        <v>0.95099999999999996</v>
      </c>
      <c r="S24">
        <v>1.6839999999999999</v>
      </c>
      <c r="T24">
        <v>17</v>
      </c>
      <c r="U24">
        <v>1.1499999999999999</v>
      </c>
      <c r="V24">
        <v>0.89</v>
      </c>
      <c r="W24">
        <v>0.254</v>
      </c>
      <c r="X24">
        <v>11.45</v>
      </c>
      <c r="Y24">
        <v>2.4667400000000002</v>
      </c>
      <c r="Z24">
        <v>10.6</v>
      </c>
      <c r="AA24">
        <v>6.8000000000000005E-2</v>
      </c>
      <c r="AB24">
        <v>23.31</v>
      </c>
      <c r="AC24">
        <v>0.55799999999999994</v>
      </c>
      <c r="AD24">
        <v>20.100000000000001</v>
      </c>
      <c r="AE24">
        <v>15.651</v>
      </c>
      <c r="AF24">
        <v>3.496E-3</v>
      </c>
      <c r="AG24">
        <v>0.3</v>
      </c>
      <c r="AH24">
        <v>7.8</v>
      </c>
      <c r="AI24">
        <v>1.196</v>
      </c>
      <c r="AJ24">
        <v>2.12</v>
      </c>
      <c r="AK24">
        <v>3.165</v>
      </c>
      <c r="AL24">
        <v>1.3160000000000001</v>
      </c>
      <c r="AM24">
        <v>8.077</v>
      </c>
      <c r="AN24">
        <v>11.08699</v>
      </c>
      <c r="AO24">
        <v>5.3</v>
      </c>
      <c r="AP24">
        <v>3.5379999999999998</v>
      </c>
      <c r="AQ24">
        <v>8.0500000000000007</v>
      </c>
      <c r="AR24">
        <v>5.76</v>
      </c>
      <c r="AS24">
        <v>3.34</v>
      </c>
      <c r="AT24">
        <v>2.4300000000000002</v>
      </c>
      <c r="AU24">
        <v>4.9860000000000007</v>
      </c>
      <c r="AV24">
        <v>2.5</v>
      </c>
      <c r="AW24">
        <v>16.752130000000001</v>
      </c>
      <c r="AX24">
        <v>1.4710000000000001</v>
      </c>
      <c r="AY24">
        <v>0.01</v>
      </c>
      <c r="AZ24">
        <v>7.2392139999999996</v>
      </c>
      <c r="BA24">
        <v>0.29820466857910138</v>
      </c>
      <c r="BB24">
        <v>6.8</v>
      </c>
      <c r="BC24">
        <v>11.74</v>
      </c>
      <c r="BD24">
        <v>2.88</v>
      </c>
      <c r="BE24">
        <v>13.52713</v>
      </c>
      <c r="BF24">
        <v>1.298</v>
      </c>
      <c r="BG24">
        <v>3.3319999999999999</v>
      </c>
      <c r="BH24">
        <v>10.4</v>
      </c>
      <c r="BI24">
        <v>4.6500000000000004</v>
      </c>
      <c r="BJ24">
        <v>5.1795000000000009</v>
      </c>
      <c r="BK24">
        <v>2.95</v>
      </c>
      <c r="BL24">
        <v>145.28</v>
      </c>
      <c r="BM24">
        <v>0.3881</v>
      </c>
      <c r="BN24">
        <v>39.31</v>
      </c>
      <c r="BO24">
        <v>0.44</v>
      </c>
      <c r="BP24">
        <v>28.9</v>
      </c>
      <c r="BQ24">
        <v>1.3354999999999999</v>
      </c>
      <c r="BR24">
        <v>0.15381</v>
      </c>
      <c r="BS24">
        <v>9.48</v>
      </c>
      <c r="BT24">
        <v>7.7901999999999996</v>
      </c>
      <c r="BU24">
        <v>7.8E-2</v>
      </c>
      <c r="BV24">
        <v>2.716600000000001</v>
      </c>
      <c r="BW24">
        <v>4.1341000000000001</v>
      </c>
      <c r="BX24">
        <v>5.226</v>
      </c>
      <c r="BY24">
        <v>0.27129999999999999</v>
      </c>
      <c r="BZ24">
        <v>0.71290000000000009</v>
      </c>
      <c r="CA24">
        <v>0.2</v>
      </c>
      <c r="CB24">
        <v>1.25</v>
      </c>
      <c r="CC24">
        <v>16.95</v>
      </c>
      <c r="CD24">
        <v>2.996</v>
      </c>
      <c r="CE24">
        <v>0.93374000000000001</v>
      </c>
      <c r="CF24">
        <v>1.3115300000000001</v>
      </c>
      <c r="CG24">
        <v>7.8051899999999996</v>
      </c>
      <c r="CH24">
        <v>5.3250100000000007</v>
      </c>
      <c r="CI24">
        <v>0.14000000000000001</v>
      </c>
      <c r="CJ24">
        <v>0.36</v>
      </c>
      <c r="CK24">
        <v>3.4312499999999999</v>
      </c>
      <c r="CL24">
        <v>18.96331</v>
      </c>
      <c r="CM24">
        <v>4.88</v>
      </c>
      <c r="CN24">
        <v>21.236744285714281</v>
      </c>
      <c r="CO24">
        <v>5.7242828571428586</v>
      </c>
      <c r="CP24">
        <v>1.210288375854492</v>
      </c>
      <c r="CQ24">
        <v>28.007716455993648</v>
      </c>
      <c r="CR24">
        <v>3.958359999999999E-2</v>
      </c>
      <c r="CS24">
        <v>0.01</v>
      </c>
      <c r="CT24">
        <v>0.16</v>
      </c>
      <c r="CU24">
        <v>1.408920000000002E-2</v>
      </c>
      <c r="CV24">
        <v>5.8683900000000007</v>
      </c>
      <c r="CW24">
        <v>113.35</v>
      </c>
      <c r="CX24">
        <v>2.75</v>
      </c>
      <c r="CY24">
        <v>2.58</v>
      </c>
      <c r="CZ24">
        <v>100</v>
      </c>
      <c r="DA24">
        <v>0.49</v>
      </c>
      <c r="DB24">
        <v>35.243189999999998</v>
      </c>
      <c r="DC24">
        <v>12.15</v>
      </c>
      <c r="DD24">
        <v>92.6</v>
      </c>
      <c r="DE24">
        <v>26</v>
      </c>
      <c r="DF24">
        <v>8.2690000000000001</v>
      </c>
      <c r="DG24">
        <v>95.1</v>
      </c>
      <c r="DH24">
        <v>134.62</v>
      </c>
    </row>
    <row r="25" spans="1:112" ht="14.5" customHeight="1">
      <c r="A25">
        <v>1</v>
      </c>
      <c r="B25">
        <v>23</v>
      </c>
      <c r="C25">
        <v>10.02</v>
      </c>
      <c r="D25">
        <v>8.0000000000000002E-3</v>
      </c>
      <c r="E25">
        <v>4.5000000000000003E-5</v>
      </c>
      <c r="F25">
        <v>1.0853999999999999</v>
      </c>
      <c r="G25">
        <v>29.7</v>
      </c>
      <c r="H25">
        <v>8.26</v>
      </c>
      <c r="I25">
        <v>16.829999999999998</v>
      </c>
      <c r="J25">
        <v>0.01</v>
      </c>
      <c r="K25">
        <v>22.77</v>
      </c>
      <c r="L25">
        <v>14.11</v>
      </c>
      <c r="M25">
        <v>29.21</v>
      </c>
      <c r="N25">
        <v>11.967000000000001</v>
      </c>
      <c r="O25">
        <v>6.7549999999999999</v>
      </c>
      <c r="P25">
        <v>31</v>
      </c>
      <c r="Q25">
        <v>5.3557999999999986</v>
      </c>
      <c r="R25">
        <v>0.95099999999999996</v>
      </c>
      <c r="S25">
        <v>1.6839999999999999</v>
      </c>
      <c r="T25">
        <v>17</v>
      </c>
      <c r="U25">
        <v>1.1499999999999999</v>
      </c>
      <c r="V25">
        <v>0.89</v>
      </c>
      <c r="W25">
        <v>0.254</v>
      </c>
      <c r="X25">
        <v>11.45</v>
      </c>
      <c r="Y25">
        <v>2.4667400000000002</v>
      </c>
      <c r="Z25">
        <v>10.6</v>
      </c>
      <c r="AA25">
        <v>6.8000000000000005E-2</v>
      </c>
      <c r="AB25">
        <v>23.31</v>
      </c>
      <c r="AC25">
        <v>0.55799999999999994</v>
      </c>
      <c r="AD25">
        <v>20.100000000000001</v>
      </c>
      <c r="AE25">
        <v>15.651</v>
      </c>
      <c r="AF25">
        <v>3.496E-3</v>
      </c>
      <c r="AG25">
        <v>0.3</v>
      </c>
      <c r="AH25">
        <v>7.8</v>
      </c>
      <c r="AI25">
        <v>1.196</v>
      </c>
      <c r="AJ25">
        <v>2.12</v>
      </c>
      <c r="AK25">
        <v>3.165</v>
      </c>
      <c r="AL25">
        <v>1.3160000000000001</v>
      </c>
      <c r="AM25">
        <v>8.077</v>
      </c>
      <c r="AN25">
        <v>11.08699</v>
      </c>
      <c r="AO25">
        <v>5.3</v>
      </c>
      <c r="AP25">
        <v>3.5379999999999998</v>
      </c>
      <c r="AQ25">
        <v>8.0500000000000007</v>
      </c>
      <c r="AR25">
        <v>5.76</v>
      </c>
      <c r="AS25">
        <v>3.34</v>
      </c>
      <c r="AT25">
        <v>2.4300000000000002</v>
      </c>
      <c r="AU25">
        <v>4.9860000000000007</v>
      </c>
      <c r="AV25">
        <v>2.5</v>
      </c>
      <c r="AW25">
        <v>16.752130000000001</v>
      </c>
      <c r="AX25">
        <v>1.4710000000000001</v>
      </c>
      <c r="AY25">
        <v>0.01</v>
      </c>
      <c r="AZ25">
        <v>7.2392139999999996</v>
      </c>
      <c r="BA25">
        <v>0.29820466857910138</v>
      </c>
      <c r="BB25">
        <v>6.8</v>
      </c>
      <c r="BC25">
        <v>11.74</v>
      </c>
      <c r="BD25">
        <v>2.88</v>
      </c>
      <c r="BE25">
        <v>13.52713</v>
      </c>
      <c r="BF25">
        <v>1.298</v>
      </c>
      <c r="BG25">
        <v>3.3319999999999999</v>
      </c>
      <c r="BH25">
        <v>10.4</v>
      </c>
      <c r="BI25">
        <v>4.6500000000000004</v>
      </c>
      <c r="BJ25">
        <v>5.1795000000000009</v>
      </c>
      <c r="BK25">
        <v>2.95</v>
      </c>
      <c r="BL25">
        <v>145.28</v>
      </c>
      <c r="BM25">
        <v>0.3881</v>
      </c>
      <c r="BN25">
        <v>39.31</v>
      </c>
      <c r="BO25">
        <v>0.44</v>
      </c>
      <c r="BP25">
        <v>28.9</v>
      </c>
      <c r="BQ25">
        <v>1.3354999999999999</v>
      </c>
      <c r="BR25">
        <v>0.15381</v>
      </c>
      <c r="BS25">
        <v>9.48</v>
      </c>
      <c r="BT25">
        <v>7.7901999999999996</v>
      </c>
      <c r="BU25">
        <v>7.8E-2</v>
      </c>
      <c r="BV25">
        <v>2.716600000000001</v>
      </c>
      <c r="BW25">
        <v>4.1341000000000001</v>
      </c>
      <c r="BX25">
        <v>5.226</v>
      </c>
      <c r="BY25">
        <v>0.27129999999999999</v>
      </c>
      <c r="BZ25">
        <v>0.71290000000000009</v>
      </c>
      <c r="CA25">
        <v>0.2</v>
      </c>
      <c r="CB25">
        <v>1.25</v>
      </c>
      <c r="CC25">
        <v>16.95</v>
      </c>
      <c r="CD25">
        <v>2.996</v>
      </c>
      <c r="CE25">
        <v>0.93374000000000001</v>
      </c>
      <c r="CF25">
        <v>1.3115300000000001</v>
      </c>
      <c r="CG25">
        <v>7.8051899999999996</v>
      </c>
      <c r="CH25">
        <v>5.3250100000000007</v>
      </c>
      <c r="CI25">
        <v>0.14000000000000001</v>
      </c>
      <c r="CJ25">
        <v>0.36</v>
      </c>
      <c r="CK25">
        <v>3.4312499999999999</v>
      </c>
      <c r="CL25">
        <v>18.96331</v>
      </c>
      <c r="CM25">
        <v>4.88</v>
      </c>
      <c r="CN25">
        <v>21.236744285714281</v>
      </c>
      <c r="CO25">
        <v>5.7242828571428586</v>
      </c>
      <c r="CP25">
        <v>1.210288375854492</v>
      </c>
      <c r="CQ25">
        <v>28.007716455993648</v>
      </c>
      <c r="CR25">
        <v>3.958359999999999E-2</v>
      </c>
      <c r="CS25">
        <v>0.01</v>
      </c>
      <c r="CT25">
        <v>0.16</v>
      </c>
      <c r="CU25">
        <v>1.408920000000002E-2</v>
      </c>
      <c r="CV25">
        <v>5.8683900000000007</v>
      </c>
      <c r="CW25">
        <v>113.35</v>
      </c>
      <c r="CX25">
        <v>2.75</v>
      </c>
      <c r="CY25">
        <v>2.58</v>
      </c>
      <c r="CZ25">
        <v>100</v>
      </c>
      <c r="DA25">
        <v>0.49</v>
      </c>
      <c r="DB25">
        <v>35.243189999999998</v>
      </c>
      <c r="DC25">
        <v>12.15</v>
      </c>
      <c r="DD25">
        <v>92.6</v>
      </c>
      <c r="DE25">
        <v>26</v>
      </c>
      <c r="DF25">
        <v>8.2690000000000001</v>
      </c>
      <c r="DG25">
        <v>95.1</v>
      </c>
      <c r="DH25">
        <v>134.62</v>
      </c>
    </row>
    <row r="26" spans="1:112" ht="14.5" customHeight="1">
      <c r="A26">
        <v>1</v>
      </c>
      <c r="B26">
        <v>24</v>
      </c>
      <c r="C26">
        <v>10.02</v>
      </c>
      <c r="D26">
        <v>8.0000000000000002E-3</v>
      </c>
      <c r="E26">
        <v>4.5000000000000003E-5</v>
      </c>
      <c r="F26">
        <v>1.0853999999999999</v>
      </c>
      <c r="G26">
        <v>29.7</v>
      </c>
      <c r="H26">
        <v>8.26</v>
      </c>
      <c r="I26">
        <v>16.829999999999998</v>
      </c>
      <c r="J26">
        <v>0.01</v>
      </c>
      <c r="K26">
        <v>22.77</v>
      </c>
      <c r="L26">
        <v>14.11</v>
      </c>
      <c r="M26">
        <v>29.21</v>
      </c>
      <c r="N26">
        <v>11.967000000000001</v>
      </c>
      <c r="O26">
        <v>6.7549999999999999</v>
      </c>
      <c r="P26">
        <v>31</v>
      </c>
      <c r="Q26">
        <v>5.3557999999999986</v>
      </c>
      <c r="R26">
        <v>0.95099999999999996</v>
      </c>
      <c r="S26">
        <v>1.6839999999999999</v>
      </c>
      <c r="T26">
        <v>17</v>
      </c>
      <c r="U26">
        <v>1.1499999999999999</v>
      </c>
      <c r="V26">
        <v>0.89</v>
      </c>
      <c r="W26">
        <v>0.254</v>
      </c>
      <c r="X26">
        <v>11.45</v>
      </c>
      <c r="Y26">
        <v>2.4667400000000002</v>
      </c>
      <c r="Z26">
        <v>10.6</v>
      </c>
      <c r="AA26">
        <v>6.8000000000000005E-2</v>
      </c>
      <c r="AB26">
        <v>23.31</v>
      </c>
      <c r="AC26">
        <v>0.55799999999999994</v>
      </c>
      <c r="AD26">
        <v>20.100000000000001</v>
      </c>
      <c r="AE26">
        <v>15.651</v>
      </c>
      <c r="AF26">
        <v>3.496E-3</v>
      </c>
      <c r="AG26">
        <v>0.3</v>
      </c>
      <c r="AH26">
        <v>7.8</v>
      </c>
      <c r="AI26">
        <v>1.196</v>
      </c>
      <c r="AJ26">
        <v>2.12</v>
      </c>
      <c r="AK26">
        <v>3.165</v>
      </c>
      <c r="AL26">
        <v>1.3160000000000001</v>
      </c>
      <c r="AM26">
        <v>8.077</v>
      </c>
      <c r="AN26">
        <v>11.08699</v>
      </c>
      <c r="AO26">
        <v>5.3</v>
      </c>
      <c r="AP26">
        <v>3.5379999999999998</v>
      </c>
      <c r="AQ26">
        <v>8.0500000000000007</v>
      </c>
      <c r="AR26">
        <v>5.76</v>
      </c>
      <c r="AS26">
        <v>3.34</v>
      </c>
      <c r="AT26">
        <v>2.4300000000000002</v>
      </c>
      <c r="AU26">
        <v>4.9860000000000007</v>
      </c>
      <c r="AV26">
        <v>2.5</v>
      </c>
      <c r="AW26">
        <v>16.752130000000001</v>
      </c>
      <c r="AX26">
        <v>1.4710000000000001</v>
      </c>
      <c r="AY26">
        <v>0.01</v>
      </c>
      <c r="AZ26">
        <v>7.2392139999999996</v>
      </c>
      <c r="BA26">
        <v>0.29820466857910138</v>
      </c>
      <c r="BB26">
        <v>6.8</v>
      </c>
      <c r="BC26">
        <v>11.74</v>
      </c>
      <c r="BD26">
        <v>2.88</v>
      </c>
      <c r="BE26">
        <v>13.52713</v>
      </c>
      <c r="BF26">
        <v>1.298</v>
      </c>
      <c r="BG26">
        <v>3.3319999999999999</v>
      </c>
      <c r="BH26">
        <v>10.4</v>
      </c>
      <c r="BI26">
        <v>4.6500000000000004</v>
      </c>
      <c r="BJ26">
        <v>5.1795000000000009</v>
      </c>
      <c r="BK26">
        <v>2.95</v>
      </c>
      <c r="BL26">
        <v>145.28</v>
      </c>
      <c r="BM26">
        <v>0.3881</v>
      </c>
      <c r="BN26">
        <v>39.31</v>
      </c>
      <c r="BO26">
        <v>0.44</v>
      </c>
      <c r="BP26">
        <v>28.9</v>
      </c>
      <c r="BQ26">
        <v>1.3354999999999999</v>
      </c>
      <c r="BR26">
        <v>0.15381</v>
      </c>
      <c r="BS26">
        <v>9.48</v>
      </c>
      <c r="BT26">
        <v>7.7901999999999996</v>
      </c>
      <c r="BU26">
        <v>7.8E-2</v>
      </c>
      <c r="BV26">
        <v>2.716600000000001</v>
      </c>
      <c r="BW26">
        <v>4.1341000000000001</v>
      </c>
      <c r="BX26">
        <v>5.226</v>
      </c>
      <c r="BY26">
        <v>0.27129999999999999</v>
      </c>
      <c r="BZ26">
        <v>0.71290000000000009</v>
      </c>
      <c r="CA26">
        <v>0.2</v>
      </c>
      <c r="CB26">
        <v>1.25</v>
      </c>
      <c r="CC26">
        <v>16.95</v>
      </c>
      <c r="CD26">
        <v>2.996</v>
      </c>
      <c r="CE26">
        <v>0.93374000000000001</v>
      </c>
      <c r="CF26">
        <v>1.3115300000000001</v>
      </c>
      <c r="CG26">
        <v>7.8051899999999996</v>
      </c>
      <c r="CH26">
        <v>5.3250100000000007</v>
      </c>
      <c r="CI26">
        <v>0.14000000000000001</v>
      </c>
      <c r="CJ26">
        <v>0.36</v>
      </c>
      <c r="CK26">
        <v>3.4312499999999999</v>
      </c>
      <c r="CL26">
        <v>18.96331</v>
      </c>
      <c r="CM26">
        <v>4.88</v>
      </c>
      <c r="CN26">
        <v>21.236744285714281</v>
      </c>
      <c r="CO26">
        <v>5.7242828571428586</v>
      </c>
      <c r="CP26">
        <v>1.210288375854492</v>
      </c>
      <c r="CQ26">
        <v>28.007716455993648</v>
      </c>
      <c r="CR26">
        <v>3.958359999999999E-2</v>
      </c>
      <c r="CS26">
        <v>0.01</v>
      </c>
      <c r="CT26">
        <v>0.16</v>
      </c>
      <c r="CU26">
        <v>1.408920000000002E-2</v>
      </c>
      <c r="CV26">
        <v>5.8683900000000007</v>
      </c>
      <c r="CW26">
        <v>113.35</v>
      </c>
      <c r="CX26">
        <v>2.75</v>
      </c>
      <c r="CY26">
        <v>2.58</v>
      </c>
      <c r="CZ26">
        <v>100</v>
      </c>
      <c r="DA26">
        <v>0.49</v>
      </c>
      <c r="DB26">
        <v>35.243189999999998</v>
      </c>
      <c r="DC26">
        <v>12.15</v>
      </c>
      <c r="DD26">
        <v>92.6</v>
      </c>
      <c r="DE26">
        <v>26</v>
      </c>
      <c r="DF26">
        <v>8.2690000000000001</v>
      </c>
      <c r="DG26">
        <v>95.1</v>
      </c>
      <c r="DH26">
        <v>134.62</v>
      </c>
    </row>
    <row r="27" spans="1:112" ht="14.5" customHeight="1">
      <c r="A27">
        <v>2</v>
      </c>
      <c r="B27">
        <v>1</v>
      </c>
      <c r="C27">
        <v>10.02</v>
      </c>
      <c r="D27">
        <v>8.0000000000000002E-3</v>
      </c>
      <c r="E27">
        <v>4.5000000000000003E-5</v>
      </c>
      <c r="F27">
        <v>1.0853999999999999</v>
      </c>
      <c r="G27">
        <v>29.7</v>
      </c>
      <c r="H27">
        <v>8.26</v>
      </c>
      <c r="I27">
        <v>16.829999999999998</v>
      </c>
      <c r="J27">
        <v>0.01</v>
      </c>
      <c r="K27">
        <v>22.77</v>
      </c>
      <c r="L27">
        <v>14.11</v>
      </c>
      <c r="M27">
        <v>29.21</v>
      </c>
      <c r="N27">
        <v>11.967000000000001</v>
      </c>
      <c r="O27">
        <v>6.7549999999999999</v>
      </c>
      <c r="P27">
        <v>31</v>
      </c>
      <c r="Q27">
        <v>5.3557999999999986</v>
      </c>
      <c r="R27">
        <v>0.95099999999999996</v>
      </c>
      <c r="S27">
        <v>1.6839999999999999</v>
      </c>
      <c r="T27">
        <v>17</v>
      </c>
      <c r="U27">
        <v>1.1499999999999999</v>
      </c>
      <c r="V27">
        <v>0.89</v>
      </c>
      <c r="W27">
        <v>0.254</v>
      </c>
      <c r="X27">
        <v>11.45</v>
      </c>
      <c r="Y27">
        <v>2.4667400000000002</v>
      </c>
      <c r="Z27">
        <v>10.6</v>
      </c>
      <c r="AA27">
        <v>6.8000000000000005E-2</v>
      </c>
      <c r="AB27">
        <v>23.31</v>
      </c>
      <c r="AC27">
        <v>0.55799999999999994</v>
      </c>
      <c r="AD27">
        <v>20.100000000000001</v>
      </c>
      <c r="AE27">
        <v>15.651</v>
      </c>
      <c r="AF27">
        <v>3.496E-3</v>
      </c>
      <c r="AG27">
        <v>0.3</v>
      </c>
      <c r="AH27">
        <v>7.8</v>
      </c>
      <c r="AI27">
        <v>1.196</v>
      </c>
      <c r="AJ27">
        <v>2.12</v>
      </c>
      <c r="AK27">
        <v>3.165</v>
      </c>
      <c r="AL27">
        <v>1.3160000000000001</v>
      </c>
      <c r="AM27">
        <v>8.077</v>
      </c>
      <c r="AN27">
        <v>11.08699</v>
      </c>
      <c r="AO27">
        <v>5.3</v>
      </c>
      <c r="AP27">
        <v>3.5379999999999998</v>
      </c>
      <c r="AQ27">
        <v>8.0500000000000007</v>
      </c>
      <c r="AR27">
        <v>5.76</v>
      </c>
      <c r="AS27">
        <v>3.34</v>
      </c>
      <c r="AT27">
        <v>2.4300000000000002</v>
      </c>
      <c r="AU27">
        <v>4.9859999999999998</v>
      </c>
      <c r="AV27">
        <v>2.5</v>
      </c>
      <c r="AW27">
        <v>16.752130000000001</v>
      </c>
      <c r="AX27">
        <v>1.4710000000000001</v>
      </c>
      <c r="AY27">
        <v>0.01</v>
      </c>
      <c r="AZ27">
        <v>7.2392139999999996</v>
      </c>
      <c r="BA27">
        <v>0.29820466857910138</v>
      </c>
      <c r="BB27">
        <v>6.8</v>
      </c>
      <c r="BC27">
        <v>11.74</v>
      </c>
      <c r="BD27">
        <v>2.88</v>
      </c>
      <c r="BE27">
        <v>13.52713</v>
      </c>
      <c r="BF27">
        <v>1.298</v>
      </c>
      <c r="BG27">
        <v>3.3319999999999999</v>
      </c>
      <c r="BH27">
        <v>10.4</v>
      </c>
      <c r="BI27">
        <v>4.6500000000000004</v>
      </c>
      <c r="BJ27">
        <v>5.1795</v>
      </c>
      <c r="BK27">
        <v>2.95</v>
      </c>
      <c r="BL27">
        <v>145.28</v>
      </c>
      <c r="BM27">
        <v>0.3881</v>
      </c>
      <c r="BN27">
        <v>39.31</v>
      </c>
      <c r="BO27">
        <v>0.44</v>
      </c>
      <c r="BP27">
        <v>28.9</v>
      </c>
      <c r="BQ27">
        <v>1.3354999999999999</v>
      </c>
      <c r="BR27">
        <v>0.15381</v>
      </c>
      <c r="BS27">
        <v>9.48</v>
      </c>
      <c r="BT27">
        <v>7.7901999999999996</v>
      </c>
      <c r="BU27">
        <v>7.8E-2</v>
      </c>
      <c r="BV27">
        <v>2.716600000000001</v>
      </c>
      <c r="BW27">
        <v>4.1341000000000001</v>
      </c>
      <c r="BX27">
        <v>5.226</v>
      </c>
      <c r="BY27">
        <v>0.27129999999999999</v>
      </c>
      <c r="BZ27">
        <v>0.71290000000000009</v>
      </c>
      <c r="CA27">
        <v>0.2</v>
      </c>
      <c r="CB27">
        <v>1.25</v>
      </c>
      <c r="CC27">
        <v>16.95</v>
      </c>
      <c r="CD27">
        <v>2.996</v>
      </c>
      <c r="CE27">
        <v>0.93374000000000001</v>
      </c>
      <c r="CF27">
        <v>1.3115300000000001</v>
      </c>
      <c r="CG27">
        <v>7.8051900000000014</v>
      </c>
      <c r="CH27">
        <v>5.3250100000000007</v>
      </c>
      <c r="CI27">
        <v>0.14000000000000001</v>
      </c>
      <c r="CJ27">
        <v>0.36</v>
      </c>
      <c r="CK27">
        <v>3.4312500000000008</v>
      </c>
      <c r="CL27">
        <v>18.96331</v>
      </c>
      <c r="CM27">
        <v>4.88</v>
      </c>
      <c r="CN27">
        <v>21.236744285714281</v>
      </c>
      <c r="CO27">
        <v>5.7242828571428586</v>
      </c>
      <c r="CP27">
        <v>1.210288375854492</v>
      </c>
      <c r="CQ27">
        <v>28.007716455993648</v>
      </c>
      <c r="CR27">
        <v>3.958359999999999E-2</v>
      </c>
      <c r="CS27">
        <v>0.01</v>
      </c>
      <c r="CT27">
        <v>0.16</v>
      </c>
      <c r="CU27">
        <v>1.408920000000002E-2</v>
      </c>
      <c r="CV27">
        <v>5.8683900000000007</v>
      </c>
      <c r="CW27">
        <v>113.35</v>
      </c>
      <c r="CX27">
        <v>2.75</v>
      </c>
      <c r="CY27">
        <v>2.580000000000001</v>
      </c>
      <c r="CZ27">
        <v>100</v>
      </c>
      <c r="DA27">
        <v>0.48999999999999988</v>
      </c>
      <c r="DB27">
        <v>35.243189999999998</v>
      </c>
      <c r="DC27">
        <v>12.15</v>
      </c>
      <c r="DD27">
        <v>92.6</v>
      </c>
      <c r="DE27">
        <v>26</v>
      </c>
      <c r="DF27">
        <v>8.2690000000000001</v>
      </c>
      <c r="DG27">
        <v>95.1</v>
      </c>
      <c r="DH27">
        <v>134.62</v>
      </c>
    </row>
    <row r="28" spans="1:112" ht="14.5" customHeight="1">
      <c r="A28">
        <v>2</v>
      </c>
      <c r="B28">
        <v>2</v>
      </c>
      <c r="C28">
        <v>10.02</v>
      </c>
      <c r="D28">
        <v>8.0000000000000002E-3</v>
      </c>
      <c r="E28">
        <v>4.5000000000000003E-5</v>
      </c>
      <c r="F28">
        <v>1.0853999999999999</v>
      </c>
      <c r="G28">
        <v>29.7</v>
      </c>
      <c r="H28">
        <v>8.26</v>
      </c>
      <c r="I28">
        <v>16.829999999999998</v>
      </c>
      <c r="J28">
        <v>0.01</v>
      </c>
      <c r="K28">
        <v>22.77</v>
      </c>
      <c r="L28">
        <v>14.11</v>
      </c>
      <c r="M28">
        <v>29.21</v>
      </c>
      <c r="N28">
        <v>11.967000000000001</v>
      </c>
      <c r="O28">
        <v>6.7549999999999999</v>
      </c>
      <c r="P28">
        <v>31</v>
      </c>
      <c r="Q28">
        <v>5.3557999999999986</v>
      </c>
      <c r="R28">
        <v>0.95099999999999996</v>
      </c>
      <c r="S28">
        <v>1.6839999999999999</v>
      </c>
      <c r="T28">
        <v>17</v>
      </c>
      <c r="U28">
        <v>1.1499999999999999</v>
      </c>
      <c r="V28">
        <v>0.89</v>
      </c>
      <c r="W28">
        <v>0.254</v>
      </c>
      <c r="X28">
        <v>11.45</v>
      </c>
      <c r="Y28">
        <v>2.4667400000000002</v>
      </c>
      <c r="Z28">
        <v>10.6</v>
      </c>
      <c r="AA28">
        <v>6.8000000000000005E-2</v>
      </c>
      <c r="AB28">
        <v>23.31</v>
      </c>
      <c r="AC28">
        <v>0.55799999999999994</v>
      </c>
      <c r="AD28">
        <v>20.100000000000001</v>
      </c>
      <c r="AE28">
        <v>15.651</v>
      </c>
      <c r="AF28">
        <v>3.496E-3</v>
      </c>
      <c r="AG28">
        <v>0.3</v>
      </c>
      <c r="AH28">
        <v>7.8</v>
      </c>
      <c r="AI28">
        <v>1.196</v>
      </c>
      <c r="AJ28">
        <v>2.12</v>
      </c>
      <c r="AK28">
        <v>3.165</v>
      </c>
      <c r="AL28">
        <v>1.3160000000000001</v>
      </c>
      <c r="AM28">
        <v>8.077</v>
      </c>
      <c r="AN28">
        <v>11.08699</v>
      </c>
      <c r="AO28">
        <v>5.3</v>
      </c>
      <c r="AP28">
        <v>3.5379999999999998</v>
      </c>
      <c r="AQ28">
        <v>8.0500000000000007</v>
      </c>
      <c r="AR28">
        <v>5.76</v>
      </c>
      <c r="AS28">
        <v>3.34</v>
      </c>
      <c r="AT28">
        <v>2.4300000000000002</v>
      </c>
      <c r="AU28">
        <v>4.9859999999999998</v>
      </c>
      <c r="AV28">
        <v>2.5</v>
      </c>
      <c r="AW28">
        <v>16.752130000000001</v>
      </c>
      <c r="AX28">
        <v>1.4710000000000001</v>
      </c>
      <c r="AY28">
        <v>0.01</v>
      </c>
      <c r="AZ28">
        <v>7.2392139999999996</v>
      </c>
      <c r="BA28">
        <v>0.29820466857910138</v>
      </c>
      <c r="BB28">
        <v>6.8</v>
      </c>
      <c r="BC28">
        <v>11.74</v>
      </c>
      <c r="BD28">
        <v>2.88</v>
      </c>
      <c r="BE28">
        <v>13.52713</v>
      </c>
      <c r="BF28">
        <v>1.298</v>
      </c>
      <c r="BG28">
        <v>3.3319999999999999</v>
      </c>
      <c r="BH28">
        <v>10.4</v>
      </c>
      <c r="BI28">
        <v>4.6500000000000004</v>
      </c>
      <c r="BJ28">
        <v>5.1795</v>
      </c>
      <c r="BK28">
        <v>2.95</v>
      </c>
      <c r="BL28">
        <v>145.28</v>
      </c>
      <c r="BM28">
        <v>0.3881</v>
      </c>
      <c r="BN28">
        <v>39.31</v>
      </c>
      <c r="BO28">
        <v>0.44</v>
      </c>
      <c r="BP28">
        <v>28.9</v>
      </c>
      <c r="BQ28">
        <v>1.3354999999999999</v>
      </c>
      <c r="BR28">
        <v>0.15381</v>
      </c>
      <c r="BS28">
        <v>9.48</v>
      </c>
      <c r="BT28">
        <v>7.7901999999999996</v>
      </c>
      <c r="BU28">
        <v>7.8E-2</v>
      </c>
      <c r="BV28">
        <v>2.716600000000001</v>
      </c>
      <c r="BW28">
        <v>4.1341000000000001</v>
      </c>
      <c r="BX28">
        <v>5.226</v>
      </c>
      <c r="BY28">
        <v>0.27129999999999999</v>
      </c>
      <c r="BZ28">
        <v>0.71290000000000009</v>
      </c>
      <c r="CA28">
        <v>0.2</v>
      </c>
      <c r="CB28">
        <v>1.25</v>
      </c>
      <c r="CC28">
        <v>16.95</v>
      </c>
      <c r="CD28">
        <v>2.996</v>
      </c>
      <c r="CE28">
        <v>0.93374000000000001</v>
      </c>
      <c r="CF28">
        <v>1.3115300000000001</v>
      </c>
      <c r="CG28">
        <v>7.8051900000000014</v>
      </c>
      <c r="CH28">
        <v>5.3250100000000007</v>
      </c>
      <c r="CI28">
        <v>0.14000000000000001</v>
      </c>
      <c r="CJ28">
        <v>0.36</v>
      </c>
      <c r="CK28">
        <v>3.4312500000000008</v>
      </c>
      <c r="CL28">
        <v>18.96331</v>
      </c>
      <c r="CM28">
        <v>4.88</v>
      </c>
      <c r="CN28">
        <v>21.236744285714281</v>
      </c>
      <c r="CO28">
        <v>5.7242828571428586</v>
      </c>
      <c r="CP28">
        <v>1.210288375854492</v>
      </c>
      <c r="CQ28">
        <v>28.007716455993648</v>
      </c>
      <c r="CR28">
        <v>3.958359999999999E-2</v>
      </c>
      <c r="CS28">
        <v>0.01</v>
      </c>
      <c r="CT28">
        <v>0.16</v>
      </c>
      <c r="CU28">
        <v>1.408920000000002E-2</v>
      </c>
      <c r="CV28">
        <v>5.8683900000000007</v>
      </c>
      <c r="CW28">
        <v>113.35</v>
      </c>
      <c r="CX28">
        <v>2.75</v>
      </c>
      <c r="CY28">
        <v>2.580000000000001</v>
      </c>
      <c r="CZ28">
        <v>100</v>
      </c>
      <c r="DA28">
        <v>0.48999999999999988</v>
      </c>
      <c r="DB28">
        <v>35.243189999999998</v>
      </c>
      <c r="DC28">
        <v>12.15</v>
      </c>
      <c r="DD28">
        <v>92.6</v>
      </c>
      <c r="DE28">
        <v>26</v>
      </c>
      <c r="DF28">
        <v>8.2690000000000001</v>
      </c>
      <c r="DG28">
        <v>95.1</v>
      </c>
      <c r="DH28">
        <v>134.62</v>
      </c>
    </row>
    <row r="29" spans="1:112" ht="14.5" customHeight="1">
      <c r="A29">
        <v>2</v>
      </c>
      <c r="B29">
        <v>3</v>
      </c>
      <c r="C29">
        <v>10.02</v>
      </c>
      <c r="D29">
        <v>8.0000000000000002E-3</v>
      </c>
      <c r="E29">
        <v>4.5000000000000003E-5</v>
      </c>
      <c r="F29">
        <v>1.0853999999999999</v>
      </c>
      <c r="G29">
        <v>29.7</v>
      </c>
      <c r="H29">
        <v>8.26</v>
      </c>
      <c r="I29">
        <v>16.829999999999998</v>
      </c>
      <c r="J29">
        <v>0.01</v>
      </c>
      <c r="K29">
        <v>22.77</v>
      </c>
      <c r="L29">
        <v>14.11</v>
      </c>
      <c r="M29">
        <v>29.21</v>
      </c>
      <c r="N29">
        <v>11.967000000000001</v>
      </c>
      <c r="O29">
        <v>6.7549999999999999</v>
      </c>
      <c r="P29">
        <v>31</v>
      </c>
      <c r="Q29">
        <v>5.3557999999999986</v>
      </c>
      <c r="R29">
        <v>0.95099999999999996</v>
      </c>
      <c r="S29">
        <v>1.6839999999999999</v>
      </c>
      <c r="T29">
        <v>17</v>
      </c>
      <c r="U29">
        <v>1.1499999999999999</v>
      </c>
      <c r="V29">
        <v>0.89</v>
      </c>
      <c r="W29">
        <v>0.254</v>
      </c>
      <c r="X29">
        <v>11.45</v>
      </c>
      <c r="Y29">
        <v>2.4667400000000002</v>
      </c>
      <c r="Z29">
        <v>10.6</v>
      </c>
      <c r="AA29">
        <v>6.8000000000000005E-2</v>
      </c>
      <c r="AB29">
        <v>23.31</v>
      </c>
      <c r="AC29">
        <v>0.55799999999999994</v>
      </c>
      <c r="AD29">
        <v>20.100000000000001</v>
      </c>
      <c r="AE29">
        <v>15.651</v>
      </c>
      <c r="AF29">
        <v>3.496E-3</v>
      </c>
      <c r="AG29">
        <v>0.3</v>
      </c>
      <c r="AH29">
        <v>7.8</v>
      </c>
      <c r="AI29">
        <v>1.196</v>
      </c>
      <c r="AJ29">
        <v>2.12</v>
      </c>
      <c r="AK29">
        <v>3.165</v>
      </c>
      <c r="AL29">
        <v>1.3160000000000001</v>
      </c>
      <c r="AM29">
        <v>8.077</v>
      </c>
      <c r="AN29">
        <v>11.08699</v>
      </c>
      <c r="AO29">
        <v>5.3</v>
      </c>
      <c r="AP29">
        <v>3.5379999999999998</v>
      </c>
      <c r="AQ29">
        <v>8.0500000000000007</v>
      </c>
      <c r="AR29">
        <v>5.76</v>
      </c>
      <c r="AS29">
        <v>3.34</v>
      </c>
      <c r="AT29">
        <v>2.4300000000000002</v>
      </c>
      <c r="AU29">
        <v>4.9859999999999998</v>
      </c>
      <c r="AV29">
        <v>2.5</v>
      </c>
      <c r="AW29">
        <v>16.752130000000001</v>
      </c>
      <c r="AX29">
        <v>1.4710000000000001</v>
      </c>
      <c r="AY29">
        <v>0.01</v>
      </c>
      <c r="AZ29">
        <v>7.2392139999999996</v>
      </c>
      <c r="BA29">
        <v>0.29820466857910138</v>
      </c>
      <c r="BB29">
        <v>6.8</v>
      </c>
      <c r="BC29">
        <v>11.74</v>
      </c>
      <c r="BD29">
        <v>2.88</v>
      </c>
      <c r="BE29">
        <v>13.52713</v>
      </c>
      <c r="BF29">
        <v>1.298</v>
      </c>
      <c r="BG29">
        <v>3.3319999999999999</v>
      </c>
      <c r="BH29">
        <v>10.4</v>
      </c>
      <c r="BI29">
        <v>4.6500000000000004</v>
      </c>
      <c r="BJ29">
        <v>5.1795</v>
      </c>
      <c r="BK29">
        <v>2.95</v>
      </c>
      <c r="BL29">
        <v>145.28</v>
      </c>
      <c r="BM29">
        <v>0.3881</v>
      </c>
      <c r="BN29">
        <v>39.31</v>
      </c>
      <c r="BO29">
        <v>0.44</v>
      </c>
      <c r="BP29">
        <v>28.9</v>
      </c>
      <c r="BQ29">
        <v>1.3354999999999999</v>
      </c>
      <c r="BR29">
        <v>0.15381</v>
      </c>
      <c r="BS29">
        <v>9.48</v>
      </c>
      <c r="BT29">
        <v>7.7901999999999996</v>
      </c>
      <c r="BU29">
        <v>7.8E-2</v>
      </c>
      <c r="BV29">
        <v>2.716600000000001</v>
      </c>
      <c r="BW29">
        <v>4.1341000000000001</v>
      </c>
      <c r="BX29">
        <v>5.226</v>
      </c>
      <c r="BY29">
        <v>0.27129999999999999</v>
      </c>
      <c r="BZ29">
        <v>0.71290000000000009</v>
      </c>
      <c r="CA29">
        <v>0.2</v>
      </c>
      <c r="CB29">
        <v>1.25</v>
      </c>
      <c r="CC29">
        <v>16.95</v>
      </c>
      <c r="CD29">
        <v>2.996</v>
      </c>
      <c r="CE29">
        <v>0.93374000000000001</v>
      </c>
      <c r="CF29">
        <v>1.3115300000000001</v>
      </c>
      <c r="CG29">
        <v>7.8051900000000014</v>
      </c>
      <c r="CH29">
        <v>5.3250100000000007</v>
      </c>
      <c r="CI29">
        <v>0.14000000000000001</v>
      </c>
      <c r="CJ29">
        <v>0.36</v>
      </c>
      <c r="CK29">
        <v>3.4312500000000008</v>
      </c>
      <c r="CL29">
        <v>18.96331</v>
      </c>
      <c r="CM29">
        <v>4.88</v>
      </c>
      <c r="CN29">
        <v>21.236744285714281</v>
      </c>
      <c r="CO29">
        <v>5.7242828571428586</v>
      </c>
      <c r="CP29">
        <v>1.210288375854492</v>
      </c>
      <c r="CQ29">
        <v>28.007716455993648</v>
      </c>
      <c r="CR29">
        <v>3.958359999999999E-2</v>
      </c>
      <c r="CS29">
        <v>0.01</v>
      </c>
      <c r="CT29">
        <v>0.16</v>
      </c>
      <c r="CU29">
        <v>1.408920000000002E-2</v>
      </c>
      <c r="CV29">
        <v>5.8683900000000007</v>
      </c>
      <c r="CW29">
        <v>113.35</v>
      </c>
      <c r="CX29">
        <v>2.75</v>
      </c>
      <c r="CY29">
        <v>2.580000000000001</v>
      </c>
      <c r="CZ29">
        <v>100</v>
      </c>
      <c r="DA29">
        <v>0.48999999999999988</v>
      </c>
      <c r="DB29">
        <v>35.243189999999998</v>
      </c>
      <c r="DC29">
        <v>12.15</v>
      </c>
      <c r="DD29">
        <v>92.6</v>
      </c>
      <c r="DE29">
        <v>26</v>
      </c>
      <c r="DF29">
        <v>8.2690000000000001</v>
      </c>
      <c r="DG29">
        <v>95.1</v>
      </c>
      <c r="DH29">
        <v>134.62</v>
      </c>
    </row>
    <row r="30" spans="1:112" ht="14.5" customHeight="1">
      <c r="A30">
        <v>2</v>
      </c>
      <c r="B30">
        <v>4</v>
      </c>
      <c r="C30">
        <v>10.02</v>
      </c>
      <c r="D30">
        <v>8.0000000000000002E-3</v>
      </c>
      <c r="E30">
        <v>4.5000000000000003E-5</v>
      </c>
      <c r="F30">
        <v>1.0853999999999999</v>
      </c>
      <c r="G30">
        <v>29.7</v>
      </c>
      <c r="H30">
        <v>8.26</v>
      </c>
      <c r="I30">
        <v>16.829999999999998</v>
      </c>
      <c r="J30">
        <v>0.01</v>
      </c>
      <c r="K30">
        <v>22.77</v>
      </c>
      <c r="L30">
        <v>14.11</v>
      </c>
      <c r="M30">
        <v>29.21</v>
      </c>
      <c r="N30">
        <v>11.967000000000001</v>
      </c>
      <c r="O30">
        <v>6.7549999999999999</v>
      </c>
      <c r="P30">
        <v>31</v>
      </c>
      <c r="Q30">
        <v>5.3557999999999986</v>
      </c>
      <c r="R30">
        <v>0.95099999999999996</v>
      </c>
      <c r="S30">
        <v>1.6839999999999999</v>
      </c>
      <c r="T30">
        <v>17</v>
      </c>
      <c r="U30">
        <v>1.1499999999999999</v>
      </c>
      <c r="V30">
        <v>0.89</v>
      </c>
      <c r="W30">
        <v>0.254</v>
      </c>
      <c r="X30">
        <v>11.45</v>
      </c>
      <c r="Y30">
        <v>2.4667400000000002</v>
      </c>
      <c r="Z30">
        <v>10.6</v>
      </c>
      <c r="AA30">
        <v>6.8000000000000005E-2</v>
      </c>
      <c r="AB30">
        <v>23.31</v>
      </c>
      <c r="AC30">
        <v>0.55799999999999994</v>
      </c>
      <c r="AD30">
        <v>20.100000000000001</v>
      </c>
      <c r="AE30">
        <v>15.651</v>
      </c>
      <c r="AF30">
        <v>3.496E-3</v>
      </c>
      <c r="AG30">
        <v>0.3</v>
      </c>
      <c r="AH30">
        <v>7.8</v>
      </c>
      <c r="AI30">
        <v>1.196</v>
      </c>
      <c r="AJ30">
        <v>2.12</v>
      </c>
      <c r="AK30">
        <v>3.165</v>
      </c>
      <c r="AL30">
        <v>1.3160000000000001</v>
      </c>
      <c r="AM30">
        <v>8.077</v>
      </c>
      <c r="AN30">
        <v>11.08699</v>
      </c>
      <c r="AO30">
        <v>5.3</v>
      </c>
      <c r="AP30">
        <v>3.5379999999999998</v>
      </c>
      <c r="AQ30">
        <v>8.0500000000000007</v>
      </c>
      <c r="AR30">
        <v>5.76</v>
      </c>
      <c r="AS30">
        <v>3.34</v>
      </c>
      <c r="AT30">
        <v>2.4300000000000002</v>
      </c>
      <c r="AU30">
        <v>4.9859999999999998</v>
      </c>
      <c r="AV30">
        <v>2.5</v>
      </c>
      <c r="AW30">
        <v>16.752130000000001</v>
      </c>
      <c r="AX30">
        <v>1.4710000000000001</v>
      </c>
      <c r="AY30">
        <v>0.01</v>
      </c>
      <c r="AZ30">
        <v>7.2392139999999996</v>
      </c>
      <c r="BA30">
        <v>0.29820466857910138</v>
      </c>
      <c r="BB30">
        <v>6.8</v>
      </c>
      <c r="BC30">
        <v>11.74</v>
      </c>
      <c r="BD30">
        <v>2.88</v>
      </c>
      <c r="BE30">
        <v>13.52713</v>
      </c>
      <c r="BF30">
        <v>1.298</v>
      </c>
      <c r="BG30">
        <v>3.3319999999999999</v>
      </c>
      <c r="BH30">
        <v>10.4</v>
      </c>
      <c r="BI30">
        <v>4.6500000000000004</v>
      </c>
      <c r="BJ30">
        <v>5.1795</v>
      </c>
      <c r="BK30">
        <v>2.95</v>
      </c>
      <c r="BL30">
        <v>145.28</v>
      </c>
      <c r="BM30">
        <v>0.3881</v>
      </c>
      <c r="BN30">
        <v>39.31</v>
      </c>
      <c r="BO30">
        <v>0.44</v>
      </c>
      <c r="BP30">
        <v>28.9</v>
      </c>
      <c r="BQ30">
        <v>1.3354999999999999</v>
      </c>
      <c r="BR30">
        <v>0.15381</v>
      </c>
      <c r="BS30">
        <v>9.48</v>
      </c>
      <c r="BT30">
        <v>7.7901999999999996</v>
      </c>
      <c r="BU30">
        <v>7.8E-2</v>
      </c>
      <c r="BV30">
        <v>2.716600000000001</v>
      </c>
      <c r="BW30">
        <v>4.1341000000000001</v>
      </c>
      <c r="BX30">
        <v>5.226</v>
      </c>
      <c r="BY30">
        <v>0.27129999999999999</v>
      </c>
      <c r="BZ30">
        <v>0.71290000000000009</v>
      </c>
      <c r="CA30">
        <v>0.2</v>
      </c>
      <c r="CB30">
        <v>1.25</v>
      </c>
      <c r="CC30">
        <v>16.95</v>
      </c>
      <c r="CD30">
        <v>2.996</v>
      </c>
      <c r="CE30">
        <v>0.93374000000000001</v>
      </c>
      <c r="CF30">
        <v>1.3115300000000001</v>
      </c>
      <c r="CG30">
        <v>7.8051900000000014</v>
      </c>
      <c r="CH30">
        <v>5.3250100000000007</v>
      </c>
      <c r="CI30">
        <v>0.14000000000000001</v>
      </c>
      <c r="CJ30">
        <v>0.36</v>
      </c>
      <c r="CK30">
        <v>3.4312500000000008</v>
      </c>
      <c r="CL30">
        <v>18.96331</v>
      </c>
      <c r="CM30">
        <v>4.88</v>
      </c>
      <c r="CN30">
        <v>21.236744285714281</v>
      </c>
      <c r="CO30">
        <v>5.7242828571428586</v>
      </c>
      <c r="CP30">
        <v>1.210288375854492</v>
      </c>
      <c r="CQ30">
        <v>28.007716455993648</v>
      </c>
      <c r="CR30">
        <v>3.958359999999999E-2</v>
      </c>
      <c r="CS30">
        <v>0.01</v>
      </c>
      <c r="CT30">
        <v>0.16</v>
      </c>
      <c r="CU30">
        <v>1.408920000000002E-2</v>
      </c>
      <c r="CV30">
        <v>5.8683900000000007</v>
      </c>
      <c r="CW30">
        <v>113.35</v>
      </c>
      <c r="CX30">
        <v>2.75</v>
      </c>
      <c r="CY30">
        <v>2.580000000000001</v>
      </c>
      <c r="CZ30">
        <v>100</v>
      </c>
      <c r="DA30">
        <v>0.48999999999999988</v>
      </c>
      <c r="DB30">
        <v>35.243189999999998</v>
      </c>
      <c r="DC30">
        <v>12.15</v>
      </c>
      <c r="DD30">
        <v>92.6</v>
      </c>
      <c r="DE30">
        <v>26</v>
      </c>
      <c r="DF30">
        <v>8.2690000000000001</v>
      </c>
      <c r="DG30">
        <v>95.1</v>
      </c>
      <c r="DH30">
        <v>134.62</v>
      </c>
    </row>
    <row r="31" spans="1:112" ht="14.5" customHeight="1">
      <c r="A31">
        <v>2</v>
      </c>
      <c r="B31">
        <v>5</v>
      </c>
      <c r="C31">
        <v>10.02</v>
      </c>
      <c r="D31">
        <v>8.0000000000000002E-3</v>
      </c>
      <c r="E31">
        <v>4.5000000000000003E-5</v>
      </c>
      <c r="F31">
        <v>1.0853999999999999</v>
      </c>
      <c r="G31">
        <v>29.7</v>
      </c>
      <c r="H31">
        <v>8.26</v>
      </c>
      <c r="I31">
        <v>16.829999999999998</v>
      </c>
      <c r="J31">
        <v>0.01</v>
      </c>
      <c r="K31">
        <v>22.77</v>
      </c>
      <c r="L31">
        <v>14.11</v>
      </c>
      <c r="M31">
        <v>29.21</v>
      </c>
      <c r="N31">
        <v>11.967000000000001</v>
      </c>
      <c r="O31">
        <v>6.7549999999999999</v>
      </c>
      <c r="P31">
        <v>31</v>
      </c>
      <c r="Q31">
        <v>5.3557999999999986</v>
      </c>
      <c r="R31">
        <v>0.95099999999999996</v>
      </c>
      <c r="S31">
        <v>1.6839999999999999</v>
      </c>
      <c r="T31">
        <v>17</v>
      </c>
      <c r="U31">
        <v>1.1499999999999999</v>
      </c>
      <c r="V31">
        <v>0.89</v>
      </c>
      <c r="W31">
        <v>0.254</v>
      </c>
      <c r="X31">
        <v>11.45</v>
      </c>
      <c r="Y31">
        <v>2.4667400000000002</v>
      </c>
      <c r="Z31">
        <v>10.6</v>
      </c>
      <c r="AA31">
        <v>6.8000000000000005E-2</v>
      </c>
      <c r="AB31">
        <v>23.31</v>
      </c>
      <c r="AC31">
        <v>0.55799999999999994</v>
      </c>
      <c r="AD31">
        <v>20.100000000000001</v>
      </c>
      <c r="AE31">
        <v>15.651</v>
      </c>
      <c r="AF31">
        <v>3.496E-3</v>
      </c>
      <c r="AG31">
        <v>0.3</v>
      </c>
      <c r="AH31">
        <v>7.8</v>
      </c>
      <c r="AI31">
        <v>1.196</v>
      </c>
      <c r="AJ31">
        <v>2.12</v>
      </c>
      <c r="AK31">
        <v>3.165</v>
      </c>
      <c r="AL31">
        <v>1.3160000000000001</v>
      </c>
      <c r="AM31">
        <v>8.077</v>
      </c>
      <c r="AN31">
        <v>11.08699</v>
      </c>
      <c r="AO31">
        <v>5.3</v>
      </c>
      <c r="AP31">
        <v>3.5379999999999998</v>
      </c>
      <c r="AQ31">
        <v>8.0500000000000007</v>
      </c>
      <c r="AR31">
        <v>5.76</v>
      </c>
      <c r="AS31">
        <v>3.34</v>
      </c>
      <c r="AT31">
        <v>2.4300000000000002</v>
      </c>
      <c r="AU31">
        <v>4.9859999999999998</v>
      </c>
      <c r="AV31">
        <v>2.5</v>
      </c>
      <c r="AW31">
        <v>16.752130000000001</v>
      </c>
      <c r="AX31">
        <v>1.4710000000000001</v>
      </c>
      <c r="AY31">
        <v>0.01</v>
      </c>
      <c r="AZ31">
        <v>7.2392139999999996</v>
      </c>
      <c r="BA31">
        <v>0.29820466857910138</v>
      </c>
      <c r="BB31">
        <v>6.8</v>
      </c>
      <c r="BC31">
        <v>11.74</v>
      </c>
      <c r="BD31">
        <v>2.88</v>
      </c>
      <c r="BE31">
        <v>13.52713</v>
      </c>
      <c r="BF31">
        <v>1.298</v>
      </c>
      <c r="BG31">
        <v>3.3319999999999999</v>
      </c>
      <c r="BH31">
        <v>10.4</v>
      </c>
      <c r="BI31">
        <v>4.6500000000000004</v>
      </c>
      <c r="BJ31">
        <v>5.1795</v>
      </c>
      <c r="BK31">
        <v>2.95</v>
      </c>
      <c r="BL31">
        <v>145.28</v>
      </c>
      <c r="BM31">
        <v>0.3881</v>
      </c>
      <c r="BN31">
        <v>39.31</v>
      </c>
      <c r="BO31">
        <v>0.44</v>
      </c>
      <c r="BP31">
        <v>28.9</v>
      </c>
      <c r="BQ31">
        <v>1.3354999999999999</v>
      </c>
      <c r="BR31">
        <v>0.15381</v>
      </c>
      <c r="BS31">
        <v>9.48</v>
      </c>
      <c r="BT31">
        <v>7.7901999999999996</v>
      </c>
      <c r="BU31">
        <v>7.8E-2</v>
      </c>
      <c r="BV31">
        <v>2.716600000000001</v>
      </c>
      <c r="BW31">
        <v>4.1341000000000001</v>
      </c>
      <c r="BX31">
        <v>5.226</v>
      </c>
      <c r="BY31">
        <v>0.27129999999999999</v>
      </c>
      <c r="BZ31">
        <v>0.71290000000000009</v>
      </c>
      <c r="CA31">
        <v>0.2</v>
      </c>
      <c r="CB31">
        <v>1.25</v>
      </c>
      <c r="CC31">
        <v>16.95</v>
      </c>
      <c r="CD31">
        <v>2.996</v>
      </c>
      <c r="CE31">
        <v>0.93374000000000001</v>
      </c>
      <c r="CF31">
        <v>1.3115300000000001</v>
      </c>
      <c r="CG31">
        <v>7.8051900000000014</v>
      </c>
      <c r="CH31">
        <v>5.3250100000000007</v>
      </c>
      <c r="CI31">
        <v>0.14000000000000001</v>
      </c>
      <c r="CJ31">
        <v>0.36</v>
      </c>
      <c r="CK31">
        <v>3.4312500000000008</v>
      </c>
      <c r="CL31">
        <v>18.96331</v>
      </c>
      <c r="CM31">
        <v>4.88</v>
      </c>
      <c r="CN31">
        <v>21.236744285714281</v>
      </c>
      <c r="CO31">
        <v>5.7242828571428586</v>
      </c>
      <c r="CP31">
        <v>1.210288375854492</v>
      </c>
      <c r="CQ31">
        <v>28.007716455993648</v>
      </c>
      <c r="CR31">
        <v>3.958359999999999E-2</v>
      </c>
      <c r="CS31">
        <v>0.01</v>
      </c>
      <c r="CT31">
        <v>0.16</v>
      </c>
      <c r="CU31">
        <v>1.408920000000002E-2</v>
      </c>
      <c r="CV31">
        <v>5.8683900000000007</v>
      </c>
      <c r="CW31">
        <v>113.35</v>
      </c>
      <c r="CX31">
        <v>2.75</v>
      </c>
      <c r="CY31">
        <v>2.580000000000001</v>
      </c>
      <c r="CZ31">
        <v>100</v>
      </c>
      <c r="DA31">
        <v>0.48999999999999988</v>
      </c>
      <c r="DB31">
        <v>35.243189999999998</v>
      </c>
      <c r="DC31">
        <v>12.15</v>
      </c>
      <c r="DD31">
        <v>92.6</v>
      </c>
      <c r="DE31">
        <v>26</v>
      </c>
      <c r="DF31">
        <v>8.2690000000000001</v>
      </c>
      <c r="DG31">
        <v>95.1</v>
      </c>
      <c r="DH31">
        <v>134.62</v>
      </c>
    </row>
    <row r="32" spans="1:112" ht="14.5" customHeight="1">
      <c r="A32">
        <v>2</v>
      </c>
      <c r="B32">
        <v>6</v>
      </c>
      <c r="C32">
        <v>10.02</v>
      </c>
      <c r="D32">
        <v>8.0000000000000002E-3</v>
      </c>
      <c r="E32">
        <v>4.5000000000000003E-5</v>
      </c>
      <c r="F32">
        <v>1.0853999999999999</v>
      </c>
      <c r="G32">
        <v>29.7</v>
      </c>
      <c r="H32">
        <v>8.26</v>
      </c>
      <c r="I32">
        <v>16.829999999999998</v>
      </c>
      <c r="J32">
        <v>0.01</v>
      </c>
      <c r="K32">
        <v>22.77</v>
      </c>
      <c r="L32">
        <v>14.11</v>
      </c>
      <c r="M32">
        <v>29.21</v>
      </c>
      <c r="N32">
        <v>11.967000000000001</v>
      </c>
      <c r="O32">
        <v>6.7549999999999999</v>
      </c>
      <c r="P32">
        <v>31</v>
      </c>
      <c r="Q32">
        <v>5.3557999999999986</v>
      </c>
      <c r="R32">
        <v>0.95099999999999996</v>
      </c>
      <c r="S32">
        <v>1.6839999999999999</v>
      </c>
      <c r="T32">
        <v>17</v>
      </c>
      <c r="U32">
        <v>1.1499999999999999</v>
      </c>
      <c r="V32">
        <v>0.89</v>
      </c>
      <c r="W32">
        <v>0.254</v>
      </c>
      <c r="X32">
        <v>11.45</v>
      </c>
      <c r="Y32">
        <v>2.4667400000000002</v>
      </c>
      <c r="Z32">
        <v>10.6</v>
      </c>
      <c r="AA32">
        <v>6.8000000000000005E-2</v>
      </c>
      <c r="AB32">
        <v>23.31</v>
      </c>
      <c r="AC32">
        <v>0.55799999999999994</v>
      </c>
      <c r="AD32">
        <v>20.100000000000001</v>
      </c>
      <c r="AE32">
        <v>15.651</v>
      </c>
      <c r="AF32">
        <v>3.496E-3</v>
      </c>
      <c r="AG32">
        <v>0.3</v>
      </c>
      <c r="AH32">
        <v>7.8</v>
      </c>
      <c r="AI32">
        <v>1.196</v>
      </c>
      <c r="AJ32">
        <v>2.12</v>
      </c>
      <c r="AK32">
        <v>3.165</v>
      </c>
      <c r="AL32">
        <v>1.3160000000000001</v>
      </c>
      <c r="AM32">
        <v>8.077</v>
      </c>
      <c r="AN32">
        <v>11.08699</v>
      </c>
      <c r="AO32">
        <v>5.3</v>
      </c>
      <c r="AP32">
        <v>3.5379999999999998</v>
      </c>
      <c r="AQ32">
        <v>8.0500000000000007</v>
      </c>
      <c r="AR32">
        <v>5.76</v>
      </c>
      <c r="AS32">
        <v>3.34</v>
      </c>
      <c r="AT32">
        <v>2.4300000000000002</v>
      </c>
      <c r="AU32">
        <v>4.9859999999999998</v>
      </c>
      <c r="AV32">
        <v>2.5</v>
      </c>
      <c r="AW32">
        <v>16.752130000000001</v>
      </c>
      <c r="AX32">
        <v>1.4710000000000001</v>
      </c>
      <c r="AY32">
        <v>0.01</v>
      </c>
      <c r="AZ32">
        <v>7.2392139999999996</v>
      </c>
      <c r="BA32">
        <v>0.29820466857910138</v>
      </c>
      <c r="BB32">
        <v>6.8</v>
      </c>
      <c r="BC32">
        <v>11.74</v>
      </c>
      <c r="BD32">
        <v>2.88</v>
      </c>
      <c r="BE32">
        <v>13.52713</v>
      </c>
      <c r="BF32">
        <v>1.298</v>
      </c>
      <c r="BG32">
        <v>3.3319999999999999</v>
      </c>
      <c r="BH32">
        <v>10.4</v>
      </c>
      <c r="BI32">
        <v>4.6500000000000004</v>
      </c>
      <c r="BJ32">
        <v>5.1795</v>
      </c>
      <c r="BK32">
        <v>2.95</v>
      </c>
      <c r="BL32">
        <v>145.28</v>
      </c>
      <c r="BM32">
        <v>0.3881</v>
      </c>
      <c r="BN32">
        <v>39.31</v>
      </c>
      <c r="BO32">
        <v>0.44</v>
      </c>
      <c r="BP32">
        <v>28.9</v>
      </c>
      <c r="BQ32">
        <v>1.3354999999999999</v>
      </c>
      <c r="BR32">
        <v>0.15381</v>
      </c>
      <c r="BS32">
        <v>9.48</v>
      </c>
      <c r="BT32">
        <v>7.7901999999999996</v>
      </c>
      <c r="BU32">
        <v>7.8E-2</v>
      </c>
      <c r="BV32">
        <v>2.716600000000001</v>
      </c>
      <c r="BW32">
        <v>4.1341000000000001</v>
      </c>
      <c r="BX32">
        <v>5.226</v>
      </c>
      <c r="BY32">
        <v>0.27129999999999999</v>
      </c>
      <c r="BZ32">
        <v>0.71290000000000009</v>
      </c>
      <c r="CA32">
        <v>0.2</v>
      </c>
      <c r="CB32">
        <v>1.25</v>
      </c>
      <c r="CC32">
        <v>16.95</v>
      </c>
      <c r="CD32">
        <v>2.996</v>
      </c>
      <c r="CE32">
        <v>0.93374000000000001</v>
      </c>
      <c r="CF32">
        <v>1.3115300000000001</v>
      </c>
      <c r="CG32">
        <v>7.8051900000000014</v>
      </c>
      <c r="CH32">
        <v>5.3250100000000007</v>
      </c>
      <c r="CI32">
        <v>0.14000000000000001</v>
      </c>
      <c r="CJ32">
        <v>0.36</v>
      </c>
      <c r="CK32">
        <v>3.4312500000000008</v>
      </c>
      <c r="CL32">
        <v>18.96331</v>
      </c>
      <c r="CM32">
        <v>4.88</v>
      </c>
      <c r="CN32">
        <v>21.236744285714281</v>
      </c>
      <c r="CO32">
        <v>5.7242828571428586</v>
      </c>
      <c r="CP32">
        <v>1.210288375854492</v>
      </c>
      <c r="CQ32">
        <v>28.007716455993648</v>
      </c>
      <c r="CR32">
        <v>3.958359999999999E-2</v>
      </c>
      <c r="CS32">
        <v>0.01</v>
      </c>
      <c r="CT32">
        <v>0.16</v>
      </c>
      <c r="CU32">
        <v>1.408920000000002E-2</v>
      </c>
      <c r="CV32">
        <v>5.8683900000000007</v>
      </c>
      <c r="CW32">
        <v>113.35</v>
      </c>
      <c r="CX32">
        <v>2.75</v>
      </c>
      <c r="CY32">
        <v>2.580000000000001</v>
      </c>
      <c r="CZ32">
        <v>100</v>
      </c>
      <c r="DA32">
        <v>0.48999999999999988</v>
      </c>
      <c r="DB32">
        <v>35.243189999999998</v>
      </c>
      <c r="DC32">
        <v>12.15</v>
      </c>
      <c r="DD32">
        <v>92.6</v>
      </c>
      <c r="DE32">
        <v>26</v>
      </c>
      <c r="DF32">
        <v>8.2690000000000001</v>
      </c>
      <c r="DG32">
        <v>95.1</v>
      </c>
      <c r="DH32">
        <v>134.62</v>
      </c>
    </row>
    <row r="33" spans="1:112" ht="14.5" customHeight="1">
      <c r="A33">
        <v>2</v>
      </c>
      <c r="B33">
        <v>7</v>
      </c>
      <c r="C33">
        <v>10.02</v>
      </c>
      <c r="D33">
        <v>8.0000000000000002E-3</v>
      </c>
      <c r="E33">
        <v>4.5000000000000003E-5</v>
      </c>
      <c r="F33">
        <v>1.0853999999999999</v>
      </c>
      <c r="G33">
        <v>29.7</v>
      </c>
      <c r="H33">
        <v>8.26</v>
      </c>
      <c r="I33">
        <v>16.829999999999998</v>
      </c>
      <c r="J33">
        <v>0.01</v>
      </c>
      <c r="K33">
        <v>22.77</v>
      </c>
      <c r="L33">
        <v>14.11</v>
      </c>
      <c r="M33">
        <v>29.21</v>
      </c>
      <c r="N33">
        <v>11.967000000000001</v>
      </c>
      <c r="O33">
        <v>6.7549999999999999</v>
      </c>
      <c r="P33">
        <v>31</v>
      </c>
      <c r="Q33">
        <v>5.3557999999999986</v>
      </c>
      <c r="R33">
        <v>0.95099999999999996</v>
      </c>
      <c r="S33">
        <v>1.6839999999999999</v>
      </c>
      <c r="T33">
        <v>17</v>
      </c>
      <c r="U33">
        <v>1.1499999999999999</v>
      </c>
      <c r="V33">
        <v>0.89</v>
      </c>
      <c r="W33">
        <v>0.254</v>
      </c>
      <c r="X33">
        <v>11.45</v>
      </c>
      <c r="Y33">
        <v>2.4667400000000002</v>
      </c>
      <c r="Z33">
        <v>10.6</v>
      </c>
      <c r="AA33">
        <v>6.8000000000000005E-2</v>
      </c>
      <c r="AB33">
        <v>23.31</v>
      </c>
      <c r="AC33">
        <v>0.55799999999999994</v>
      </c>
      <c r="AD33">
        <v>20.100000000000001</v>
      </c>
      <c r="AE33">
        <v>15.651</v>
      </c>
      <c r="AF33">
        <v>3.496E-3</v>
      </c>
      <c r="AG33">
        <v>0.3</v>
      </c>
      <c r="AH33">
        <v>7.8</v>
      </c>
      <c r="AI33">
        <v>1.196</v>
      </c>
      <c r="AJ33">
        <v>2.12</v>
      </c>
      <c r="AK33">
        <v>3.165</v>
      </c>
      <c r="AL33">
        <v>1.3160000000000001</v>
      </c>
      <c r="AM33">
        <v>8.077</v>
      </c>
      <c r="AN33">
        <v>11.08699</v>
      </c>
      <c r="AO33">
        <v>5.3</v>
      </c>
      <c r="AP33">
        <v>3.5379999999999998</v>
      </c>
      <c r="AQ33">
        <v>8.0500000000000007</v>
      </c>
      <c r="AR33">
        <v>5.76</v>
      </c>
      <c r="AS33">
        <v>3.34</v>
      </c>
      <c r="AT33">
        <v>2.4300000000000002</v>
      </c>
      <c r="AU33">
        <v>4.9859999999999998</v>
      </c>
      <c r="AV33">
        <v>2.5</v>
      </c>
      <c r="AW33">
        <v>16.752130000000001</v>
      </c>
      <c r="AX33">
        <v>1.4710000000000001</v>
      </c>
      <c r="AY33">
        <v>0.01</v>
      </c>
      <c r="AZ33">
        <v>7.2392139999999996</v>
      </c>
      <c r="BA33">
        <v>0.29820466857910138</v>
      </c>
      <c r="BB33">
        <v>6.8</v>
      </c>
      <c r="BC33">
        <v>11.74</v>
      </c>
      <c r="BD33">
        <v>2.88</v>
      </c>
      <c r="BE33">
        <v>13.52713</v>
      </c>
      <c r="BF33">
        <v>1.298</v>
      </c>
      <c r="BG33">
        <v>3.3319999999999999</v>
      </c>
      <c r="BH33">
        <v>10.4</v>
      </c>
      <c r="BI33">
        <v>4.6500000000000004</v>
      </c>
      <c r="BJ33">
        <v>5.1795</v>
      </c>
      <c r="BK33">
        <v>2.95</v>
      </c>
      <c r="BL33">
        <v>145.28</v>
      </c>
      <c r="BM33">
        <v>0.3881</v>
      </c>
      <c r="BN33">
        <v>39.31</v>
      </c>
      <c r="BO33">
        <v>0.44</v>
      </c>
      <c r="BP33">
        <v>28.9</v>
      </c>
      <c r="BQ33">
        <v>1.3354999999999999</v>
      </c>
      <c r="BR33">
        <v>0.15381</v>
      </c>
      <c r="BS33">
        <v>9.48</v>
      </c>
      <c r="BT33">
        <v>7.7901999999999996</v>
      </c>
      <c r="BU33">
        <v>7.8E-2</v>
      </c>
      <c r="BV33">
        <v>2.716600000000001</v>
      </c>
      <c r="BW33">
        <v>4.1341000000000001</v>
      </c>
      <c r="BX33">
        <v>5.226</v>
      </c>
      <c r="BY33">
        <v>0.27129999999999999</v>
      </c>
      <c r="BZ33">
        <v>0.71290000000000009</v>
      </c>
      <c r="CA33">
        <v>0.2</v>
      </c>
      <c r="CB33">
        <v>1.25</v>
      </c>
      <c r="CC33">
        <v>16.95</v>
      </c>
      <c r="CD33">
        <v>2.996</v>
      </c>
      <c r="CE33">
        <v>0.93374000000000001</v>
      </c>
      <c r="CF33">
        <v>1.3115300000000001</v>
      </c>
      <c r="CG33">
        <v>7.8051900000000014</v>
      </c>
      <c r="CH33">
        <v>5.3250100000000007</v>
      </c>
      <c r="CI33">
        <v>0.14000000000000001</v>
      </c>
      <c r="CJ33">
        <v>0.36</v>
      </c>
      <c r="CK33">
        <v>3.4312500000000008</v>
      </c>
      <c r="CL33">
        <v>18.96331</v>
      </c>
      <c r="CM33">
        <v>4.88</v>
      </c>
      <c r="CN33">
        <v>21.236744285714281</v>
      </c>
      <c r="CO33">
        <v>5.7242828571428586</v>
      </c>
      <c r="CP33">
        <v>1.210288375854492</v>
      </c>
      <c r="CQ33">
        <v>28.007716455993648</v>
      </c>
      <c r="CR33">
        <v>3.958359999999999E-2</v>
      </c>
      <c r="CS33">
        <v>0.01</v>
      </c>
      <c r="CT33">
        <v>0.16</v>
      </c>
      <c r="CU33">
        <v>1.408920000000002E-2</v>
      </c>
      <c r="CV33">
        <v>5.8683900000000007</v>
      </c>
      <c r="CW33">
        <v>113.35</v>
      </c>
      <c r="CX33">
        <v>2.75</v>
      </c>
      <c r="CY33">
        <v>2.580000000000001</v>
      </c>
      <c r="CZ33">
        <v>100</v>
      </c>
      <c r="DA33">
        <v>0.48999999999999988</v>
      </c>
      <c r="DB33">
        <v>35.243189999999998</v>
      </c>
      <c r="DC33">
        <v>12.15</v>
      </c>
      <c r="DD33">
        <v>92.6</v>
      </c>
      <c r="DE33">
        <v>26</v>
      </c>
      <c r="DF33">
        <v>8.2690000000000001</v>
      </c>
      <c r="DG33">
        <v>95.1</v>
      </c>
      <c r="DH33">
        <v>134.62</v>
      </c>
    </row>
    <row r="34" spans="1:112" ht="14.5" customHeight="1">
      <c r="A34">
        <v>2</v>
      </c>
      <c r="B34">
        <v>8</v>
      </c>
      <c r="C34">
        <v>10.02</v>
      </c>
      <c r="D34">
        <v>8.0000000000000002E-3</v>
      </c>
      <c r="E34">
        <v>4.5000000000000003E-5</v>
      </c>
      <c r="F34">
        <v>1.0853999999999999</v>
      </c>
      <c r="G34">
        <v>29.7</v>
      </c>
      <c r="H34">
        <v>8.26</v>
      </c>
      <c r="I34">
        <v>16.829999999999998</v>
      </c>
      <c r="J34">
        <v>0.01</v>
      </c>
      <c r="K34">
        <v>22.77</v>
      </c>
      <c r="L34">
        <v>14.11</v>
      </c>
      <c r="M34">
        <v>29.21</v>
      </c>
      <c r="N34">
        <v>11.967000000000001</v>
      </c>
      <c r="O34">
        <v>6.7549999999999999</v>
      </c>
      <c r="P34">
        <v>31</v>
      </c>
      <c r="Q34">
        <v>5.3557999999999986</v>
      </c>
      <c r="R34">
        <v>0.95099999999999996</v>
      </c>
      <c r="S34">
        <v>1.6839999999999999</v>
      </c>
      <c r="T34">
        <v>17</v>
      </c>
      <c r="U34">
        <v>1.1499999999999999</v>
      </c>
      <c r="V34">
        <v>0.89</v>
      </c>
      <c r="W34">
        <v>0.254</v>
      </c>
      <c r="X34">
        <v>11.45</v>
      </c>
      <c r="Y34">
        <v>2.4667400000000002</v>
      </c>
      <c r="Z34">
        <v>10.6</v>
      </c>
      <c r="AA34">
        <v>6.8000000000000005E-2</v>
      </c>
      <c r="AB34">
        <v>23.31</v>
      </c>
      <c r="AC34">
        <v>0.55799999999999994</v>
      </c>
      <c r="AD34">
        <v>20.100000000000001</v>
      </c>
      <c r="AE34">
        <v>15.651</v>
      </c>
      <c r="AF34">
        <v>3.496E-3</v>
      </c>
      <c r="AG34">
        <v>0.3</v>
      </c>
      <c r="AH34">
        <v>7.8</v>
      </c>
      <c r="AI34">
        <v>1.196</v>
      </c>
      <c r="AJ34">
        <v>2.12</v>
      </c>
      <c r="AK34">
        <v>3.165</v>
      </c>
      <c r="AL34">
        <v>1.3160000000000001</v>
      </c>
      <c r="AM34">
        <v>8.077</v>
      </c>
      <c r="AN34">
        <v>11.08699</v>
      </c>
      <c r="AO34">
        <v>5.3</v>
      </c>
      <c r="AP34">
        <v>3.5379999999999998</v>
      </c>
      <c r="AQ34">
        <v>8.0500000000000007</v>
      </c>
      <c r="AR34">
        <v>5.76</v>
      </c>
      <c r="AS34">
        <v>3.34</v>
      </c>
      <c r="AT34">
        <v>2.4300000000000002</v>
      </c>
      <c r="AU34">
        <v>4.9859999999999998</v>
      </c>
      <c r="AV34">
        <v>2.5</v>
      </c>
      <c r="AW34">
        <v>16.752130000000001</v>
      </c>
      <c r="AX34">
        <v>1.4710000000000001</v>
      </c>
      <c r="AY34">
        <v>0.01</v>
      </c>
      <c r="AZ34">
        <v>7.2392139999999996</v>
      </c>
      <c r="BA34">
        <v>0.29820466857910138</v>
      </c>
      <c r="BB34">
        <v>6.8</v>
      </c>
      <c r="BC34">
        <v>11.74</v>
      </c>
      <c r="BD34">
        <v>2.88</v>
      </c>
      <c r="BE34">
        <v>13.52713</v>
      </c>
      <c r="BF34">
        <v>1.298</v>
      </c>
      <c r="BG34">
        <v>3.3319999999999999</v>
      </c>
      <c r="BH34">
        <v>10.4</v>
      </c>
      <c r="BI34">
        <v>4.6500000000000004</v>
      </c>
      <c r="BJ34">
        <v>5.1795</v>
      </c>
      <c r="BK34">
        <v>2.95</v>
      </c>
      <c r="BL34">
        <v>145.28</v>
      </c>
      <c r="BM34">
        <v>0.3881</v>
      </c>
      <c r="BN34">
        <v>39.31</v>
      </c>
      <c r="BO34">
        <v>0.44</v>
      </c>
      <c r="BP34">
        <v>28.9</v>
      </c>
      <c r="BQ34">
        <v>1.3354999999999999</v>
      </c>
      <c r="BR34">
        <v>0.15381</v>
      </c>
      <c r="BS34">
        <v>9.48</v>
      </c>
      <c r="BT34">
        <v>7.7901999999999996</v>
      </c>
      <c r="BU34">
        <v>7.8E-2</v>
      </c>
      <c r="BV34">
        <v>2.716600000000001</v>
      </c>
      <c r="BW34">
        <v>4.1341000000000001</v>
      </c>
      <c r="BX34">
        <v>5.226</v>
      </c>
      <c r="BY34">
        <v>0.27129999999999999</v>
      </c>
      <c r="BZ34">
        <v>0.71290000000000009</v>
      </c>
      <c r="CA34">
        <v>0.2</v>
      </c>
      <c r="CB34">
        <v>1.25</v>
      </c>
      <c r="CC34">
        <v>16.95</v>
      </c>
      <c r="CD34">
        <v>2.996</v>
      </c>
      <c r="CE34">
        <v>0.93374000000000001</v>
      </c>
      <c r="CF34">
        <v>1.3115300000000001</v>
      </c>
      <c r="CG34">
        <v>7.8051900000000014</v>
      </c>
      <c r="CH34">
        <v>5.3250100000000007</v>
      </c>
      <c r="CI34">
        <v>0.14000000000000001</v>
      </c>
      <c r="CJ34">
        <v>0.36</v>
      </c>
      <c r="CK34">
        <v>3.4312500000000008</v>
      </c>
      <c r="CL34">
        <v>18.96331</v>
      </c>
      <c r="CM34">
        <v>4.88</v>
      </c>
      <c r="CN34">
        <v>21.236744285714281</v>
      </c>
      <c r="CO34">
        <v>5.7242828571428586</v>
      </c>
      <c r="CP34">
        <v>1.210288375854492</v>
      </c>
      <c r="CQ34">
        <v>28.007716455993648</v>
      </c>
      <c r="CR34">
        <v>3.958359999999999E-2</v>
      </c>
      <c r="CS34">
        <v>0.01</v>
      </c>
      <c r="CT34">
        <v>0.16</v>
      </c>
      <c r="CU34">
        <v>1.408920000000002E-2</v>
      </c>
      <c r="CV34">
        <v>5.8683900000000007</v>
      </c>
      <c r="CW34">
        <v>113.35</v>
      </c>
      <c r="CX34">
        <v>2.75</v>
      </c>
      <c r="CY34">
        <v>2.580000000000001</v>
      </c>
      <c r="CZ34">
        <v>100</v>
      </c>
      <c r="DA34">
        <v>0.48999999999999988</v>
      </c>
      <c r="DB34">
        <v>35.243189999999998</v>
      </c>
      <c r="DC34">
        <v>12.15</v>
      </c>
      <c r="DD34">
        <v>92.6</v>
      </c>
      <c r="DE34">
        <v>26</v>
      </c>
      <c r="DF34">
        <v>8.2690000000000001</v>
      </c>
      <c r="DG34">
        <v>95.1</v>
      </c>
      <c r="DH34">
        <v>134.62</v>
      </c>
    </row>
    <row r="35" spans="1:112" ht="14.5" customHeight="1">
      <c r="A35">
        <v>2</v>
      </c>
      <c r="B35">
        <v>9</v>
      </c>
      <c r="C35">
        <v>10.02</v>
      </c>
      <c r="D35">
        <v>8.0000000000000002E-3</v>
      </c>
      <c r="E35">
        <v>4.5000000000000003E-5</v>
      </c>
      <c r="F35">
        <v>1.0853999999999999</v>
      </c>
      <c r="G35">
        <v>29.7</v>
      </c>
      <c r="H35">
        <v>8.26</v>
      </c>
      <c r="I35">
        <v>16.829999999999998</v>
      </c>
      <c r="J35">
        <v>0.01</v>
      </c>
      <c r="K35">
        <v>22.77</v>
      </c>
      <c r="L35">
        <v>14.11</v>
      </c>
      <c r="M35">
        <v>29.21</v>
      </c>
      <c r="N35">
        <v>11.967000000000001</v>
      </c>
      <c r="O35">
        <v>6.7549999999999999</v>
      </c>
      <c r="P35">
        <v>31</v>
      </c>
      <c r="Q35">
        <v>5.3557999999999986</v>
      </c>
      <c r="R35">
        <v>0.95099999999999996</v>
      </c>
      <c r="S35">
        <v>1.6839999999999999</v>
      </c>
      <c r="T35">
        <v>17</v>
      </c>
      <c r="U35">
        <v>1.1499999999999999</v>
      </c>
      <c r="V35">
        <v>0.89</v>
      </c>
      <c r="W35">
        <v>0.254</v>
      </c>
      <c r="X35">
        <v>11.45</v>
      </c>
      <c r="Y35">
        <v>2.4667400000000002</v>
      </c>
      <c r="Z35">
        <v>10.6</v>
      </c>
      <c r="AA35">
        <v>6.8000000000000005E-2</v>
      </c>
      <c r="AB35">
        <v>23.31</v>
      </c>
      <c r="AC35">
        <v>0.55799999999999994</v>
      </c>
      <c r="AD35">
        <v>20.100000000000001</v>
      </c>
      <c r="AE35">
        <v>15.651</v>
      </c>
      <c r="AF35">
        <v>3.496E-3</v>
      </c>
      <c r="AG35">
        <v>0.3</v>
      </c>
      <c r="AH35">
        <v>7.8</v>
      </c>
      <c r="AI35">
        <v>1.196</v>
      </c>
      <c r="AJ35">
        <v>2.12</v>
      </c>
      <c r="AK35">
        <v>3.165</v>
      </c>
      <c r="AL35">
        <v>1.3160000000000001</v>
      </c>
      <c r="AM35">
        <v>8.077</v>
      </c>
      <c r="AN35">
        <v>11.08699</v>
      </c>
      <c r="AO35">
        <v>5.3</v>
      </c>
      <c r="AP35">
        <v>3.5379999999999998</v>
      </c>
      <c r="AQ35">
        <v>8.0500000000000007</v>
      </c>
      <c r="AR35">
        <v>5.76</v>
      </c>
      <c r="AS35">
        <v>3.34</v>
      </c>
      <c r="AT35">
        <v>2.4300000000000002</v>
      </c>
      <c r="AU35">
        <v>4.9859999999999998</v>
      </c>
      <c r="AV35">
        <v>2.5</v>
      </c>
      <c r="AW35">
        <v>16.752130000000001</v>
      </c>
      <c r="AX35">
        <v>1.4710000000000001</v>
      </c>
      <c r="AY35">
        <v>0.01</v>
      </c>
      <c r="AZ35">
        <v>7.2392139999999996</v>
      </c>
      <c r="BA35">
        <v>0.29820466857910138</v>
      </c>
      <c r="BB35">
        <v>6.8</v>
      </c>
      <c r="BC35">
        <v>11.74</v>
      </c>
      <c r="BD35">
        <v>2.88</v>
      </c>
      <c r="BE35">
        <v>13.52713</v>
      </c>
      <c r="BF35">
        <v>1.298</v>
      </c>
      <c r="BG35">
        <v>3.3319999999999999</v>
      </c>
      <c r="BH35">
        <v>10.4</v>
      </c>
      <c r="BI35">
        <v>4.6500000000000004</v>
      </c>
      <c r="BJ35">
        <v>5.1795</v>
      </c>
      <c r="BK35">
        <v>2.95</v>
      </c>
      <c r="BL35">
        <v>145.28</v>
      </c>
      <c r="BM35">
        <v>0.3881</v>
      </c>
      <c r="BN35">
        <v>39.31</v>
      </c>
      <c r="BO35">
        <v>0.44</v>
      </c>
      <c r="BP35">
        <v>28.9</v>
      </c>
      <c r="BQ35">
        <v>1.3354999999999999</v>
      </c>
      <c r="BR35">
        <v>0.15381</v>
      </c>
      <c r="BS35">
        <v>9.48</v>
      </c>
      <c r="BT35">
        <v>7.7901999999999996</v>
      </c>
      <c r="BU35">
        <v>7.8E-2</v>
      </c>
      <c r="BV35">
        <v>2.716600000000001</v>
      </c>
      <c r="BW35">
        <v>4.1341000000000001</v>
      </c>
      <c r="BX35">
        <v>5.226</v>
      </c>
      <c r="BY35">
        <v>0.27129999999999999</v>
      </c>
      <c r="BZ35">
        <v>0.71290000000000009</v>
      </c>
      <c r="CA35">
        <v>0.2</v>
      </c>
      <c r="CB35">
        <v>1.25</v>
      </c>
      <c r="CC35">
        <v>16.95</v>
      </c>
      <c r="CD35">
        <v>2.996</v>
      </c>
      <c r="CE35">
        <v>0.93374000000000001</v>
      </c>
      <c r="CF35">
        <v>1.3115300000000001</v>
      </c>
      <c r="CG35">
        <v>7.8051900000000014</v>
      </c>
      <c r="CH35">
        <v>5.3250100000000007</v>
      </c>
      <c r="CI35">
        <v>0.14000000000000001</v>
      </c>
      <c r="CJ35">
        <v>0.36</v>
      </c>
      <c r="CK35">
        <v>3.4312500000000008</v>
      </c>
      <c r="CL35">
        <v>18.96331</v>
      </c>
      <c r="CM35">
        <v>4.88</v>
      </c>
      <c r="CN35">
        <v>21.236744285714281</v>
      </c>
      <c r="CO35">
        <v>5.7242828571428586</v>
      </c>
      <c r="CP35">
        <v>1.210288375854492</v>
      </c>
      <c r="CQ35">
        <v>28.007716455993648</v>
      </c>
      <c r="CR35">
        <v>3.958359999999999E-2</v>
      </c>
      <c r="CS35">
        <v>0.01</v>
      </c>
      <c r="CT35">
        <v>0.16</v>
      </c>
      <c r="CU35">
        <v>1.408920000000002E-2</v>
      </c>
      <c r="CV35">
        <v>5.8683900000000007</v>
      </c>
      <c r="CW35">
        <v>113.35</v>
      </c>
      <c r="CX35">
        <v>2.75</v>
      </c>
      <c r="CY35">
        <v>2.580000000000001</v>
      </c>
      <c r="CZ35">
        <v>100</v>
      </c>
      <c r="DA35">
        <v>0.48999999999999988</v>
      </c>
      <c r="DB35">
        <v>35.243189999999998</v>
      </c>
      <c r="DC35">
        <v>12.15</v>
      </c>
      <c r="DD35">
        <v>92.6</v>
      </c>
      <c r="DE35">
        <v>26</v>
      </c>
      <c r="DF35">
        <v>8.2690000000000001</v>
      </c>
      <c r="DG35">
        <v>95.1</v>
      </c>
      <c r="DH35">
        <v>134.62</v>
      </c>
    </row>
    <row r="36" spans="1:112" ht="14.5" customHeight="1">
      <c r="A36">
        <v>2</v>
      </c>
      <c r="B36">
        <v>10</v>
      </c>
      <c r="C36">
        <v>10.02</v>
      </c>
      <c r="D36">
        <v>8.0000000000000002E-3</v>
      </c>
      <c r="E36">
        <v>4.5000000000000003E-5</v>
      </c>
      <c r="F36">
        <v>1.0853999999999999</v>
      </c>
      <c r="G36">
        <v>29.7</v>
      </c>
      <c r="H36">
        <v>8.26</v>
      </c>
      <c r="I36">
        <v>16.829999999999998</v>
      </c>
      <c r="J36">
        <v>0.01</v>
      </c>
      <c r="K36">
        <v>22.77</v>
      </c>
      <c r="L36">
        <v>14.11</v>
      </c>
      <c r="M36">
        <v>29.21</v>
      </c>
      <c r="N36">
        <v>11.967000000000001</v>
      </c>
      <c r="O36">
        <v>6.7549999999999999</v>
      </c>
      <c r="P36">
        <v>31</v>
      </c>
      <c r="Q36">
        <v>5.3557999999999986</v>
      </c>
      <c r="R36">
        <v>0.95099999999999996</v>
      </c>
      <c r="S36">
        <v>1.6839999999999999</v>
      </c>
      <c r="T36">
        <v>17</v>
      </c>
      <c r="U36">
        <v>1.1499999999999999</v>
      </c>
      <c r="V36">
        <v>0.89</v>
      </c>
      <c r="W36">
        <v>0.254</v>
      </c>
      <c r="X36">
        <v>11.45</v>
      </c>
      <c r="Y36">
        <v>2.4667400000000002</v>
      </c>
      <c r="Z36">
        <v>10.6</v>
      </c>
      <c r="AA36">
        <v>6.8000000000000005E-2</v>
      </c>
      <c r="AB36">
        <v>23.31</v>
      </c>
      <c r="AC36">
        <v>0.55799999999999994</v>
      </c>
      <c r="AD36">
        <v>20.100000000000001</v>
      </c>
      <c r="AE36">
        <v>15.651</v>
      </c>
      <c r="AF36">
        <v>3.496E-3</v>
      </c>
      <c r="AG36">
        <v>0.3</v>
      </c>
      <c r="AH36">
        <v>7.8</v>
      </c>
      <c r="AI36">
        <v>1.196</v>
      </c>
      <c r="AJ36">
        <v>2.12</v>
      </c>
      <c r="AK36">
        <v>3.165</v>
      </c>
      <c r="AL36">
        <v>1.3160000000000001</v>
      </c>
      <c r="AM36">
        <v>8.077</v>
      </c>
      <c r="AN36">
        <v>11.08699</v>
      </c>
      <c r="AO36">
        <v>5.3</v>
      </c>
      <c r="AP36">
        <v>3.5379999999999998</v>
      </c>
      <c r="AQ36">
        <v>8.0500000000000007</v>
      </c>
      <c r="AR36">
        <v>5.76</v>
      </c>
      <c r="AS36">
        <v>3.34</v>
      </c>
      <c r="AT36">
        <v>2.4300000000000002</v>
      </c>
      <c r="AU36">
        <v>4.9859999999999998</v>
      </c>
      <c r="AV36">
        <v>2.5</v>
      </c>
      <c r="AW36">
        <v>16.752130000000001</v>
      </c>
      <c r="AX36">
        <v>1.4710000000000001</v>
      </c>
      <c r="AY36">
        <v>0.01</v>
      </c>
      <c r="AZ36">
        <v>7.2392139999999996</v>
      </c>
      <c r="BA36">
        <v>0.29820466857910138</v>
      </c>
      <c r="BB36">
        <v>6.8</v>
      </c>
      <c r="BC36">
        <v>11.74</v>
      </c>
      <c r="BD36">
        <v>2.88</v>
      </c>
      <c r="BE36">
        <v>13.52713</v>
      </c>
      <c r="BF36">
        <v>1.298</v>
      </c>
      <c r="BG36">
        <v>3.3319999999999999</v>
      </c>
      <c r="BH36">
        <v>10.4</v>
      </c>
      <c r="BI36">
        <v>4.6500000000000004</v>
      </c>
      <c r="BJ36">
        <v>5.1795</v>
      </c>
      <c r="BK36">
        <v>2.95</v>
      </c>
      <c r="BL36">
        <v>145.28</v>
      </c>
      <c r="BM36">
        <v>0.3881</v>
      </c>
      <c r="BN36">
        <v>39.31</v>
      </c>
      <c r="BO36">
        <v>0.44</v>
      </c>
      <c r="BP36">
        <v>28.9</v>
      </c>
      <c r="BQ36">
        <v>1.3354999999999999</v>
      </c>
      <c r="BR36">
        <v>0.15381</v>
      </c>
      <c r="BS36">
        <v>9.48</v>
      </c>
      <c r="BT36">
        <v>7.7901999999999996</v>
      </c>
      <c r="BU36">
        <v>7.8E-2</v>
      </c>
      <c r="BV36">
        <v>2.716600000000001</v>
      </c>
      <c r="BW36">
        <v>4.1341000000000001</v>
      </c>
      <c r="BX36">
        <v>5.226</v>
      </c>
      <c r="BY36">
        <v>0.27129999999999999</v>
      </c>
      <c r="BZ36">
        <v>0.71290000000000009</v>
      </c>
      <c r="CA36">
        <v>0.2</v>
      </c>
      <c r="CB36">
        <v>1.25</v>
      </c>
      <c r="CC36">
        <v>16.95</v>
      </c>
      <c r="CD36">
        <v>2.996</v>
      </c>
      <c r="CE36">
        <v>0.93374000000000001</v>
      </c>
      <c r="CF36">
        <v>1.3115300000000001</v>
      </c>
      <c r="CG36">
        <v>7.8051900000000014</v>
      </c>
      <c r="CH36">
        <v>5.3250100000000007</v>
      </c>
      <c r="CI36">
        <v>0.14000000000000001</v>
      </c>
      <c r="CJ36">
        <v>0.36</v>
      </c>
      <c r="CK36">
        <v>3.4312500000000008</v>
      </c>
      <c r="CL36">
        <v>18.96331</v>
      </c>
      <c r="CM36">
        <v>4.88</v>
      </c>
      <c r="CN36">
        <v>21.236744285714281</v>
      </c>
      <c r="CO36">
        <v>5.7242828571428586</v>
      </c>
      <c r="CP36">
        <v>1.210288375854492</v>
      </c>
      <c r="CQ36">
        <v>28.007716455993648</v>
      </c>
      <c r="CR36">
        <v>3.958359999999999E-2</v>
      </c>
      <c r="CS36">
        <v>0.01</v>
      </c>
      <c r="CT36">
        <v>0.16</v>
      </c>
      <c r="CU36">
        <v>1.408920000000002E-2</v>
      </c>
      <c r="CV36">
        <v>5.8683900000000007</v>
      </c>
      <c r="CW36">
        <v>113.35</v>
      </c>
      <c r="CX36">
        <v>2.75</v>
      </c>
      <c r="CY36">
        <v>2.580000000000001</v>
      </c>
      <c r="CZ36">
        <v>100</v>
      </c>
      <c r="DA36">
        <v>0.48999999999999988</v>
      </c>
      <c r="DB36">
        <v>35.243189999999998</v>
      </c>
      <c r="DC36">
        <v>12.15</v>
      </c>
      <c r="DD36">
        <v>92.6</v>
      </c>
      <c r="DE36">
        <v>26</v>
      </c>
      <c r="DF36">
        <v>8.2690000000000001</v>
      </c>
      <c r="DG36">
        <v>95.1</v>
      </c>
      <c r="DH36">
        <v>134.62</v>
      </c>
    </row>
    <row r="37" spans="1:112" ht="14.5" customHeight="1">
      <c r="A37">
        <v>2</v>
      </c>
      <c r="B37">
        <v>11</v>
      </c>
      <c r="C37">
        <v>10.02</v>
      </c>
      <c r="D37">
        <v>8.0000000000000002E-3</v>
      </c>
      <c r="E37">
        <v>4.5000000000000003E-5</v>
      </c>
      <c r="F37">
        <v>1.0853999999999999</v>
      </c>
      <c r="G37">
        <v>29.7</v>
      </c>
      <c r="H37">
        <v>8.26</v>
      </c>
      <c r="I37">
        <v>16.829999999999998</v>
      </c>
      <c r="J37">
        <v>0.01</v>
      </c>
      <c r="K37">
        <v>22.77</v>
      </c>
      <c r="L37">
        <v>14.11</v>
      </c>
      <c r="M37">
        <v>29.21</v>
      </c>
      <c r="N37">
        <v>11.967000000000001</v>
      </c>
      <c r="O37">
        <v>6.7549999999999999</v>
      </c>
      <c r="P37">
        <v>31</v>
      </c>
      <c r="Q37">
        <v>5.3557999999999986</v>
      </c>
      <c r="R37">
        <v>0.95099999999999996</v>
      </c>
      <c r="S37">
        <v>1.6839999999999999</v>
      </c>
      <c r="T37">
        <v>17</v>
      </c>
      <c r="U37">
        <v>1.1499999999999999</v>
      </c>
      <c r="V37">
        <v>0.89</v>
      </c>
      <c r="W37">
        <v>0.254</v>
      </c>
      <c r="X37">
        <v>11.45</v>
      </c>
      <c r="Y37">
        <v>2.4667400000000002</v>
      </c>
      <c r="Z37">
        <v>10.6</v>
      </c>
      <c r="AA37">
        <v>6.8000000000000005E-2</v>
      </c>
      <c r="AB37">
        <v>23.31</v>
      </c>
      <c r="AC37">
        <v>0.55799999999999994</v>
      </c>
      <c r="AD37">
        <v>20.100000000000001</v>
      </c>
      <c r="AE37">
        <v>15.651</v>
      </c>
      <c r="AF37">
        <v>3.496E-3</v>
      </c>
      <c r="AG37">
        <v>0.3</v>
      </c>
      <c r="AH37">
        <v>7.8</v>
      </c>
      <c r="AI37">
        <v>1.196</v>
      </c>
      <c r="AJ37">
        <v>2.12</v>
      </c>
      <c r="AK37">
        <v>3.165</v>
      </c>
      <c r="AL37">
        <v>1.3160000000000001</v>
      </c>
      <c r="AM37">
        <v>8.077</v>
      </c>
      <c r="AN37">
        <v>11.08699</v>
      </c>
      <c r="AO37">
        <v>5.3</v>
      </c>
      <c r="AP37">
        <v>3.5379999999999998</v>
      </c>
      <c r="AQ37">
        <v>8.0500000000000007</v>
      </c>
      <c r="AR37">
        <v>5.76</v>
      </c>
      <c r="AS37">
        <v>3.34</v>
      </c>
      <c r="AT37">
        <v>2.4300000000000002</v>
      </c>
      <c r="AU37">
        <v>4.9859999999999998</v>
      </c>
      <c r="AV37">
        <v>2.5</v>
      </c>
      <c r="AW37">
        <v>16.752130000000001</v>
      </c>
      <c r="AX37">
        <v>1.4710000000000001</v>
      </c>
      <c r="AY37">
        <v>0.01</v>
      </c>
      <c r="AZ37">
        <v>7.2392139999999996</v>
      </c>
      <c r="BA37">
        <v>0.29820466857910138</v>
      </c>
      <c r="BB37">
        <v>6.8</v>
      </c>
      <c r="BC37">
        <v>11.74</v>
      </c>
      <c r="BD37">
        <v>2.88</v>
      </c>
      <c r="BE37">
        <v>13.52713</v>
      </c>
      <c r="BF37">
        <v>1.298</v>
      </c>
      <c r="BG37">
        <v>3.3319999999999999</v>
      </c>
      <c r="BH37">
        <v>10.4</v>
      </c>
      <c r="BI37">
        <v>4.6500000000000004</v>
      </c>
      <c r="BJ37">
        <v>5.1795</v>
      </c>
      <c r="BK37">
        <v>2.95</v>
      </c>
      <c r="BL37">
        <v>145.28</v>
      </c>
      <c r="BM37">
        <v>0.3881</v>
      </c>
      <c r="BN37">
        <v>39.31</v>
      </c>
      <c r="BO37">
        <v>0.44</v>
      </c>
      <c r="BP37">
        <v>28.9</v>
      </c>
      <c r="BQ37">
        <v>1.3354999999999999</v>
      </c>
      <c r="BR37">
        <v>0.15381</v>
      </c>
      <c r="BS37">
        <v>9.48</v>
      </c>
      <c r="BT37">
        <v>7.7901999999999996</v>
      </c>
      <c r="BU37">
        <v>7.8E-2</v>
      </c>
      <c r="BV37">
        <v>2.716600000000001</v>
      </c>
      <c r="BW37">
        <v>4.1341000000000001</v>
      </c>
      <c r="BX37">
        <v>5.226</v>
      </c>
      <c r="BY37">
        <v>0.27129999999999999</v>
      </c>
      <c r="BZ37">
        <v>0.71290000000000009</v>
      </c>
      <c r="CA37">
        <v>0.2</v>
      </c>
      <c r="CB37">
        <v>1.25</v>
      </c>
      <c r="CC37">
        <v>16.95</v>
      </c>
      <c r="CD37">
        <v>2.996</v>
      </c>
      <c r="CE37">
        <v>0.93374000000000001</v>
      </c>
      <c r="CF37">
        <v>1.3115300000000001</v>
      </c>
      <c r="CG37">
        <v>7.8051900000000014</v>
      </c>
      <c r="CH37">
        <v>5.3250100000000007</v>
      </c>
      <c r="CI37">
        <v>0.14000000000000001</v>
      </c>
      <c r="CJ37">
        <v>0.36</v>
      </c>
      <c r="CK37">
        <v>3.4312500000000008</v>
      </c>
      <c r="CL37">
        <v>18.96331</v>
      </c>
      <c r="CM37">
        <v>4.88</v>
      </c>
      <c r="CN37">
        <v>21.236744285714281</v>
      </c>
      <c r="CO37">
        <v>5.7242828571428586</v>
      </c>
      <c r="CP37">
        <v>1.210288375854492</v>
      </c>
      <c r="CQ37">
        <v>28.007716455993648</v>
      </c>
      <c r="CR37">
        <v>3.958359999999999E-2</v>
      </c>
      <c r="CS37">
        <v>0.01</v>
      </c>
      <c r="CT37">
        <v>0.16</v>
      </c>
      <c r="CU37">
        <v>1.408920000000002E-2</v>
      </c>
      <c r="CV37">
        <v>5.8683900000000007</v>
      </c>
      <c r="CW37">
        <v>113.35</v>
      </c>
      <c r="CX37">
        <v>2.75</v>
      </c>
      <c r="CY37">
        <v>2.580000000000001</v>
      </c>
      <c r="CZ37">
        <v>100</v>
      </c>
      <c r="DA37">
        <v>0.48999999999999988</v>
      </c>
      <c r="DB37">
        <v>35.243189999999998</v>
      </c>
      <c r="DC37">
        <v>12.15</v>
      </c>
      <c r="DD37">
        <v>92.6</v>
      </c>
      <c r="DE37">
        <v>26</v>
      </c>
      <c r="DF37">
        <v>8.2690000000000001</v>
      </c>
      <c r="DG37">
        <v>95.1</v>
      </c>
      <c r="DH37">
        <v>134.62</v>
      </c>
    </row>
    <row r="38" spans="1:112" ht="14.5" customHeight="1">
      <c r="A38">
        <v>2</v>
      </c>
      <c r="B38">
        <v>12</v>
      </c>
      <c r="C38">
        <v>10.02</v>
      </c>
      <c r="D38">
        <v>8.0000000000000002E-3</v>
      </c>
      <c r="E38">
        <v>4.5000000000000003E-5</v>
      </c>
      <c r="F38">
        <v>1.0853999999999999</v>
      </c>
      <c r="G38">
        <v>29.7</v>
      </c>
      <c r="H38">
        <v>8.26</v>
      </c>
      <c r="I38">
        <v>16.829999999999998</v>
      </c>
      <c r="J38">
        <v>0.01</v>
      </c>
      <c r="K38">
        <v>22.77</v>
      </c>
      <c r="L38">
        <v>14.11</v>
      </c>
      <c r="M38">
        <v>29.21</v>
      </c>
      <c r="N38">
        <v>11.967000000000001</v>
      </c>
      <c r="O38">
        <v>6.7549999999999999</v>
      </c>
      <c r="P38">
        <v>31</v>
      </c>
      <c r="Q38">
        <v>5.3557999999999986</v>
      </c>
      <c r="R38">
        <v>0.95099999999999996</v>
      </c>
      <c r="S38">
        <v>1.6839999999999999</v>
      </c>
      <c r="T38">
        <v>17</v>
      </c>
      <c r="U38">
        <v>1.1499999999999999</v>
      </c>
      <c r="V38">
        <v>0.89</v>
      </c>
      <c r="W38">
        <v>0.254</v>
      </c>
      <c r="X38">
        <v>11.45</v>
      </c>
      <c r="Y38">
        <v>2.4667400000000002</v>
      </c>
      <c r="Z38">
        <v>10.6</v>
      </c>
      <c r="AA38">
        <v>6.8000000000000005E-2</v>
      </c>
      <c r="AB38">
        <v>23.31</v>
      </c>
      <c r="AC38">
        <v>0.55799999999999994</v>
      </c>
      <c r="AD38">
        <v>20.100000000000001</v>
      </c>
      <c r="AE38">
        <v>15.651</v>
      </c>
      <c r="AF38">
        <v>3.496E-3</v>
      </c>
      <c r="AG38">
        <v>0.3</v>
      </c>
      <c r="AH38">
        <v>7.8</v>
      </c>
      <c r="AI38">
        <v>1.196</v>
      </c>
      <c r="AJ38">
        <v>2.12</v>
      </c>
      <c r="AK38">
        <v>3.165</v>
      </c>
      <c r="AL38">
        <v>1.3160000000000001</v>
      </c>
      <c r="AM38">
        <v>8.077</v>
      </c>
      <c r="AN38">
        <v>11.08699</v>
      </c>
      <c r="AO38">
        <v>5.3</v>
      </c>
      <c r="AP38">
        <v>3.5379999999999998</v>
      </c>
      <c r="AQ38">
        <v>8.0500000000000007</v>
      </c>
      <c r="AR38">
        <v>5.76</v>
      </c>
      <c r="AS38">
        <v>3.34</v>
      </c>
      <c r="AT38">
        <v>2.4300000000000002</v>
      </c>
      <c r="AU38">
        <v>4.9859999999999998</v>
      </c>
      <c r="AV38">
        <v>2.5</v>
      </c>
      <c r="AW38">
        <v>16.752130000000001</v>
      </c>
      <c r="AX38">
        <v>1.4710000000000001</v>
      </c>
      <c r="AY38">
        <v>0.01</v>
      </c>
      <c r="AZ38">
        <v>7.2392139999999996</v>
      </c>
      <c r="BA38">
        <v>0.29820466857910138</v>
      </c>
      <c r="BB38">
        <v>6.8</v>
      </c>
      <c r="BC38">
        <v>11.74</v>
      </c>
      <c r="BD38">
        <v>2.88</v>
      </c>
      <c r="BE38">
        <v>13.52713</v>
      </c>
      <c r="BF38">
        <v>1.298</v>
      </c>
      <c r="BG38">
        <v>3.3319999999999999</v>
      </c>
      <c r="BH38">
        <v>10.4</v>
      </c>
      <c r="BI38">
        <v>4.6500000000000004</v>
      </c>
      <c r="BJ38">
        <v>5.1795</v>
      </c>
      <c r="BK38">
        <v>2.95</v>
      </c>
      <c r="BL38">
        <v>145.28</v>
      </c>
      <c r="BM38">
        <v>0.3881</v>
      </c>
      <c r="BN38">
        <v>39.31</v>
      </c>
      <c r="BO38">
        <v>0.44</v>
      </c>
      <c r="BP38">
        <v>28.9</v>
      </c>
      <c r="BQ38">
        <v>1.3354999999999999</v>
      </c>
      <c r="BR38">
        <v>0.15381</v>
      </c>
      <c r="BS38">
        <v>9.48</v>
      </c>
      <c r="BT38">
        <v>7.7901999999999996</v>
      </c>
      <c r="BU38">
        <v>7.8E-2</v>
      </c>
      <c r="BV38">
        <v>2.716600000000001</v>
      </c>
      <c r="BW38">
        <v>4.1341000000000001</v>
      </c>
      <c r="BX38">
        <v>5.226</v>
      </c>
      <c r="BY38">
        <v>0.27129999999999999</v>
      </c>
      <c r="BZ38">
        <v>0.71290000000000009</v>
      </c>
      <c r="CA38">
        <v>0.2</v>
      </c>
      <c r="CB38">
        <v>1.25</v>
      </c>
      <c r="CC38">
        <v>16.95</v>
      </c>
      <c r="CD38">
        <v>2.996</v>
      </c>
      <c r="CE38">
        <v>0.93374000000000001</v>
      </c>
      <c r="CF38">
        <v>1.3115300000000001</v>
      </c>
      <c r="CG38">
        <v>7.8051900000000014</v>
      </c>
      <c r="CH38">
        <v>5.3250100000000007</v>
      </c>
      <c r="CI38">
        <v>0.14000000000000001</v>
      </c>
      <c r="CJ38">
        <v>0.36</v>
      </c>
      <c r="CK38">
        <v>3.4312500000000008</v>
      </c>
      <c r="CL38">
        <v>18.96331</v>
      </c>
      <c r="CM38">
        <v>4.88</v>
      </c>
      <c r="CN38">
        <v>21.236744285714281</v>
      </c>
      <c r="CO38">
        <v>5.7242828571428586</v>
      </c>
      <c r="CP38">
        <v>1.210288375854492</v>
      </c>
      <c r="CQ38">
        <v>28.007716455993648</v>
      </c>
      <c r="CR38">
        <v>3.958359999999999E-2</v>
      </c>
      <c r="CS38">
        <v>0.01</v>
      </c>
      <c r="CT38">
        <v>0.16</v>
      </c>
      <c r="CU38">
        <v>1.408920000000002E-2</v>
      </c>
      <c r="CV38">
        <v>5.8683900000000007</v>
      </c>
      <c r="CW38">
        <v>113.35</v>
      </c>
      <c r="CX38">
        <v>2.75</v>
      </c>
      <c r="CY38">
        <v>2.580000000000001</v>
      </c>
      <c r="CZ38">
        <v>100</v>
      </c>
      <c r="DA38">
        <v>0.48999999999999988</v>
      </c>
      <c r="DB38">
        <v>35.243189999999998</v>
      </c>
      <c r="DC38">
        <v>12.15</v>
      </c>
      <c r="DD38">
        <v>92.6</v>
      </c>
      <c r="DE38">
        <v>26</v>
      </c>
      <c r="DF38">
        <v>8.2690000000000001</v>
      </c>
      <c r="DG38">
        <v>95.1</v>
      </c>
      <c r="DH38">
        <v>134.62</v>
      </c>
    </row>
    <row r="39" spans="1:112" ht="14.5" customHeight="1">
      <c r="A39">
        <v>2</v>
      </c>
      <c r="B39">
        <v>13</v>
      </c>
      <c r="C39">
        <v>10.02</v>
      </c>
      <c r="D39">
        <v>8.0000000000000002E-3</v>
      </c>
      <c r="E39">
        <v>4.5000000000000003E-5</v>
      </c>
      <c r="F39">
        <v>1.0853999999999999</v>
      </c>
      <c r="G39">
        <v>29.7</v>
      </c>
      <c r="H39">
        <v>8.26</v>
      </c>
      <c r="I39">
        <v>16.829999999999998</v>
      </c>
      <c r="J39">
        <v>0.01</v>
      </c>
      <c r="K39">
        <v>22.77</v>
      </c>
      <c r="L39">
        <v>14.11</v>
      </c>
      <c r="M39">
        <v>29.21</v>
      </c>
      <c r="N39">
        <v>11.967000000000001</v>
      </c>
      <c r="O39">
        <v>6.7549999999999999</v>
      </c>
      <c r="P39">
        <v>31</v>
      </c>
      <c r="Q39">
        <v>5.3557999999999986</v>
      </c>
      <c r="R39">
        <v>0.95099999999999996</v>
      </c>
      <c r="S39">
        <v>1.6839999999999999</v>
      </c>
      <c r="T39">
        <v>17</v>
      </c>
      <c r="U39">
        <v>1.1499999999999999</v>
      </c>
      <c r="V39">
        <v>0.89</v>
      </c>
      <c r="W39">
        <v>0.254</v>
      </c>
      <c r="X39">
        <v>11.45</v>
      </c>
      <c r="Y39">
        <v>2.4667400000000002</v>
      </c>
      <c r="Z39">
        <v>10.6</v>
      </c>
      <c r="AA39">
        <v>6.8000000000000005E-2</v>
      </c>
      <c r="AB39">
        <v>23.31</v>
      </c>
      <c r="AC39">
        <v>0.55799999999999994</v>
      </c>
      <c r="AD39">
        <v>20.100000000000001</v>
      </c>
      <c r="AE39">
        <v>15.651</v>
      </c>
      <c r="AF39">
        <v>3.496E-3</v>
      </c>
      <c r="AG39">
        <v>0.3</v>
      </c>
      <c r="AH39">
        <v>7.8</v>
      </c>
      <c r="AI39">
        <v>1.196</v>
      </c>
      <c r="AJ39">
        <v>2.12</v>
      </c>
      <c r="AK39">
        <v>3.165</v>
      </c>
      <c r="AL39">
        <v>1.3160000000000001</v>
      </c>
      <c r="AM39">
        <v>8.077</v>
      </c>
      <c r="AN39">
        <v>11.08699</v>
      </c>
      <c r="AO39">
        <v>5.3</v>
      </c>
      <c r="AP39">
        <v>3.5379999999999998</v>
      </c>
      <c r="AQ39">
        <v>8.0500000000000007</v>
      </c>
      <c r="AR39">
        <v>5.76</v>
      </c>
      <c r="AS39">
        <v>3.34</v>
      </c>
      <c r="AT39">
        <v>2.4300000000000002</v>
      </c>
      <c r="AU39">
        <v>4.9859999999999998</v>
      </c>
      <c r="AV39">
        <v>2.5</v>
      </c>
      <c r="AW39">
        <v>16.752130000000001</v>
      </c>
      <c r="AX39">
        <v>1.4710000000000001</v>
      </c>
      <c r="AY39">
        <v>0.01</v>
      </c>
      <c r="AZ39">
        <v>7.2392139999999996</v>
      </c>
      <c r="BA39">
        <v>0.29820466857910138</v>
      </c>
      <c r="BB39">
        <v>6.8</v>
      </c>
      <c r="BC39">
        <v>11.74</v>
      </c>
      <c r="BD39">
        <v>2.88</v>
      </c>
      <c r="BE39">
        <v>13.52713</v>
      </c>
      <c r="BF39">
        <v>1.298</v>
      </c>
      <c r="BG39">
        <v>3.3319999999999999</v>
      </c>
      <c r="BH39">
        <v>10.4</v>
      </c>
      <c r="BI39">
        <v>4.6500000000000004</v>
      </c>
      <c r="BJ39">
        <v>5.1795</v>
      </c>
      <c r="BK39">
        <v>2.95</v>
      </c>
      <c r="BL39">
        <v>145.28</v>
      </c>
      <c r="BM39">
        <v>0.3881</v>
      </c>
      <c r="BN39">
        <v>39.31</v>
      </c>
      <c r="BO39">
        <v>0.44</v>
      </c>
      <c r="BP39">
        <v>28.9</v>
      </c>
      <c r="BQ39">
        <v>1.3354999999999999</v>
      </c>
      <c r="BR39">
        <v>0.15381</v>
      </c>
      <c r="BS39">
        <v>9.48</v>
      </c>
      <c r="BT39">
        <v>7.7901999999999996</v>
      </c>
      <c r="BU39">
        <v>7.8E-2</v>
      </c>
      <c r="BV39">
        <v>2.716600000000001</v>
      </c>
      <c r="BW39">
        <v>4.1341000000000001</v>
      </c>
      <c r="BX39">
        <v>5.226</v>
      </c>
      <c r="BY39">
        <v>0.27129999999999999</v>
      </c>
      <c r="BZ39">
        <v>0.71290000000000009</v>
      </c>
      <c r="CA39">
        <v>0.2</v>
      </c>
      <c r="CB39">
        <v>1.25</v>
      </c>
      <c r="CC39">
        <v>16.95</v>
      </c>
      <c r="CD39">
        <v>2.996</v>
      </c>
      <c r="CE39">
        <v>0.93374000000000001</v>
      </c>
      <c r="CF39">
        <v>1.3115300000000001</v>
      </c>
      <c r="CG39">
        <v>7.8051900000000014</v>
      </c>
      <c r="CH39">
        <v>5.3250100000000007</v>
      </c>
      <c r="CI39">
        <v>0.14000000000000001</v>
      </c>
      <c r="CJ39">
        <v>0.36</v>
      </c>
      <c r="CK39">
        <v>3.4312500000000008</v>
      </c>
      <c r="CL39">
        <v>18.96331</v>
      </c>
      <c r="CM39">
        <v>4.88</v>
      </c>
      <c r="CN39">
        <v>21.236744285714281</v>
      </c>
      <c r="CO39">
        <v>5.7242828571428586</v>
      </c>
      <c r="CP39">
        <v>1.210288375854492</v>
      </c>
      <c r="CQ39">
        <v>28.007716455993648</v>
      </c>
      <c r="CR39">
        <v>3.958359999999999E-2</v>
      </c>
      <c r="CS39">
        <v>0.01</v>
      </c>
      <c r="CT39">
        <v>0.16</v>
      </c>
      <c r="CU39">
        <v>1.408920000000002E-2</v>
      </c>
      <c r="CV39">
        <v>5.8683900000000007</v>
      </c>
      <c r="CW39">
        <v>113.35</v>
      </c>
      <c r="CX39">
        <v>2.75</v>
      </c>
      <c r="CY39">
        <v>2.580000000000001</v>
      </c>
      <c r="CZ39">
        <v>100</v>
      </c>
      <c r="DA39">
        <v>0.48999999999999988</v>
      </c>
      <c r="DB39">
        <v>35.243189999999998</v>
      </c>
      <c r="DC39">
        <v>12.15</v>
      </c>
      <c r="DD39">
        <v>92.6</v>
      </c>
      <c r="DE39">
        <v>26</v>
      </c>
      <c r="DF39">
        <v>8.2690000000000001</v>
      </c>
      <c r="DG39">
        <v>95.1</v>
      </c>
      <c r="DH39">
        <v>134.62</v>
      </c>
    </row>
    <row r="40" spans="1:112" ht="14.5" customHeight="1">
      <c r="A40">
        <v>2</v>
      </c>
      <c r="B40">
        <v>14</v>
      </c>
      <c r="C40">
        <v>10.02</v>
      </c>
      <c r="D40">
        <v>8.0000000000000002E-3</v>
      </c>
      <c r="E40">
        <v>4.5000000000000003E-5</v>
      </c>
      <c r="F40">
        <v>1.0853999999999999</v>
      </c>
      <c r="G40">
        <v>29.7</v>
      </c>
      <c r="H40">
        <v>8.26</v>
      </c>
      <c r="I40">
        <v>16.829999999999998</v>
      </c>
      <c r="J40">
        <v>0.01</v>
      </c>
      <c r="K40">
        <v>22.77</v>
      </c>
      <c r="L40">
        <v>14.11</v>
      </c>
      <c r="M40">
        <v>29.21</v>
      </c>
      <c r="N40">
        <v>11.967000000000001</v>
      </c>
      <c r="O40">
        <v>6.7549999999999999</v>
      </c>
      <c r="P40">
        <v>31</v>
      </c>
      <c r="Q40">
        <v>5.3557999999999986</v>
      </c>
      <c r="R40">
        <v>0.95099999999999996</v>
      </c>
      <c r="S40">
        <v>1.6839999999999999</v>
      </c>
      <c r="T40">
        <v>17</v>
      </c>
      <c r="U40">
        <v>1.1499999999999999</v>
      </c>
      <c r="V40">
        <v>0.89</v>
      </c>
      <c r="W40">
        <v>0.254</v>
      </c>
      <c r="X40">
        <v>11.45</v>
      </c>
      <c r="Y40">
        <v>2.4667400000000002</v>
      </c>
      <c r="Z40">
        <v>10.6</v>
      </c>
      <c r="AA40">
        <v>6.8000000000000005E-2</v>
      </c>
      <c r="AB40">
        <v>23.31</v>
      </c>
      <c r="AC40">
        <v>0.55799999999999994</v>
      </c>
      <c r="AD40">
        <v>20.100000000000001</v>
      </c>
      <c r="AE40">
        <v>15.651</v>
      </c>
      <c r="AF40">
        <v>3.496E-3</v>
      </c>
      <c r="AG40">
        <v>0.3</v>
      </c>
      <c r="AH40">
        <v>7.8</v>
      </c>
      <c r="AI40">
        <v>1.196</v>
      </c>
      <c r="AJ40">
        <v>2.12</v>
      </c>
      <c r="AK40">
        <v>3.165</v>
      </c>
      <c r="AL40">
        <v>1.3160000000000001</v>
      </c>
      <c r="AM40">
        <v>8.077</v>
      </c>
      <c r="AN40">
        <v>11.08699</v>
      </c>
      <c r="AO40">
        <v>5.3</v>
      </c>
      <c r="AP40">
        <v>3.5379999999999998</v>
      </c>
      <c r="AQ40">
        <v>8.0500000000000007</v>
      </c>
      <c r="AR40">
        <v>5.76</v>
      </c>
      <c r="AS40">
        <v>3.34</v>
      </c>
      <c r="AT40">
        <v>2.4300000000000002</v>
      </c>
      <c r="AU40">
        <v>4.9859999999999998</v>
      </c>
      <c r="AV40">
        <v>2.5</v>
      </c>
      <c r="AW40">
        <v>16.752130000000001</v>
      </c>
      <c r="AX40">
        <v>1.4710000000000001</v>
      </c>
      <c r="AY40">
        <v>0.01</v>
      </c>
      <c r="AZ40">
        <v>7.2392139999999996</v>
      </c>
      <c r="BA40">
        <v>0.29820466857910138</v>
      </c>
      <c r="BB40">
        <v>6.8</v>
      </c>
      <c r="BC40">
        <v>11.74</v>
      </c>
      <c r="BD40">
        <v>2.88</v>
      </c>
      <c r="BE40">
        <v>13.52713</v>
      </c>
      <c r="BF40">
        <v>1.298</v>
      </c>
      <c r="BG40">
        <v>3.3319999999999999</v>
      </c>
      <c r="BH40">
        <v>10.4</v>
      </c>
      <c r="BI40">
        <v>4.6500000000000004</v>
      </c>
      <c r="BJ40">
        <v>5.1795</v>
      </c>
      <c r="BK40">
        <v>2.95</v>
      </c>
      <c r="BL40">
        <v>145.28</v>
      </c>
      <c r="BM40">
        <v>0.3881</v>
      </c>
      <c r="BN40">
        <v>39.31</v>
      </c>
      <c r="BO40">
        <v>0.44</v>
      </c>
      <c r="BP40">
        <v>28.9</v>
      </c>
      <c r="BQ40">
        <v>1.3354999999999999</v>
      </c>
      <c r="BR40">
        <v>0.15381</v>
      </c>
      <c r="BS40">
        <v>9.48</v>
      </c>
      <c r="BT40">
        <v>7.7901999999999996</v>
      </c>
      <c r="BU40">
        <v>7.8E-2</v>
      </c>
      <c r="BV40">
        <v>2.716600000000001</v>
      </c>
      <c r="BW40">
        <v>4.1341000000000001</v>
      </c>
      <c r="BX40">
        <v>5.226</v>
      </c>
      <c r="BY40">
        <v>0.27129999999999999</v>
      </c>
      <c r="BZ40">
        <v>0.71290000000000009</v>
      </c>
      <c r="CA40">
        <v>0.2</v>
      </c>
      <c r="CB40">
        <v>1.25</v>
      </c>
      <c r="CC40">
        <v>16.95</v>
      </c>
      <c r="CD40">
        <v>2.996</v>
      </c>
      <c r="CE40">
        <v>0.93374000000000001</v>
      </c>
      <c r="CF40">
        <v>1.3115300000000001</v>
      </c>
      <c r="CG40">
        <v>7.8051900000000014</v>
      </c>
      <c r="CH40">
        <v>5.3250100000000007</v>
      </c>
      <c r="CI40">
        <v>0.14000000000000001</v>
      </c>
      <c r="CJ40">
        <v>0.36</v>
      </c>
      <c r="CK40">
        <v>3.4312500000000008</v>
      </c>
      <c r="CL40">
        <v>18.96331</v>
      </c>
      <c r="CM40">
        <v>4.88</v>
      </c>
      <c r="CN40">
        <v>21.236744285714281</v>
      </c>
      <c r="CO40">
        <v>5.7242828571428586</v>
      </c>
      <c r="CP40">
        <v>1.210288375854492</v>
      </c>
      <c r="CQ40">
        <v>28.007716455993648</v>
      </c>
      <c r="CR40">
        <v>3.958359999999999E-2</v>
      </c>
      <c r="CS40">
        <v>0.01</v>
      </c>
      <c r="CT40">
        <v>0.16</v>
      </c>
      <c r="CU40">
        <v>1.408920000000002E-2</v>
      </c>
      <c r="CV40">
        <v>5.8683900000000007</v>
      </c>
      <c r="CW40">
        <v>113.35</v>
      </c>
      <c r="CX40">
        <v>2.75</v>
      </c>
      <c r="CY40">
        <v>2.580000000000001</v>
      </c>
      <c r="CZ40">
        <v>100</v>
      </c>
      <c r="DA40">
        <v>0.48999999999999988</v>
      </c>
      <c r="DB40">
        <v>35.243189999999998</v>
      </c>
      <c r="DC40">
        <v>12.15</v>
      </c>
      <c r="DD40">
        <v>92.6</v>
      </c>
      <c r="DE40">
        <v>26</v>
      </c>
      <c r="DF40">
        <v>8.2690000000000001</v>
      </c>
      <c r="DG40">
        <v>95.1</v>
      </c>
      <c r="DH40">
        <v>134.62</v>
      </c>
    </row>
    <row r="41" spans="1:112" ht="14.5" customHeight="1">
      <c r="A41">
        <v>2</v>
      </c>
      <c r="B41">
        <v>15</v>
      </c>
      <c r="C41">
        <v>10.02</v>
      </c>
      <c r="D41">
        <v>8.0000000000000002E-3</v>
      </c>
      <c r="E41">
        <v>4.5000000000000003E-5</v>
      </c>
      <c r="F41">
        <v>1.0853999999999999</v>
      </c>
      <c r="G41">
        <v>29.7</v>
      </c>
      <c r="H41">
        <v>8.26</v>
      </c>
      <c r="I41">
        <v>16.829999999999998</v>
      </c>
      <c r="J41">
        <v>0.01</v>
      </c>
      <c r="K41">
        <v>22.77</v>
      </c>
      <c r="L41">
        <v>14.11</v>
      </c>
      <c r="M41">
        <v>29.21</v>
      </c>
      <c r="N41">
        <v>11.967000000000001</v>
      </c>
      <c r="O41">
        <v>6.7549999999999999</v>
      </c>
      <c r="P41">
        <v>31</v>
      </c>
      <c r="Q41">
        <v>5.3557999999999986</v>
      </c>
      <c r="R41">
        <v>0.95099999999999996</v>
      </c>
      <c r="S41">
        <v>1.6839999999999999</v>
      </c>
      <c r="T41">
        <v>17</v>
      </c>
      <c r="U41">
        <v>1.1499999999999999</v>
      </c>
      <c r="V41">
        <v>0.89</v>
      </c>
      <c r="W41">
        <v>0.254</v>
      </c>
      <c r="X41">
        <v>11.45</v>
      </c>
      <c r="Y41">
        <v>2.4667400000000002</v>
      </c>
      <c r="Z41">
        <v>10.6</v>
      </c>
      <c r="AA41">
        <v>6.8000000000000005E-2</v>
      </c>
      <c r="AB41">
        <v>23.31</v>
      </c>
      <c r="AC41">
        <v>0.55799999999999994</v>
      </c>
      <c r="AD41">
        <v>20.100000000000001</v>
      </c>
      <c r="AE41">
        <v>15.651</v>
      </c>
      <c r="AF41">
        <v>3.496E-3</v>
      </c>
      <c r="AG41">
        <v>0.3</v>
      </c>
      <c r="AH41">
        <v>7.8</v>
      </c>
      <c r="AI41">
        <v>1.196</v>
      </c>
      <c r="AJ41">
        <v>2.12</v>
      </c>
      <c r="AK41">
        <v>3.165</v>
      </c>
      <c r="AL41">
        <v>1.3160000000000001</v>
      </c>
      <c r="AM41">
        <v>8.077</v>
      </c>
      <c r="AN41">
        <v>11.08699</v>
      </c>
      <c r="AO41">
        <v>5.3</v>
      </c>
      <c r="AP41">
        <v>3.5379999999999998</v>
      </c>
      <c r="AQ41">
        <v>8.0500000000000007</v>
      </c>
      <c r="AR41">
        <v>5.76</v>
      </c>
      <c r="AS41">
        <v>3.34</v>
      </c>
      <c r="AT41">
        <v>2.4300000000000002</v>
      </c>
      <c r="AU41">
        <v>4.9859999999999998</v>
      </c>
      <c r="AV41">
        <v>2.5</v>
      </c>
      <c r="AW41">
        <v>16.752130000000001</v>
      </c>
      <c r="AX41">
        <v>1.4710000000000001</v>
      </c>
      <c r="AY41">
        <v>0.01</v>
      </c>
      <c r="AZ41">
        <v>7.2392139999999996</v>
      </c>
      <c r="BA41">
        <v>0.29820466857910138</v>
      </c>
      <c r="BB41">
        <v>6.8</v>
      </c>
      <c r="BC41">
        <v>11.74</v>
      </c>
      <c r="BD41">
        <v>2.88</v>
      </c>
      <c r="BE41">
        <v>13.52713</v>
      </c>
      <c r="BF41">
        <v>1.298</v>
      </c>
      <c r="BG41">
        <v>3.3319999999999999</v>
      </c>
      <c r="BH41">
        <v>10.4</v>
      </c>
      <c r="BI41">
        <v>4.6500000000000004</v>
      </c>
      <c r="BJ41">
        <v>5.1795</v>
      </c>
      <c r="BK41">
        <v>2.95</v>
      </c>
      <c r="BL41">
        <v>145.28</v>
      </c>
      <c r="BM41">
        <v>0.3881</v>
      </c>
      <c r="BN41">
        <v>39.31</v>
      </c>
      <c r="BO41">
        <v>0.44</v>
      </c>
      <c r="BP41">
        <v>28.9</v>
      </c>
      <c r="BQ41">
        <v>1.3354999999999999</v>
      </c>
      <c r="BR41">
        <v>0.15381</v>
      </c>
      <c r="BS41">
        <v>9.48</v>
      </c>
      <c r="BT41">
        <v>7.7901999999999996</v>
      </c>
      <c r="BU41">
        <v>7.8E-2</v>
      </c>
      <c r="BV41">
        <v>2.716600000000001</v>
      </c>
      <c r="BW41">
        <v>4.1341000000000001</v>
      </c>
      <c r="BX41">
        <v>5.226</v>
      </c>
      <c r="BY41">
        <v>0.27129999999999999</v>
      </c>
      <c r="BZ41">
        <v>0.71290000000000009</v>
      </c>
      <c r="CA41">
        <v>0.2</v>
      </c>
      <c r="CB41">
        <v>1.25</v>
      </c>
      <c r="CC41">
        <v>16.95</v>
      </c>
      <c r="CD41">
        <v>2.996</v>
      </c>
      <c r="CE41">
        <v>0.93374000000000001</v>
      </c>
      <c r="CF41">
        <v>1.3115300000000001</v>
      </c>
      <c r="CG41">
        <v>7.8051900000000014</v>
      </c>
      <c r="CH41">
        <v>5.3250100000000007</v>
      </c>
      <c r="CI41">
        <v>0.14000000000000001</v>
      </c>
      <c r="CJ41">
        <v>0.36</v>
      </c>
      <c r="CK41">
        <v>3.4312500000000008</v>
      </c>
      <c r="CL41">
        <v>18.96331</v>
      </c>
      <c r="CM41">
        <v>4.88</v>
      </c>
      <c r="CN41">
        <v>21.236744285714281</v>
      </c>
      <c r="CO41">
        <v>5.7242828571428586</v>
      </c>
      <c r="CP41">
        <v>1.210288375854492</v>
      </c>
      <c r="CQ41">
        <v>28.007716455993648</v>
      </c>
      <c r="CR41">
        <v>3.958359999999999E-2</v>
      </c>
      <c r="CS41">
        <v>0.01</v>
      </c>
      <c r="CT41">
        <v>0.16</v>
      </c>
      <c r="CU41">
        <v>1.408920000000002E-2</v>
      </c>
      <c r="CV41">
        <v>5.8683900000000007</v>
      </c>
      <c r="CW41">
        <v>113.35</v>
      </c>
      <c r="CX41">
        <v>2.75</v>
      </c>
      <c r="CY41">
        <v>2.580000000000001</v>
      </c>
      <c r="CZ41">
        <v>100</v>
      </c>
      <c r="DA41">
        <v>0.48999999999999988</v>
      </c>
      <c r="DB41">
        <v>35.243189999999998</v>
      </c>
      <c r="DC41">
        <v>12.15</v>
      </c>
      <c r="DD41">
        <v>92.6</v>
      </c>
      <c r="DE41">
        <v>26</v>
      </c>
      <c r="DF41">
        <v>8.2690000000000001</v>
      </c>
      <c r="DG41">
        <v>95.1</v>
      </c>
      <c r="DH41">
        <v>134.62</v>
      </c>
    </row>
    <row r="42" spans="1:112" ht="14.5" customHeight="1">
      <c r="A42">
        <v>2</v>
      </c>
      <c r="B42">
        <v>16</v>
      </c>
      <c r="C42">
        <v>10.02</v>
      </c>
      <c r="D42">
        <v>8.0000000000000002E-3</v>
      </c>
      <c r="E42">
        <v>4.5000000000000003E-5</v>
      </c>
      <c r="F42">
        <v>1.0853999999999999</v>
      </c>
      <c r="G42">
        <v>29.7</v>
      </c>
      <c r="H42">
        <v>8.26</v>
      </c>
      <c r="I42">
        <v>16.829999999999998</v>
      </c>
      <c r="J42">
        <v>0.01</v>
      </c>
      <c r="K42">
        <v>22.77</v>
      </c>
      <c r="L42">
        <v>14.11</v>
      </c>
      <c r="M42">
        <v>29.21</v>
      </c>
      <c r="N42">
        <v>11.967000000000001</v>
      </c>
      <c r="O42">
        <v>6.7549999999999999</v>
      </c>
      <c r="P42">
        <v>31</v>
      </c>
      <c r="Q42">
        <v>5.3557999999999986</v>
      </c>
      <c r="R42">
        <v>0.95099999999999996</v>
      </c>
      <c r="S42">
        <v>1.6839999999999999</v>
      </c>
      <c r="T42">
        <v>17</v>
      </c>
      <c r="U42">
        <v>1.1499999999999999</v>
      </c>
      <c r="V42">
        <v>0.89</v>
      </c>
      <c r="W42">
        <v>0.254</v>
      </c>
      <c r="X42">
        <v>11.45</v>
      </c>
      <c r="Y42">
        <v>2.4667400000000002</v>
      </c>
      <c r="Z42">
        <v>10.6</v>
      </c>
      <c r="AA42">
        <v>6.8000000000000005E-2</v>
      </c>
      <c r="AB42">
        <v>23.31</v>
      </c>
      <c r="AC42">
        <v>0.55799999999999994</v>
      </c>
      <c r="AD42">
        <v>20.100000000000001</v>
      </c>
      <c r="AE42">
        <v>15.651</v>
      </c>
      <c r="AF42">
        <v>3.496E-3</v>
      </c>
      <c r="AG42">
        <v>0.3</v>
      </c>
      <c r="AH42">
        <v>7.8</v>
      </c>
      <c r="AI42">
        <v>1.196</v>
      </c>
      <c r="AJ42">
        <v>2.12</v>
      </c>
      <c r="AK42">
        <v>3.165</v>
      </c>
      <c r="AL42">
        <v>1.3160000000000001</v>
      </c>
      <c r="AM42">
        <v>8.077</v>
      </c>
      <c r="AN42">
        <v>11.08699</v>
      </c>
      <c r="AO42">
        <v>5.3</v>
      </c>
      <c r="AP42">
        <v>3.5379999999999998</v>
      </c>
      <c r="AQ42">
        <v>8.0500000000000007</v>
      </c>
      <c r="AR42">
        <v>5.76</v>
      </c>
      <c r="AS42">
        <v>3.34</v>
      </c>
      <c r="AT42">
        <v>2.4300000000000002</v>
      </c>
      <c r="AU42">
        <v>4.9859999999999998</v>
      </c>
      <c r="AV42">
        <v>2.5</v>
      </c>
      <c r="AW42">
        <v>16.752130000000001</v>
      </c>
      <c r="AX42">
        <v>1.4710000000000001</v>
      </c>
      <c r="AY42">
        <v>0.01</v>
      </c>
      <c r="AZ42">
        <v>7.2392139999999996</v>
      </c>
      <c r="BA42">
        <v>0.29820466857910138</v>
      </c>
      <c r="BB42">
        <v>6.8</v>
      </c>
      <c r="BC42">
        <v>11.74</v>
      </c>
      <c r="BD42">
        <v>2.88</v>
      </c>
      <c r="BE42">
        <v>13.52713</v>
      </c>
      <c r="BF42">
        <v>1.298</v>
      </c>
      <c r="BG42">
        <v>3.3319999999999999</v>
      </c>
      <c r="BH42">
        <v>10.4</v>
      </c>
      <c r="BI42">
        <v>4.6500000000000004</v>
      </c>
      <c r="BJ42">
        <v>5.1795</v>
      </c>
      <c r="BK42">
        <v>2.95</v>
      </c>
      <c r="BL42">
        <v>145.28</v>
      </c>
      <c r="BM42">
        <v>0.3881</v>
      </c>
      <c r="BN42">
        <v>39.31</v>
      </c>
      <c r="BO42">
        <v>0.44</v>
      </c>
      <c r="BP42">
        <v>28.9</v>
      </c>
      <c r="BQ42">
        <v>1.3354999999999999</v>
      </c>
      <c r="BR42">
        <v>0.15381</v>
      </c>
      <c r="BS42">
        <v>9.48</v>
      </c>
      <c r="BT42">
        <v>7.7901999999999996</v>
      </c>
      <c r="BU42">
        <v>7.8E-2</v>
      </c>
      <c r="BV42">
        <v>2.716600000000001</v>
      </c>
      <c r="BW42">
        <v>4.1341000000000001</v>
      </c>
      <c r="BX42">
        <v>5.226</v>
      </c>
      <c r="BY42">
        <v>0.27129999999999999</v>
      </c>
      <c r="BZ42">
        <v>0.71290000000000009</v>
      </c>
      <c r="CA42">
        <v>0.2</v>
      </c>
      <c r="CB42">
        <v>1.25</v>
      </c>
      <c r="CC42">
        <v>16.95</v>
      </c>
      <c r="CD42">
        <v>2.996</v>
      </c>
      <c r="CE42">
        <v>0.93374000000000001</v>
      </c>
      <c r="CF42">
        <v>1.3115300000000001</v>
      </c>
      <c r="CG42">
        <v>7.8051900000000014</v>
      </c>
      <c r="CH42">
        <v>5.3250100000000007</v>
      </c>
      <c r="CI42">
        <v>0.14000000000000001</v>
      </c>
      <c r="CJ42">
        <v>0.36</v>
      </c>
      <c r="CK42">
        <v>3.4312500000000008</v>
      </c>
      <c r="CL42">
        <v>18.96331</v>
      </c>
      <c r="CM42">
        <v>4.88</v>
      </c>
      <c r="CN42">
        <v>21.236744285714281</v>
      </c>
      <c r="CO42">
        <v>5.7242828571428586</v>
      </c>
      <c r="CP42">
        <v>1.210288375854492</v>
      </c>
      <c r="CQ42">
        <v>28.007716455993648</v>
      </c>
      <c r="CR42">
        <v>3.958359999999999E-2</v>
      </c>
      <c r="CS42">
        <v>0.01</v>
      </c>
      <c r="CT42">
        <v>0.16</v>
      </c>
      <c r="CU42">
        <v>1.408920000000002E-2</v>
      </c>
      <c r="CV42">
        <v>5.8683900000000007</v>
      </c>
      <c r="CW42">
        <v>113.35</v>
      </c>
      <c r="CX42">
        <v>2.75</v>
      </c>
      <c r="CY42">
        <v>2.580000000000001</v>
      </c>
      <c r="CZ42">
        <v>100</v>
      </c>
      <c r="DA42">
        <v>0.48999999999999988</v>
      </c>
      <c r="DB42">
        <v>35.243189999999998</v>
      </c>
      <c r="DC42">
        <v>12.15</v>
      </c>
      <c r="DD42">
        <v>92.6</v>
      </c>
      <c r="DE42">
        <v>26</v>
      </c>
      <c r="DF42">
        <v>8.2690000000000001</v>
      </c>
      <c r="DG42">
        <v>95.1</v>
      </c>
      <c r="DH42">
        <v>134.62</v>
      </c>
    </row>
    <row r="43" spans="1:112" ht="14.5" customHeight="1">
      <c r="A43">
        <v>2</v>
      </c>
      <c r="B43">
        <v>17</v>
      </c>
      <c r="C43">
        <v>10.02</v>
      </c>
      <c r="D43">
        <v>8.0000000000000002E-3</v>
      </c>
      <c r="E43">
        <v>4.5000000000000003E-5</v>
      </c>
      <c r="F43">
        <v>1.0853999999999999</v>
      </c>
      <c r="G43">
        <v>29.7</v>
      </c>
      <c r="H43">
        <v>8.26</v>
      </c>
      <c r="I43">
        <v>16.829999999999998</v>
      </c>
      <c r="J43">
        <v>0.01</v>
      </c>
      <c r="K43">
        <v>22.77</v>
      </c>
      <c r="L43">
        <v>14.11</v>
      </c>
      <c r="M43">
        <v>29.21</v>
      </c>
      <c r="N43">
        <v>11.967000000000001</v>
      </c>
      <c r="O43">
        <v>6.7549999999999999</v>
      </c>
      <c r="P43">
        <v>31</v>
      </c>
      <c r="Q43">
        <v>5.3557999999999986</v>
      </c>
      <c r="R43">
        <v>0.95099999999999996</v>
      </c>
      <c r="S43">
        <v>1.6839999999999999</v>
      </c>
      <c r="T43">
        <v>17</v>
      </c>
      <c r="U43">
        <v>1.1499999999999999</v>
      </c>
      <c r="V43">
        <v>0.89</v>
      </c>
      <c r="W43">
        <v>0.254</v>
      </c>
      <c r="X43">
        <v>11.45</v>
      </c>
      <c r="Y43">
        <v>2.4667400000000002</v>
      </c>
      <c r="Z43">
        <v>10.6</v>
      </c>
      <c r="AA43">
        <v>6.8000000000000005E-2</v>
      </c>
      <c r="AB43">
        <v>23.31</v>
      </c>
      <c r="AC43">
        <v>0.55799999999999994</v>
      </c>
      <c r="AD43">
        <v>20.100000000000001</v>
      </c>
      <c r="AE43">
        <v>15.651</v>
      </c>
      <c r="AF43">
        <v>3.496E-3</v>
      </c>
      <c r="AG43">
        <v>0.3</v>
      </c>
      <c r="AH43">
        <v>7.8</v>
      </c>
      <c r="AI43">
        <v>1.196</v>
      </c>
      <c r="AJ43">
        <v>2.12</v>
      </c>
      <c r="AK43">
        <v>3.165</v>
      </c>
      <c r="AL43">
        <v>1.3160000000000001</v>
      </c>
      <c r="AM43">
        <v>8.077</v>
      </c>
      <c r="AN43">
        <v>11.08699</v>
      </c>
      <c r="AO43">
        <v>5.3</v>
      </c>
      <c r="AP43">
        <v>3.5379999999999998</v>
      </c>
      <c r="AQ43">
        <v>8.0500000000000007</v>
      </c>
      <c r="AR43">
        <v>5.76</v>
      </c>
      <c r="AS43">
        <v>3.34</v>
      </c>
      <c r="AT43">
        <v>2.4300000000000002</v>
      </c>
      <c r="AU43">
        <v>4.9859999999999998</v>
      </c>
      <c r="AV43">
        <v>2.5</v>
      </c>
      <c r="AW43">
        <v>16.752130000000001</v>
      </c>
      <c r="AX43">
        <v>1.4710000000000001</v>
      </c>
      <c r="AY43">
        <v>0.01</v>
      </c>
      <c r="AZ43">
        <v>7.2392139999999996</v>
      </c>
      <c r="BA43">
        <v>0.29820466857910138</v>
      </c>
      <c r="BB43">
        <v>6.8</v>
      </c>
      <c r="BC43">
        <v>11.74</v>
      </c>
      <c r="BD43">
        <v>2.88</v>
      </c>
      <c r="BE43">
        <v>13.52713</v>
      </c>
      <c r="BF43">
        <v>1.298</v>
      </c>
      <c r="BG43">
        <v>3.3319999999999999</v>
      </c>
      <c r="BH43">
        <v>10.4</v>
      </c>
      <c r="BI43">
        <v>4.6500000000000004</v>
      </c>
      <c r="BJ43">
        <v>5.1795</v>
      </c>
      <c r="BK43">
        <v>2.95</v>
      </c>
      <c r="BL43">
        <v>145.28</v>
      </c>
      <c r="BM43">
        <v>0.3881</v>
      </c>
      <c r="BN43">
        <v>39.31</v>
      </c>
      <c r="BO43">
        <v>0.44</v>
      </c>
      <c r="BP43">
        <v>28.9</v>
      </c>
      <c r="BQ43">
        <v>1.3354999999999999</v>
      </c>
      <c r="BR43">
        <v>0.15381</v>
      </c>
      <c r="BS43">
        <v>9.48</v>
      </c>
      <c r="BT43">
        <v>7.7901999999999996</v>
      </c>
      <c r="BU43">
        <v>7.8E-2</v>
      </c>
      <c r="BV43">
        <v>2.716600000000001</v>
      </c>
      <c r="BW43">
        <v>4.1341000000000001</v>
      </c>
      <c r="BX43">
        <v>5.226</v>
      </c>
      <c r="BY43">
        <v>0.27129999999999999</v>
      </c>
      <c r="BZ43">
        <v>0.71290000000000009</v>
      </c>
      <c r="CA43">
        <v>0.2</v>
      </c>
      <c r="CB43">
        <v>1.25</v>
      </c>
      <c r="CC43">
        <v>16.95</v>
      </c>
      <c r="CD43">
        <v>2.996</v>
      </c>
      <c r="CE43">
        <v>0.93374000000000001</v>
      </c>
      <c r="CF43">
        <v>1.3115300000000001</v>
      </c>
      <c r="CG43">
        <v>7.8051900000000014</v>
      </c>
      <c r="CH43">
        <v>5.3250100000000007</v>
      </c>
      <c r="CI43">
        <v>0.14000000000000001</v>
      </c>
      <c r="CJ43">
        <v>0.36</v>
      </c>
      <c r="CK43">
        <v>3.4312500000000008</v>
      </c>
      <c r="CL43">
        <v>18.96331</v>
      </c>
      <c r="CM43">
        <v>4.88</v>
      </c>
      <c r="CN43">
        <v>21.236744285714281</v>
      </c>
      <c r="CO43">
        <v>5.7242828571428586</v>
      </c>
      <c r="CP43">
        <v>1.210288375854492</v>
      </c>
      <c r="CQ43">
        <v>28.007716455993648</v>
      </c>
      <c r="CR43">
        <v>3.958359999999999E-2</v>
      </c>
      <c r="CS43">
        <v>0.01</v>
      </c>
      <c r="CT43">
        <v>0.16</v>
      </c>
      <c r="CU43">
        <v>1.408920000000002E-2</v>
      </c>
      <c r="CV43">
        <v>5.8683900000000007</v>
      </c>
      <c r="CW43">
        <v>113.35</v>
      </c>
      <c r="CX43">
        <v>2.75</v>
      </c>
      <c r="CY43">
        <v>2.580000000000001</v>
      </c>
      <c r="CZ43">
        <v>100</v>
      </c>
      <c r="DA43">
        <v>0.48999999999999988</v>
      </c>
      <c r="DB43">
        <v>35.243189999999998</v>
      </c>
      <c r="DC43">
        <v>12.15</v>
      </c>
      <c r="DD43">
        <v>92.6</v>
      </c>
      <c r="DE43">
        <v>26</v>
      </c>
      <c r="DF43">
        <v>8.2690000000000001</v>
      </c>
      <c r="DG43">
        <v>95.1</v>
      </c>
      <c r="DH43">
        <v>134.62</v>
      </c>
    </row>
    <row r="44" spans="1:112" ht="14.5" customHeight="1">
      <c r="A44">
        <v>2</v>
      </c>
      <c r="B44">
        <v>18</v>
      </c>
      <c r="C44">
        <v>10.02</v>
      </c>
      <c r="D44">
        <v>8.0000000000000002E-3</v>
      </c>
      <c r="E44">
        <v>4.5000000000000003E-5</v>
      </c>
      <c r="F44">
        <v>1.0853999999999999</v>
      </c>
      <c r="G44">
        <v>29.7</v>
      </c>
      <c r="H44">
        <v>8.26</v>
      </c>
      <c r="I44">
        <v>16.829999999999998</v>
      </c>
      <c r="J44">
        <v>0.01</v>
      </c>
      <c r="K44">
        <v>22.77</v>
      </c>
      <c r="L44">
        <v>14.11</v>
      </c>
      <c r="M44">
        <v>29.21</v>
      </c>
      <c r="N44">
        <v>11.967000000000001</v>
      </c>
      <c r="O44">
        <v>6.7549999999999999</v>
      </c>
      <c r="P44">
        <v>31</v>
      </c>
      <c r="Q44">
        <v>5.3557999999999986</v>
      </c>
      <c r="R44">
        <v>0.95099999999999996</v>
      </c>
      <c r="S44">
        <v>1.6839999999999999</v>
      </c>
      <c r="T44">
        <v>17</v>
      </c>
      <c r="U44">
        <v>1.1499999999999999</v>
      </c>
      <c r="V44">
        <v>0.89</v>
      </c>
      <c r="W44">
        <v>0.254</v>
      </c>
      <c r="X44">
        <v>11.45</v>
      </c>
      <c r="Y44">
        <v>2.4667400000000002</v>
      </c>
      <c r="Z44">
        <v>10.6</v>
      </c>
      <c r="AA44">
        <v>6.8000000000000005E-2</v>
      </c>
      <c r="AB44">
        <v>23.31</v>
      </c>
      <c r="AC44">
        <v>0.55799999999999994</v>
      </c>
      <c r="AD44">
        <v>20.100000000000001</v>
      </c>
      <c r="AE44">
        <v>15.651</v>
      </c>
      <c r="AF44">
        <v>3.496E-3</v>
      </c>
      <c r="AG44">
        <v>0.3</v>
      </c>
      <c r="AH44">
        <v>7.8</v>
      </c>
      <c r="AI44">
        <v>1.196</v>
      </c>
      <c r="AJ44">
        <v>2.12</v>
      </c>
      <c r="AK44">
        <v>3.165</v>
      </c>
      <c r="AL44">
        <v>1.3160000000000001</v>
      </c>
      <c r="AM44">
        <v>8.077</v>
      </c>
      <c r="AN44">
        <v>11.08699</v>
      </c>
      <c r="AO44">
        <v>5.3</v>
      </c>
      <c r="AP44">
        <v>3.5379999999999998</v>
      </c>
      <c r="AQ44">
        <v>8.0500000000000007</v>
      </c>
      <c r="AR44">
        <v>5.76</v>
      </c>
      <c r="AS44">
        <v>3.34</v>
      </c>
      <c r="AT44">
        <v>2.4300000000000002</v>
      </c>
      <c r="AU44">
        <v>4.9859999999999998</v>
      </c>
      <c r="AV44">
        <v>2.5</v>
      </c>
      <c r="AW44">
        <v>16.752130000000001</v>
      </c>
      <c r="AX44">
        <v>1.4710000000000001</v>
      </c>
      <c r="AY44">
        <v>0.01</v>
      </c>
      <c r="AZ44">
        <v>7.2392139999999996</v>
      </c>
      <c r="BA44">
        <v>0.29820466857910138</v>
      </c>
      <c r="BB44">
        <v>6.8</v>
      </c>
      <c r="BC44">
        <v>11.74</v>
      </c>
      <c r="BD44">
        <v>2.88</v>
      </c>
      <c r="BE44">
        <v>13.52713</v>
      </c>
      <c r="BF44">
        <v>1.298</v>
      </c>
      <c r="BG44">
        <v>3.3319999999999999</v>
      </c>
      <c r="BH44">
        <v>10.4</v>
      </c>
      <c r="BI44">
        <v>4.6500000000000004</v>
      </c>
      <c r="BJ44">
        <v>5.1795</v>
      </c>
      <c r="BK44">
        <v>2.95</v>
      </c>
      <c r="BL44">
        <v>145.28</v>
      </c>
      <c r="BM44">
        <v>0.3881</v>
      </c>
      <c r="BN44">
        <v>39.31</v>
      </c>
      <c r="BO44">
        <v>0.44</v>
      </c>
      <c r="BP44">
        <v>28.9</v>
      </c>
      <c r="BQ44">
        <v>1.3354999999999999</v>
      </c>
      <c r="BR44">
        <v>0.15381</v>
      </c>
      <c r="BS44">
        <v>9.48</v>
      </c>
      <c r="BT44">
        <v>7.7901999999999996</v>
      </c>
      <c r="BU44">
        <v>7.8E-2</v>
      </c>
      <c r="BV44">
        <v>2.716600000000001</v>
      </c>
      <c r="BW44">
        <v>4.1341000000000001</v>
      </c>
      <c r="BX44">
        <v>5.226</v>
      </c>
      <c r="BY44">
        <v>0.27129999999999999</v>
      </c>
      <c r="BZ44">
        <v>0.71290000000000009</v>
      </c>
      <c r="CA44">
        <v>0.2</v>
      </c>
      <c r="CB44">
        <v>1.25</v>
      </c>
      <c r="CC44">
        <v>16.95</v>
      </c>
      <c r="CD44">
        <v>2.996</v>
      </c>
      <c r="CE44">
        <v>0.93374000000000001</v>
      </c>
      <c r="CF44">
        <v>1.3115300000000001</v>
      </c>
      <c r="CG44">
        <v>7.8051900000000014</v>
      </c>
      <c r="CH44">
        <v>5.3250100000000007</v>
      </c>
      <c r="CI44">
        <v>0.14000000000000001</v>
      </c>
      <c r="CJ44">
        <v>0.36</v>
      </c>
      <c r="CK44">
        <v>3.4312500000000008</v>
      </c>
      <c r="CL44">
        <v>18.96331</v>
      </c>
      <c r="CM44">
        <v>4.88</v>
      </c>
      <c r="CN44">
        <v>21.236744285714281</v>
      </c>
      <c r="CO44">
        <v>5.7242828571428586</v>
      </c>
      <c r="CP44">
        <v>1.210288375854492</v>
      </c>
      <c r="CQ44">
        <v>28.007716455993648</v>
      </c>
      <c r="CR44">
        <v>3.958359999999999E-2</v>
      </c>
      <c r="CS44">
        <v>0.01</v>
      </c>
      <c r="CT44">
        <v>0.16</v>
      </c>
      <c r="CU44">
        <v>1.408920000000002E-2</v>
      </c>
      <c r="CV44">
        <v>5.8683900000000007</v>
      </c>
      <c r="CW44">
        <v>113.35</v>
      </c>
      <c r="CX44">
        <v>2.75</v>
      </c>
      <c r="CY44">
        <v>2.580000000000001</v>
      </c>
      <c r="CZ44">
        <v>100</v>
      </c>
      <c r="DA44">
        <v>0.48999999999999988</v>
      </c>
      <c r="DB44">
        <v>35.243189999999998</v>
      </c>
      <c r="DC44">
        <v>12.15</v>
      </c>
      <c r="DD44">
        <v>92.6</v>
      </c>
      <c r="DE44">
        <v>26</v>
      </c>
      <c r="DF44">
        <v>8.2690000000000001</v>
      </c>
      <c r="DG44">
        <v>95.1</v>
      </c>
      <c r="DH44">
        <v>134.62</v>
      </c>
    </row>
    <row r="45" spans="1:112" ht="14.5" customHeight="1">
      <c r="A45">
        <v>2</v>
      </c>
      <c r="B45">
        <v>19</v>
      </c>
      <c r="C45">
        <v>10.02</v>
      </c>
      <c r="D45">
        <v>8.0000000000000002E-3</v>
      </c>
      <c r="E45">
        <v>4.5000000000000003E-5</v>
      </c>
      <c r="F45">
        <v>1.0853999999999999</v>
      </c>
      <c r="G45">
        <v>29.7</v>
      </c>
      <c r="H45">
        <v>8.26</v>
      </c>
      <c r="I45">
        <v>16.829999999999998</v>
      </c>
      <c r="J45">
        <v>0.01</v>
      </c>
      <c r="K45">
        <v>22.77</v>
      </c>
      <c r="L45">
        <v>14.11</v>
      </c>
      <c r="M45">
        <v>29.21</v>
      </c>
      <c r="N45">
        <v>11.967000000000001</v>
      </c>
      <c r="O45">
        <v>6.7549999999999999</v>
      </c>
      <c r="P45">
        <v>31</v>
      </c>
      <c r="Q45">
        <v>5.3557999999999986</v>
      </c>
      <c r="R45">
        <v>0.95099999999999996</v>
      </c>
      <c r="S45">
        <v>1.6839999999999999</v>
      </c>
      <c r="T45">
        <v>17</v>
      </c>
      <c r="U45">
        <v>1.1499999999999999</v>
      </c>
      <c r="V45">
        <v>0.89</v>
      </c>
      <c r="W45">
        <v>0.254</v>
      </c>
      <c r="X45">
        <v>11.45</v>
      </c>
      <c r="Y45">
        <v>2.4667400000000002</v>
      </c>
      <c r="Z45">
        <v>10.6</v>
      </c>
      <c r="AA45">
        <v>6.8000000000000005E-2</v>
      </c>
      <c r="AB45">
        <v>23.31</v>
      </c>
      <c r="AC45">
        <v>0.55799999999999994</v>
      </c>
      <c r="AD45">
        <v>20.100000000000001</v>
      </c>
      <c r="AE45">
        <v>15.651</v>
      </c>
      <c r="AF45">
        <v>3.496E-3</v>
      </c>
      <c r="AG45">
        <v>0.3</v>
      </c>
      <c r="AH45">
        <v>7.8</v>
      </c>
      <c r="AI45">
        <v>1.196</v>
      </c>
      <c r="AJ45">
        <v>2.12</v>
      </c>
      <c r="AK45">
        <v>3.165</v>
      </c>
      <c r="AL45">
        <v>1.3160000000000001</v>
      </c>
      <c r="AM45">
        <v>8.077</v>
      </c>
      <c r="AN45">
        <v>11.08699</v>
      </c>
      <c r="AO45">
        <v>5.3</v>
      </c>
      <c r="AP45">
        <v>3.5379999999999998</v>
      </c>
      <c r="AQ45">
        <v>8.0500000000000007</v>
      </c>
      <c r="AR45">
        <v>5.76</v>
      </c>
      <c r="AS45">
        <v>3.34</v>
      </c>
      <c r="AT45">
        <v>2.4300000000000002</v>
      </c>
      <c r="AU45">
        <v>4.9859999999999998</v>
      </c>
      <c r="AV45">
        <v>2.5</v>
      </c>
      <c r="AW45">
        <v>16.752130000000001</v>
      </c>
      <c r="AX45">
        <v>1.4710000000000001</v>
      </c>
      <c r="AY45">
        <v>0.01</v>
      </c>
      <c r="AZ45">
        <v>7.2392139999999996</v>
      </c>
      <c r="BA45">
        <v>0.29820466857910138</v>
      </c>
      <c r="BB45">
        <v>6.8</v>
      </c>
      <c r="BC45">
        <v>11.74</v>
      </c>
      <c r="BD45">
        <v>2.88</v>
      </c>
      <c r="BE45">
        <v>13.52713</v>
      </c>
      <c r="BF45">
        <v>1.298</v>
      </c>
      <c r="BG45">
        <v>3.3319999999999999</v>
      </c>
      <c r="BH45">
        <v>10.4</v>
      </c>
      <c r="BI45">
        <v>4.6500000000000004</v>
      </c>
      <c r="BJ45">
        <v>5.1795</v>
      </c>
      <c r="BK45">
        <v>2.95</v>
      </c>
      <c r="BL45">
        <v>145.28</v>
      </c>
      <c r="BM45">
        <v>0.3881</v>
      </c>
      <c r="BN45">
        <v>39.31</v>
      </c>
      <c r="BO45">
        <v>0.44</v>
      </c>
      <c r="BP45">
        <v>28.9</v>
      </c>
      <c r="BQ45">
        <v>1.3354999999999999</v>
      </c>
      <c r="BR45">
        <v>0.15381</v>
      </c>
      <c r="BS45">
        <v>9.48</v>
      </c>
      <c r="BT45">
        <v>7.7901999999999996</v>
      </c>
      <c r="BU45">
        <v>7.8E-2</v>
      </c>
      <c r="BV45">
        <v>2.716600000000001</v>
      </c>
      <c r="BW45">
        <v>4.1341000000000001</v>
      </c>
      <c r="BX45">
        <v>5.226</v>
      </c>
      <c r="BY45">
        <v>0.27129999999999999</v>
      </c>
      <c r="BZ45">
        <v>0.71290000000000009</v>
      </c>
      <c r="CA45">
        <v>0.2</v>
      </c>
      <c r="CB45">
        <v>1.25</v>
      </c>
      <c r="CC45">
        <v>16.95</v>
      </c>
      <c r="CD45">
        <v>2.996</v>
      </c>
      <c r="CE45">
        <v>0.93374000000000001</v>
      </c>
      <c r="CF45">
        <v>1.3115300000000001</v>
      </c>
      <c r="CG45">
        <v>7.8051900000000014</v>
      </c>
      <c r="CH45">
        <v>5.3250100000000007</v>
      </c>
      <c r="CI45">
        <v>0.14000000000000001</v>
      </c>
      <c r="CJ45">
        <v>0.36</v>
      </c>
      <c r="CK45">
        <v>3.4312500000000008</v>
      </c>
      <c r="CL45">
        <v>18.96331</v>
      </c>
      <c r="CM45">
        <v>4.88</v>
      </c>
      <c r="CN45">
        <v>21.236744285714281</v>
      </c>
      <c r="CO45">
        <v>5.7242828571428586</v>
      </c>
      <c r="CP45">
        <v>1.210288375854492</v>
      </c>
      <c r="CQ45">
        <v>28.007716455993648</v>
      </c>
      <c r="CR45">
        <v>3.958359999999999E-2</v>
      </c>
      <c r="CS45">
        <v>0.01</v>
      </c>
      <c r="CT45">
        <v>0.16</v>
      </c>
      <c r="CU45">
        <v>1.408920000000002E-2</v>
      </c>
      <c r="CV45">
        <v>5.8683900000000007</v>
      </c>
      <c r="CW45">
        <v>113.35</v>
      </c>
      <c r="CX45">
        <v>2.75</v>
      </c>
      <c r="CY45">
        <v>2.580000000000001</v>
      </c>
      <c r="CZ45">
        <v>100</v>
      </c>
      <c r="DA45">
        <v>0.48999999999999988</v>
      </c>
      <c r="DB45">
        <v>35.243189999999998</v>
      </c>
      <c r="DC45">
        <v>12.15</v>
      </c>
      <c r="DD45">
        <v>92.6</v>
      </c>
      <c r="DE45">
        <v>26</v>
      </c>
      <c r="DF45">
        <v>8.2690000000000001</v>
      </c>
      <c r="DG45">
        <v>95.1</v>
      </c>
      <c r="DH45">
        <v>134.62</v>
      </c>
    </row>
    <row r="46" spans="1:112" ht="14.5" customHeight="1">
      <c r="A46">
        <v>2</v>
      </c>
      <c r="B46">
        <v>20</v>
      </c>
      <c r="C46">
        <v>10.02</v>
      </c>
      <c r="D46">
        <v>8.0000000000000002E-3</v>
      </c>
      <c r="E46">
        <v>4.5000000000000003E-5</v>
      </c>
      <c r="F46">
        <v>1.0853999999999999</v>
      </c>
      <c r="G46">
        <v>29.7</v>
      </c>
      <c r="H46">
        <v>8.26</v>
      </c>
      <c r="I46">
        <v>16.829999999999998</v>
      </c>
      <c r="J46">
        <v>0.01</v>
      </c>
      <c r="K46">
        <v>22.77</v>
      </c>
      <c r="L46">
        <v>14.11</v>
      </c>
      <c r="M46">
        <v>29.21</v>
      </c>
      <c r="N46">
        <v>11.967000000000001</v>
      </c>
      <c r="O46">
        <v>6.7549999999999999</v>
      </c>
      <c r="P46">
        <v>31</v>
      </c>
      <c r="Q46">
        <v>5.3557999999999986</v>
      </c>
      <c r="R46">
        <v>0.95099999999999996</v>
      </c>
      <c r="S46">
        <v>1.6839999999999999</v>
      </c>
      <c r="T46">
        <v>17</v>
      </c>
      <c r="U46">
        <v>1.1499999999999999</v>
      </c>
      <c r="V46">
        <v>0.89</v>
      </c>
      <c r="W46">
        <v>0.254</v>
      </c>
      <c r="X46">
        <v>11.45</v>
      </c>
      <c r="Y46">
        <v>2.4667400000000002</v>
      </c>
      <c r="Z46">
        <v>10.6</v>
      </c>
      <c r="AA46">
        <v>6.8000000000000005E-2</v>
      </c>
      <c r="AB46">
        <v>23.31</v>
      </c>
      <c r="AC46">
        <v>0.55799999999999994</v>
      </c>
      <c r="AD46">
        <v>20.100000000000001</v>
      </c>
      <c r="AE46">
        <v>15.651</v>
      </c>
      <c r="AF46">
        <v>3.496E-3</v>
      </c>
      <c r="AG46">
        <v>0.3</v>
      </c>
      <c r="AH46">
        <v>7.8</v>
      </c>
      <c r="AI46">
        <v>1.196</v>
      </c>
      <c r="AJ46">
        <v>2.12</v>
      </c>
      <c r="AK46">
        <v>3.165</v>
      </c>
      <c r="AL46">
        <v>1.3160000000000001</v>
      </c>
      <c r="AM46">
        <v>8.077</v>
      </c>
      <c r="AN46">
        <v>11.08699</v>
      </c>
      <c r="AO46">
        <v>5.3</v>
      </c>
      <c r="AP46">
        <v>3.5379999999999998</v>
      </c>
      <c r="AQ46">
        <v>8.0500000000000007</v>
      </c>
      <c r="AR46">
        <v>5.76</v>
      </c>
      <c r="AS46">
        <v>3.34</v>
      </c>
      <c r="AT46">
        <v>2.4300000000000002</v>
      </c>
      <c r="AU46">
        <v>4.9859999999999998</v>
      </c>
      <c r="AV46">
        <v>2.5</v>
      </c>
      <c r="AW46">
        <v>16.752130000000001</v>
      </c>
      <c r="AX46">
        <v>1.4710000000000001</v>
      </c>
      <c r="AY46">
        <v>0.01</v>
      </c>
      <c r="AZ46">
        <v>7.2392139999999996</v>
      </c>
      <c r="BA46">
        <v>0.29820466857910138</v>
      </c>
      <c r="BB46">
        <v>6.8</v>
      </c>
      <c r="BC46">
        <v>11.74</v>
      </c>
      <c r="BD46">
        <v>2.88</v>
      </c>
      <c r="BE46">
        <v>13.52713</v>
      </c>
      <c r="BF46">
        <v>1.298</v>
      </c>
      <c r="BG46">
        <v>3.3319999999999999</v>
      </c>
      <c r="BH46">
        <v>10.4</v>
      </c>
      <c r="BI46">
        <v>4.6500000000000004</v>
      </c>
      <c r="BJ46">
        <v>5.1795</v>
      </c>
      <c r="BK46">
        <v>2.95</v>
      </c>
      <c r="BL46">
        <v>145.28</v>
      </c>
      <c r="BM46">
        <v>0.3881</v>
      </c>
      <c r="BN46">
        <v>39.31</v>
      </c>
      <c r="BO46">
        <v>0.44</v>
      </c>
      <c r="BP46">
        <v>28.9</v>
      </c>
      <c r="BQ46">
        <v>1.3354999999999999</v>
      </c>
      <c r="BR46">
        <v>0.15381</v>
      </c>
      <c r="BS46">
        <v>9.48</v>
      </c>
      <c r="BT46">
        <v>7.7901999999999996</v>
      </c>
      <c r="BU46">
        <v>7.8E-2</v>
      </c>
      <c r="BV46">
        <v>2.716600000000001</v>
      </c>
      <c r="BW46">
        <v>4.1341000000000001</v>
      </c>
      <c r="BX46">
        <v>5.226</v>
      </c>
      <c r="BY46">
        <v>0.27129999999999999</v>
      </c>
      <c r="BZ46">
        <v>0.71290000000000009</v>
      </c>
      <c r="CA46">
        <v>0.2</v>
      </c>
      <c r="CB46">
        <v>1.25</v>
      </c>
      <c r="CC46">
        <v>16.95</v>
      </c>
      <c r="CD46">
        <v>2.996</v>
      </c>
      <c r="CE46">
        <v>0.93374000000000001</v>
      </c>
      <c r="CF46">
        <v>1.3115300000000001</v>
      </c>
      <c r="CG46">
        <v>7.8051900000000014</v>
      </c>
      <c r="CH46">
        <v>5.3250100000000007</v>
      </c>
      <c r="CI46">
        <v>0.14000000000000001</v>
      </c>
      <c r="CJ46">
        <v>0.36</v>
      </c>
      <c r="CK46">
        <v>3.4312500000000008</v>
      </c>
      <c r="CL46">
        <v>18.96331</v>
      </c>
      <c r="CM46">
        <v>4.88</v>
      </c>
      <c r="CN46">
        <v>21.236744285714281</v>
      </c>
      <c r="CO46">
        <v>5.7242828571428586</v>
      </c>
      <c r="CP46">
        <v>1.210288375854492</v>
      </c>
      <c r="CQ46">
        <v>28.007716455993648</v>
      </c>
      <c r="CR46">
        <v>3.958359999999999E-2</v>
      </c>
      <c r="CS46">
        <v>0.01</v>
      </c>
      <c r="CT46">
        <v>0.16</v>
      </c>
      <c r="CU46">
        <v>1.408920000000002E-2</v>
      </c>
      <c r="CV46">
        <v>5.8683900000000007</v>
      </c>
      <c r="CW46">
        <v>113.35</v>
      </c>
      <c r="CX46">
        <v>2.75</v>
      </c>
      <c r="CY46">
        <v>2.580000000000001</v>
      </c>
      <c r="CZ46">
        <v>100</v>
      </c>
      <c r="DA46">
        <v>0.48999999999999988</v>
      </c>
      <c r="DB46">
        <v>35.243189999999998</v>
      </c>
      <c r="DC46">
        <v>12.15</v>
      </c>
      <c r="DD46">
        <v>92.6</v>
      </c>
      <c r="DE46">
        <v>26</v>
      </c>
      <c r="DF46">
        <v>8.2690000000000001</v>
      </c>
      <c r="DG46">
        <v>95.1</v>
      </c>
      <c r="DH46">
        <v>134.62</v>
      </c>
    </row>
    <row r="47" spans="1:112" ht="14.5" customHeight="1">
      <c r="A47">
        <v>2</v>
      </c>
      <c r="B47">
        <v>21</v>
      </c>
      <c r="C47">
        <v>10.02</v>
      </c>
      <c r="D47">
        <v>8.0000000000000002E-3</v>
      </c>
      <c r="E47">
        <v>4.5000000000000003E-5</v>
      </c>
      <c r="F47">
        <v>1.0853999999999999</v>
      </c>
      <c r="G47">
        <v>29.7</v>
      </c>
      <c r="H47">
        <v>8.26</v>
      </c>
      <c r="I47">
        <v>16.829999999999998</v>
      </c>
      <c r="J47">
        <v>0.01</v>
      </c>
      <c r="K47">
        <v>22.77</v>
      </c>
      <c r="L47">
        <v>14.11</v>
      </c>
      <c r="M47">
        <v>29.21</v>
      </c>
      <c r="N47">
        <v>11.967000000000001</v>
      </c>
      <c r="O47">
        <v>6.7549999999999999</v>
      </c>
      <c r="P47">
        <v>31</v>
      </c>
      <c r="Q47">
        <v>5.3557999999999986</v>
      </c>
      <c r="R47">
        <v>0.95099999999999996</v>
      </c>
      <c r="S47">
        <v>1.6839999999999999</v>
      </c>
      <c r="T47">
        <v>17</v>
      </c>
      <c r="U47">
        <v>1.1499999999999999</v>
      </c>
      <c r="V47">
        <v>0.89</v>
      </c>
      <c r="W47">
        <v>0.254</v>
      </c>
      <c r="X47">
        <v>11.45</v>
      </c>
      <c r="Y47">
        <v>2.4667400000000002</v>
      </c>
      <c r="Z47">
        <v>10.6</v>
      </c>
      <c r="AA47">
        <v>6.8000000000000005E-2</v>
      </c>
      <c r="AB47">
        <v>23.31</v>
      </c>
      <c r="AC47">
        <v>0.55799999999999994</v>
      </c>
      <c r="AD47">
        <v>20.100000000000001</v>
      </c>
      <c r="AE47">
        <v>15.651</v>
      </c>
      <c r="AF47">
        <v>3.496E-3</v>
      </c>
      <c r="AG47">
        <v>0.3</v>
      </c>
      <c r="AH47">
        <v>7.8</v>
      </c>
      <c r="AI47">
        <v>1.196</v>
      </c>
      <c r="AJ47">
        <v>2.12</v>
      </c>
      <c r="AK47">
        <v>3.165</v>
      </c>
      <c r="AL47">
        <v>1.3160000000000001</v>
      </c>
      <c r="AM47">
        <v>8.077</v>
      </c>
      <c r="AN47">
        <v>11.08699</v>
      </c>
      <c r="AO47">
        <v>5.3</v>
      </c>
      <c r="AP47">
        <v>3.5379999999999998</v>
      </c>
      <c r="AQ47">
        <v>8.0500000000000007</v>
      </c>
      <c r="AR47">
        <v>5.76</v>
      </c>
      <c r="AS47">
        <v>3.34</v>
      </c>
      <c r="AT47">
        <v>2.4300000000000002</v>
      </c>
      <c r="AU47">
        <v>4.9859999999999998</v>
      </c>
      <c r="AV47">
        <v>2.5</v>
      </c>
      <c r="AW47">
        <v>16.752130000000001</v>
      </c>
      <c r="AX47">
        <v>1.4710000000000001</v>
      </c>
      <c r="AY47">
        <v>0.01</v>
      </c>
      <c r="AZ47">
        <v>7.2392139999999996</v>
      </c>
      <c r="BA47">
        <v>0.29820466857910138</v>
      </c>
      <c r="BB47">
        <v>6.8</v>
      </c>
      <c r="BC47">
        <v>11.74</v>
      </c>
      <c r="BD47">
        <v>2.88</v>
      </c>
      <c r="BE47">
        <v>13.52713</v>
      </c>
      <c r="BF47">
        <v>1.298</v>
      </c>
      <c r="BG47">
        <v>3.3319999999999999</v>
      </c>
      <c r="BH47">
        <v>10.4</v>
      </c>
      <c r="BI47">
        <v>4.6500000000000004</v>
      </c>
      <c r="BJ47">
        <v>5.1795</v>
      </c>
      <c r="BK47">
        <v>2.95</v>
      </c>
      <c r="BL47">
        <v>145.28</v>
      </c>
      <c r="BM47">
        <v>0.3881</v>
      </c>
      <c r="BN47">
        <v>39.31</v>
      </c>
      <c r="BO47">
        <v>0.44</v>
      </c>
      <c r="BP47">
        <v>28.9</v>
      </c>
      <c r="BQ47">
        <v>1.3354999999999999</v>
      </c>
      <c r="BR47">
        <v>0.15381</v>
      </c>
      <c r="BS47">
        <v>9.48</v>
      </c>
      <c r="BT47">
        <v>7.7901999999999996</v>
      </c>
      <c r="BU47">
        <v>7.8E-2</v>
      </c>
      <c r="BV47">
        <v>2.716600000000001</v>
      </c>
      <c r="BW47">
        <v>4.1341000000000001</v>
      </c>
      <c r="BX47">
        <v>5.226</v>
      </c>
      <c r="BY47">
        <v>0.27129999999999999</v>
      </c>
      <c r="BZ47">
        <v>0.71290000000000009</v>
      </c>
      <c r="CA47">
        <v>0.2</v>
      </c>
      <c r="CB47">
        <v>1.25</v>
      </c>
      <c r="CC47">
        <v>16.95</v>
      </c>
      <c r="CD47">
        <v>2.996</v>
      </c>
      <c r="CE47">
        <v>0.93374000000000001</v>
      </c>
      <c r="CF47">
        <v>1.3115300000000001</v>
      </c>
      <c r="CG47">
        <v>7.8051900000000014</v>
      </c>
      <c r="CH47">
        <v>5.3250100000000007</v>
      </c>
      <c r="CI47">
        <v>0.14000000000000001</v>
      </c>
      <c r="CJ47">
        <v>0.36</v>
      </c>
      <c r="CK47">
        <v>3.4312500000000008</v>
      </c>
      <c r="CL47">
        <v>18.96331</v>
      </c>
      <c r="CM47">
        <v>4.88</v>
      </c>
      <c r="CN47">
        <v>21.236744285714281</v>
      </c>
      <c r="CO47">
        <v>5.7242828571428586</v>
      </c>
      <c r="CP47">
        <v>1.210288375854492</v>
      </c>
      <c r="CQ47">
        <v>28.007716455993648</v>
      </c>
      <c r="CR47">
        <v>3.958359999999999E-2</v>
      </c>
      <c r="CS47">
        <v>0.01</v>
      </c>
      <c r="CT47">
        <v>0.16</v>
      </c>
      <c r="CU47">
        <v>1.408920000000002E-2</v>
      </c>
      <c r="CV47">
        <v>5.8683900000000007</v>
      </c>
      <c r="CW47">
        <v>113.35</v>
      </c>
      <c r="CX47">
        <v>2.75</v>
      </c>
      <c r="CY47">
        <v>2.580000000000001</v>
      </c>
      <c r="CZ47">
        <v>100</v>
      </c>
      <c r="DA47">
        <v>0.48999999999999988</v>
      </c>
      <c r="DB47">
        <v>35.243189999999998</v>
      </c>
      <c r="DC47">
        <v>12.15</v>
      </c>
      <c r="DD47">
        <v>92.6</v>
      </c>
      <c r="DE47">
        <v>26</v>
      </c>
      <c r="DF47">
        <v>8.2690000000000001</v>
      </c>
      <c r="DG47">
        <v>95.1</v>
      </c>
      <c r="DH47">
        <v>134.62</v>
      </c>
    </row>
    <row r="48" spans="1:112" ht="14.5" customHeight="1">
      <c r="A48">
        <v>2</v>
      </c>
      <c r="B48">
        <v>22</v>
      </c>
      <c r="C48">
        <v>10.02</v>
      </c>
      <c r="D48">
        <v>8.0000000000000002E-3</v>
      </c>
      <c r="E48">
        <v>4.5000000000000003E-5</v>
      </c>
      <c r="F48">
        <v>1.0853999999999999</v>
      </c>
      <c r="G48">
        <v>29.7</v>
      </c>
      <c r="H48">
        <v>8.26</v>
      </c>
      <c r="I48">
        <v>16.829999999999998</v>
      </c>
      <c r="J48">
        <v>0.01</v>
      </c>
      <c r="K48">
        <v>22.77</v>
      </c>
      <c r="L48">
        <v>14.11</v>
      </c>
      <c r="M48">
        <v>29.21</v>
      </c>
      <c r="N48">
        <v>11.967000000000001</v>
      </c>
      <c r="O48">
        <v>6.7549999999999999</v>
      </c>
      <c r="P48">
        <v>31</v>
      </c>
      <c r="Q48">
        <v>5.3557999999999986</v>
      </c>
      <c r="R48">
        <v>0.95099999999999996</v>
      </c>
      <c r="S48">
        <v>1.6839999999999999</v>
      </c>
      <c r="T48">
        <v>17</v>
      </c>
      <c r="U48">
        <v>1.1499999999999999</v>
      </c>
      <c r="V48">
        <v>0.89</v>
      </c>
      <c r="W48">
        <v>0.254</v>
      </c>
      <c r="X48">
        <v>11.45</v>
      </c>
      <c r="Y48">
        <v>2.4667400000000002</v>
      </c>
      <c r="Z48">
        <v>10.6</v>
      </c>
      <c r="AA48">
        <v>6.8000000000000005E-2</v>
      </c>
      <c r="AB48">
        <v>23.31</v>
      </c>
      <c r="AC48">
        <v>0.55799999999999994</v>
      </c>
      <c r="AD48">
        <v>20.100000000000001</v>
      </c>
      <c r="AE48">
        <v>15.651</v>
      </c>
      <c r="AF48">
        <v>3.496E-3</v>
      </c>
      <c r="AG48">
        <v>0.3</v>
      </c>
      <c r="AH48">
        <v>7.8</v>
      </c>
      <c r="AI48">
        <v>1.196</v>
      </c>
      <c r="AJ48">
        <v>2.12</v>
      </c>
      <c r="AK48">
        <v>3.165</v>
      </c>
      <c r="AL48">
        <v>1.3160000000000001</v>
      </c>
      <c r="AM48">
        <v>8.077</v>
      </c>
      <c r="AN48">
        <v>11.08699</v>
      </c>
      <c r="AO48">
        <v>5.3</v>
      </c>
      <c r="AP48">
        <v>3.5379999999999998</v>
      </c>
      <c r="AQ48">
        <v>8.0500000000000007</v>
      </c>
      <c r="AR48">
        <v>5.76</v>
      </c>
      <c r="AS48">
        <v>3.34</v>
      </c>
      <c r="AT48">
        <v>2.4300000000000002</v>
      </c>
      <c r="AU48">
        <v>4.9859999999999998</v>
      </c>
      <c r="AV48">
        <v>2.5</v>
      </c>
      <c r="AW48">
        <v>16.752130000000001</v>
      </c>
      <c r="AX48">
        <v>1.4710000000000001</v>
      </c>
      <c r="AY48">
        <v>0.01</v>
      </c>
      <c r="AZ48">
        <v>7.2392139999999996</v>
      </c>
      <c r="BA48">
        <v>0.29820466857910138</v>
      </c>
      <c r="BB48">
        <v>6.8</v>
      </c>
      <c r="BC48">
        <v>11.74</v>
      </c>
      <c r="BD48">
        <v>2.88</v>
      </c>
      <c r="BE48">
        <v>13.52713</v>
      </c>
      <c r="BF48">
        <v>1.298</v>
      </c>
      <c r="BG48">
        <v>3.3319999999999999</v>
      </c>
      <c r="BH48">
        <v>10.4</v>
      </c>
      <c r="BI48">
        <v>4.6500000000000004</v>
      </c>
      <c r="BJ48">
        <v>5.1795</v>
      </c>
      <c r="BK48">
        <v>2.95</v>
      </c>
      <c r="BL48">
        <v>145.28</v>
      </c>
      <c r="BM48">
        <v>0.3881</v>
      </c>
      <c r="BN48">
        <v>39.31</v>
      </c>
      <c r="BO48">
        <v>0.44</v>
      </c>
      <c r="BP48">
        <v>28.9</v>
      </c>
      <c r="BQ48">
        <v>1.3354999999999999</v>
      </c>
      <c r="BR48">
        <v>0.15381</v>
      </c>
      <c r="BS48">
        <v>9.48</v>
      </c>
      <c r="BT48">
        <v>7.7901999999999996</v>
      </c>
      <c r="BU48">
        <v>7.8E-2</v>
      </c>
      <c r="BV48">
        <v>2.716600000000001</v>
      </c>
      <c r="BW48">
        <v>4.1341000000000001</v>
      </c>
      <c r="BX48">
        <v>5.226</v>
      </c>
      <c r="BY48">
        <v>0.27129999999999999</v>
      </c>
      <c r="BZ48">
        <v>0.71290000000000009</v>
      </c>
      <c r="CA48">
        <v>0.2</v>
      </c>
      <c r="CB48">
        <v>1.25</v>
      </c>
      <c r="CC48">
        <v>16.95</v>
      </c>
      <c r="CD48">
        <v>2.996</v>
      </c>
      <c r="CE48">
        <v>0.93374000000000001</v>
      </c>
      <c r="CF48">
        <v>1.3115300000000001</v>
      </c>
      <c r="CG48">
        <v>7.8051900000000014</v>
      </c>
      <c r="CH48">
        <v>5.3250100000000007</v>
      </c>
      <c r="CI48">
        <v>0.14000000000000001</v>
      </c>
      <c r="CJ48">
        <v>0.36</v>
      </c>
      <c r="CK48">
        <v>3.4312500000000008</v>
      </c>
      <c r="CL48">
        <v>18.96331</v>
      </c>
      <c r="CM48">
        <v>4.88</v>
      </c>
      <c r="CN48">
        <v>21.236744285714281</v>
      </c>
      <c r="CO48">
        <v>5.7242828571428586</v>
      </c>
      <c r="CP48">
        <v>1.210288375854492</v>
      </c>
      <c r="CQ48">
        <v>28.007716455993648</v>
      </c>
      <c r="CR48">
        <v>3.958359999999999E-2</v>
      </c>
      <c r="CS48">
        <v>0.01</v>
      </c>
      <c r="CT48">
        <v>0.16</v>
      </c>
      <c r="CU48">
        <v>1.408920000000002E-2</v>
      </c>
      <c r="CV48">
        <v>5.8683900000000007</v>
      </c>
      <c r="CW48">
        <v>113.35</v>
      </c>
      <c r="CX48">
        <v>2.75</v>
      </c>
      <c r="CY48">
        <v>2.580000000000001</v>
      </c>
      <c r="CZ48">
        <v>100</v>
      </c>
      <c r="DA48">
        <v>0.48999999999999988</v>
      </c>
      <c r="DB48">
        <v>35.243189999999998</v>
      </c>
      <c r="DC48">
        <v>12.15</v>
      </c>
      <c r="DD48">
        <v>92.6</v>
      </c>
      <c r="DE48">
        <v>26</v>
      </c>
      <c r="DF48">
        <v>8.2690000000000001</v>
      </c>
      <c r="DG48">
        <v>95.1</v>
      </c>
      <c r="DH48">
        <v>134.62</v>
      </c>
    </row>
    <row r="49" spans="1:112" ht="14.5" customHeight="1">
      <c r="A49">
        <v>2</v>
      </c>
      <c r="B49">
        <v>23</v>
      </c>
      <c r="C49">
        <v>10.02</v>
      </c>
      <c r="D49">
        <v>8.0000000000000002E-3</v>
      </c>
      <c r="E49">
        <v>4.5000000000000003E-5</v>
      </c>
      <c r="F49">
        <v>1.0853999999999999</v>
      </c>
      <c r="G49">
        <v>29.7</v>
      </c>
      <c r="H49">
        <v>8.26</v>
      </c>
      <c r="I49">
        <v>16.829999999999998</v>
      </c>
      <c r="J49">
        <v>0.01</v>
      </c>
      <c r="K49">
        <v>22.77</v>
      </c>
      <c r="L49">
        <v>14.11</v>
      </c>
      <c r="M49">
        <v>29.21</v>
      </c>
      <c r="N49">
        <v>11.967000000000001</v>
      </c>
      <c r="O49">
        <v>6.7549999999999999</v>
      </c>
      <c r="P49">
        <v>31</v>
      </c>
      <c r="Q49">
        <v>5.3557999999999986</v>
      </c>
      <c r="R49">
        <v>0.95099999999999996</v>
      </c>
      <c r="S49">
        <v>1.6839999999999999</v>
      </c>
      <c r="T49">
        <v>17</v>
      </c>
      <c r="U49">
        <v>1.1499999999999999</v>
      </c>
      <c r="V49">
        <v>0.89</v>
      </c>
      <c r="W49">
        <v>0.254</v>
      </c>
      <c r="X49">
        <v>11.45</v>
      </c>
      <c r="Y49">
        <v>2.4667400000000002</v>
      </c>
      <c r="Z49">
        <v>10.6</v>
      </c>
      <c r="AA49">
        <v>6.8000000000000005E-2</v>
      </c>
      <c r="AB49">
        <v>23.31</v>
      </c>
      <c r="AC49">
        <v>0.55799999999999994</v>
      </c>
      <c r="AD49">
        <v>20.100000000000001</v>
      </c>
      <c r="AE49">
        <v>15.651</v>
      </c>
      <c r="AF49">
        <v>3.496E-3</v>
      </c>
      <c r="AG49">
        <v>0.3</v>
      </c>
      <c r="AH49">
        <v>7.8</v>
      </c>
      <c r="AI49">
        <v>1.196</v>
      </c>
      <c r="AJ49">
        <v>2.12</v>
      </c>
      <c r="AK49">
        <v>3.165</v>
      </c>
      <c r="AL49">
        <v>1.3160000000000001</v>
      </c>
      <c r="AM49">
        <v>8.077</v>
      </c>
      <c r="AN49">
        <v>11.08699</v>
      </c>
      <c r="AO49">
        <v>5.3</v>
      </c>
      <c r="AP49">
        <v>3.5379999999999998</v>
      </c>
      <c r="AQ49">
        <v>8.0500000000000007</v>
      </c>
      <c r="AR49">
        <v>5.76</v>
      </c>
      <c r="AS49">
        <v>3.34</v>
      </c>
      <c r="AT49">
        <v>2.4300000000000002</v>
      </c>
      <c r="AU49">
        <v>4.9859999999999998</v>
      </c>
      <c r="AV49">
        <v>2.5</v>
      </c>
      <c r="AW49">
        <v>16.752130000000001</v>
      </c>
      <c r="AX49">
        <v>1.4710000000000001</v>
      </c>
      <c r="AY49">
        <v>0.01</v>
      </c>
      <c r="AZ49">
        <v>7.2392139999999996</v>
      </c>
      <c r="BA49">
        <v>0.29820466857910138</v>
      </c>
      <c r="BB49">
        <v>6.8</v>
      </c>
      <c r="BC49">
        <v>11.74</v>
      </c>
      <c r="BD49">
        <v>2.88</v>
      </c>
      <c r="BE49">
        <v>13.52713</v>
      </c>
      <c r="BF49">
        <v>1.298</v>
      </c>
      <c r="BG49">
        <v>3.3319999999999999</v>
      </c>
      <c r="BH49">
        <v>10.4</v>
      </c>
      <c r="BI49">
        <v>4.6500000000000004</v>
      </c>
      <c r="BJ49">
        <v>5.1795</v>
      </c>
      <c r="BK49">
        <v>2.95</v>
      </c>
      <c r="BL49">
        <v>145.28</v>
      </c>
      <c r="BM49">
        <v>0.3881</v>
      </c>
      <c r="BN49">
        <v>39.31</v>
      </c>
      <c r="BO49">
        <v>0.44</v>
      </c>
      <c r="BP49">
        <v>28.9</v>
      </c>
      <c r="BQ49">
        <v>1.3354999999999999</v>
      </c>
      <c r="BR49">
        <v>0.15381</v>
      </c>
      <c r="BS49">
        <v>9.48</v>
      </c>
      <c r="BT49">
        <v>7.7901999999999996</v>
      </c>
      <c r="BU49">
        <v>7.8E-2</v>
      </c>
      <c r="BV49">
        <v>2.716600000000001</v>
      </c>
      <c r="BW49">
        <v>4.1341000000000001</v>
      </c>
      <c r="BX49">
        <v>5.226</v>
      </c>
      <c r="BY49">
        <v>0.27129999999999999</v>
      </c>
      <c r="BZ49">
        <v>0.71290000000000009</v>
      </c>
      <c r="CA49">
        <v>0.2</v>
      </c>
      <c r="CB49">
        <v>1.25</v>
      </c>
      <c r="CC49">
        <v>16.95</v>
      </c>
      <c r="CD49">
        <v>2.996</v>
      </c>
      <c r="CE49">
        <v>0.93374000000000001</v>
      </c>
      <c r="CF49">
        <v>1.3115300000000001</v>
      </c>
      <c r="CG49">
        <v>7.8051900000000014</v>
      </c>
      <c r="CH49">
        <v>5.3250100000000007</v>
      </c>
      <c r="CI49">
        <v>0.14000000000000001</v>
      </c>
      <c r="CJ49">
        <v>0.36</v>
      </c>
      <c r="CK49">
        <v>3.4312500000000008</v>
      </c>
      <c r="CL49">
        <v>18.96331</v>
      </c>
      <c r="CM49">
        <v>4.88</v>
      </c>
      <c r="CN49">
        <v>21.236744285714281</v>
      </c>
      <c r="CO49">
        <v>5.7242828571428586</v>
      </c>
      <c r="CP49">
        <v>1.210288375854492</v>
      </c>
      <c r="CQ49">
        <v>28.007716455993648</v>
      </c>
      <c r="CR49">
        <v>3.958359999999999E-2</v>
      </c>
      <c r="CS49">
        <v>0.01</v>
      </c>
      <c r="CT49">
        <v>0.16</v>
      </c>
      <c r="CU49">
        <v>1.408920000000002E-2</v>
      </c>
      <c r="CV49">
        <v>5.8683900000000007</v>
      </c>
      <c r="CW49">
        <v>113.35</v>
      </c>
      <c r="CX49">
        <v>2.75</v>
      </c>
      <c r="CY49">
        <v>2.580000000000001</v>
      </c>
      <c r="CZ49">
        <v>100</v>
      </c>
      <c r="DA49">
        <v>0.48999999999999988</v>
      </c>
      <c r="DB49">
        <v>35.243189999999998</v>
      </c>
      <c r="DC49">
        <v>12.15</v>
      </c>
      <c r="DD49">
        <v>92.6</v>
      </c>
      <c r="DE49">
        <v>26</v>
      </c>
      <c r="DF49">
        <v>8.2690000000000001</v>
      </c>
      <c r="DG49">
        <v>95.1</v>
      </c>
      <c r="DH49">
        <v>134.62</v>
      </c>
    </row>
    <row r="50" spans="1:112" ht="14.5" customHeight="1">
      <c r="A50">
        <v>2</v>
      </c>
      <c r="B50">
        <v>24</v>
      </c>
      <c r="C50">
        <v>10.02</v>
      </c>
      <c r="D50">
        <v>8.0000000000000002E-3</v>
      </c>
      <c r="E50">
        <v>4.5000000000000003E-5</v>
      </c>
      <c r="F50">
        <v>1.0853999999999999</v>
      </c>
      <c r="G50">
        <v>29.7</v>
      </c>
      <c r="H50">
        <v>8.26</v>
      </c>
      <c r="I50">
        <v>16.829999999999998</v>
      </c>
      <c r="J50">
        <v>0.01</v>
      </c>
      <c r="K50">
        <v>22.77</v>
      </c>
      <c r="L50">
        <v>14.11</v>
      </c>
      <c r="M50">
        <v>29.21</v>
      </c>
      <c r="N50">
        <v>11.967000000000001</v>
      </c>
      <c r="O50">
        <v>6.7549999999999999</v>
      </c>
      <c r="P50">
        <v>31</v>
      </c>
      <c r="Q50">
        <v>5.3557999999999986</v>
      </c>
      <c r="R50">
        <v>0.95099999999999996</v>
      </c>
      <c r="S50">
        <v>1.6839999999999999</v>
      </c>
      <c r="T50">
        <v>17</v>
      </c>
      <c r="U50">
        <v>1.1499999999999999</v>
      </c>
      <c r="V50">
        <v>0.89</v>
      </c>
      <c r="W50">
        <v>0.254</v>
      </c>
      <c r="X50">
        <v>11.45</v>
      </c>
      <c r="Y50">
        <v>2.4667400000000002</v>
      </c>
      <c r="Z50">
        <v>10.6</v>
      </c>
      <c r="AA50">
        <v>6.8000000000000005E-2</v>
      </c>
      <c r="AB50">
        <v>23.31</v>
      </c>
      <c r="AC50">
        <v>0.55799999999999994</v>
      </c>
      <c r="AD50">
        <v>20.100000000000001</v>
      </c>
      <c r="AE50">
        <v>15.651</v>
      </c>
      <c r="AF50">
        <v>3.496E-3</v>
      </c>
      <c r="AG50">
        <v>0.3</v>
      </c>
      <c r="AH50">
        <v>7.8</v>
      </c>
      <c r="AI50">
        <v>1.196</v>
      </c>
      <c r="AJ50">
        <v>2.12</v>
      </c>
      <c r="AK50">
        <v>3.165</v>
      </c>
      <c r="AL50">
        <v>1.3160000000000001</v>
      </c>
      <c r="AM50">
        <v>8.077</v>
      </c>
      <c r="AN50">
        <v>11.08699</v>
      </c>
      <c r="AO50">
        <v>5.3</v>
      </c>
      <c r="AP50">
        <v>3.5379999999999998</v>
      </c>
      <c r="AQ50">
        <v>8.0500000000000007</v>
      </c>
      <c r="AR50">
        <v>5.76</v>
      </c>
      <c r="AS50">
        <v>3.34</v>
      </c>
      <c r="AT50">
        <v>2.4300000000000002</v>
      </c>
      <c r="AU50">
        <v>4.9859999999999998</v>
      </c>
      <c r="AV50">
        <v>2.5</v>
      </c>
      <c r="AW50">
        <v>16.752130000000001</v>
      </c>
      <c r="AX50">
        <v>1.4710000000000001</v>
      </c>
      <c r="AY50">
        <v>0.01</v>
      </c>
      <c r="AZ50">
        <v>7.2392139999999996</v>
      </c>
      <c r="BA50">
        <v>0.29820466857910138</v>
      </c>
      <c r="BB50">
        <v>6.8</v>
      </c>
      <c r="BC50">
        <v>11.74</v>
      </c>
      <c r="BD50">
        <v>2.88</v>
      </c>
      <c r="BE50">
        <v>13.52713</v>
      </c>
      <c r="BF50">
        <v>1.298</v>
      </c>
      <c r="BG50">
        <v>3.3319999999999999</v>
      </c>
      <c r="BH50">
        <v>10.4</v>
      </c>
      <c r="BI50">
        <v>4.6500000000000004</v>
      </c>
      <c r="BJ50">
        <v>5.1795</v>
      </c>
      <c r="BK50">
        <v>2.95</v>
      </c>
      <c r="BL50">
        <v>145.28</v>
      </c>
      <c r="BM50">
        <v>0.3881</v>
      </c>
      <c r="BN50">
        <v>39.31</v>
      </c>
      <c r="BO50">
        <v>0.44</v>
      </c>
      <c r="BP50">
        <v>28.9</v>
      </c>
      <c r="BQ50">
        <v>1.3354999999999999</v>
      </c>
      <c r="BR50">
        <v>0.15381</v>
      </c>
      <c r="BS50">
        <v>9.48</v>
      </c>
      <c r="BT50">
        <v>7.7901999999999996</v>
      </c>
      <c r="BU50">
        <v>7.8E-2</v>
      </c>
      <c r="BV50">
        <v>2.716600000000001</v>
      </c>
      <c r="BW50">
        <v>4.1341000000000001</v>
      </c>
      <c r="BX50">
        <v>5.226</v>
      </c>
      <c r="BY50">
        <v>0.27129999999999999</v>
      </c>
      <c r="BZ50">
        <v>0.71290000000000009</v>
      </c>
      <c r="CA50">
        <v>0.2</v>
      </c>
      <c r="CB50">
        <v>1.25</v>
      </c>
      <c r="CC50">
        <v>16.95</v>
      </c>
      <c r="CD50">
        <v>2.996</v>
      </c>
      <c r="CE50">
        <v>0.93374000000000001</v>
      </c>
      <c r="CF50">
        <v>1.3115300000000001</v>
      </c>
      <c r="CG50">
        <v>7.8051900000000014</v>
      </c>
      <c r="CH50">
        <v>5.3250100000000007</v>
      </c>
      <c r="CI50">
        <v>0.14000000000000001</v>
      </c>
      <c r="CJ50">
        <v>0.36</v>
      </c>
      <c r="CK50">
        <v>3.4312500000000008</v>
      </c>
      <c r="CL50">
        <v>18.96331</v>
      </c>
      <c r="CM50">
        <v>4.88</v>
      </c>
      <c r="CN50">
        <v>21.236744285714281</v>
      </c>
      <c r="CO50">
        <v>5.7242828571428586</v>
      </c>
      <c r="CP50">
        <v>1.210288375854492</v>
      </c>
      <c r="CQ50">
        <v>28.007716455993648</v>
      </c>
      <c r="CR50">
        <v>3.958359999999999E-2</v>
      </c>
      <c r="CS50">
        <v>0.01</v>
      </c>
      <c r="CT50">
        <v>0.16</v>
      </c>
      <c r="CU50">
        <v>1.408920000000002E-2</v>
      </c>
      <c r="CV50">
        <v>5.8683900000000007</v>
      </c>
      <c r="CW50">
        <v>113.35</v>
      </c>
      <c r="CX50">
        <v>2.75</v>
      </c>
      <c r="CY50">
        <v>2.580000000000001</v>
      </c>
      <c r="CZ50">
        <v>100</v>
      </c>
      <c r="DA50">
        <v>0.48999999999999988</v>
      </c>
      <c r="DB50">
        <v>35.243189999999998</v>
      </c>
      <c r="DC50">
        <v>12.15</v>
      </c>
      <c r="DD50">
        <v>92.6</v>
      </c>
      <c r="DE50">
        <v>26</v>
      </c>
      <c r="DF50">
        <v>8.2690000000000001</v>
      </c>
      <c r="DG50">
        <v>95.1</v>
      </c>
      <c r="DH50">
        <v>134.62</v>
      </c>
    </row>
    <row r="51" spans="1:112" ht="14.5" customHeight="1">
      <c r="A51">
        <v>3</v>
      </c>
      <c r="B51">
        <v>1</v>
      </c>
      <c r="C51">
        <v>10.02</v>
      </c>
      <c r="D51">
        <v>8.0000000000000002E-3</v>
      </c>
      <c r="E51">
        <v>4.5000000000000003E-5</v>
      </c>
      <c r="F51">
        <v>1.0853999999999999</v>
      </c>
      <c r="G51">
        <v>29.7</v>
      </c>
      <c r="H51">
        <v>8.26</v>
      </c>
      <c r="I51">
        <v>16.829999999999998</v>
      </c>
      <c r="J51">
        <v>0.01</v>
      </c>
      <c r="K51">
        <v>22.77</v>
      </c>
      <c r="L51">
        <v>14.11</v>
      </c>
      <c r="M51">
        <v>29.21</v>
      </c>
      <c r="N51">
        <v>11.967000000000001</v>
      </c>
      <c r="O51">
        <v>6.7549999999999999</v>
      </c>
      <c r="P51">
        <v>31</v>
      </c>
      <c r="Q51">
        <v>5.3557999999999986</v>
      </c>
      <c r="R51">
        <v>0.95099999999999996</v>
      </c>
      <c r="S51">
        <v>1.6839999999999999</v>
      </c>
      <c r="T51">
        <v>17</v>
      </c>
      <c r="U51">
        <v>1.1499999999999999</v>
      </c>
      <c r="V51">
        <v>0.89</v>
      </c>
      <c r="W51">
        <v>0.254</v>
      </c>
      <c r="X51">
        <v>11.45</v>
      </c>
      <c r="Y51">
        <v>2.4667400000000002</v>
      </c>
      <c r="Z51">
        <v>10.6</v>
      </c>
      <c r="AA51">
        <v>6.8000000000000005E-2</v>
      </c>
      <c r="AB51">
        <v>23.31</v>
      </c>
      <c r="AC51">
        <v>0.55799999999999994</v>
      </c>
      <c r="AD51">
        <v>20.100000000000001</v>
      </c>
      <c r="AE51">
        <v>15.651</v>
      </c>
      <c r="AF51">
        <v>3.496E-3</v>
      </c>
      <c r="AG51">
        <v>0.3</v>
      </c>
      <c r="AH51">
        <v>7.8</v>
      </c>
      <c r="AI51">
        <v>1.196</v>
      </c>
      <c r="AJ51">
        <v>2.12</v>
      </c>
      <c r="AK51">
        <v>3.165</v>
      </c>
      <c r="AL51">
        <v>1.3160000000000001</v>
      </c>
      <c r="AM51">
        <v>8.077</v>
      </c>
      <c r="AN51">
        <v>11.08699</v>
      </c>
      <c r="AO51">
        <v>5.3</v>
      </c>
      <c r="AP51">
        <v>3.5379999999999998</v>
      </c>
      <c r="AQ51">
        <v>8.0500000000000007</v>
      </c>
      <c r="AR51">
        <v>5.76</v>
      </c>
      <c r="AS51">
        <v>3.34</v>
      </c>
      <c r="AT51">
        <v>2.4300000000000002</v>
      </c>
      <c r="AU51">
        <v>4.9860000000000007</v>
      </c>
      <c r="AV51">
        <v>2.5</v>
      </c>
      <c r="AW51">
        <v>16.752130000000001</v>
      </c>
      <c r="AX51">
        <v>1.4710000000000001</v>
      </c>
      <c r="AY51">
        <v>0.01</v>
      </c>
      <c r="AZ51">
        <v>7.2392139999999996</v>
      </c>
      <c r="BA51">
        <v>0.29820466857910138</v>
      </c>
      <c r="BB51">
        <v>6.8</v>
      </c>
      <c r="BC51">
        <v>11.74</v>
      </c>
      <c r="BD51">
        <v>2.88</v>
      </c>
      <c r="BE51">
        <v>13.52713</v>
      </c>
      <c r="BF51">
        <v>1.298</v>
      </c>
      <c r="BG51">
        <v>3.3319999999999999</v>
      </c>
      <c r="BH51">
        <v>10.4</v>
      </c>
      <c r="BI51">
        <v>4.6500000000000004</v>
      </c>
      <c r="BJ51">
        <v>5.1795000000000009</v>
      </c>
      <c r="BK51">
        <v>2.95</v>
      </c>
      <c r="BL51">
        <v>145.28</v>
      </c>
      <c r="BM51">
        <v>0.3881</v>
      </c>
      <c r="BN51">
        <v>39.31</v>
      </c>
      <c r="BO51">
        <v>0.44</v>
      </c>
      <c r="BP51">
        <v>28.9</v>
      </c>
      <c r="BQ51">
        <v>1.3354999999999999</v>
      </c>
      <c r="BR51">
        <v>0.15381</v>
      </c>
      <c r="BS51">
        <v>9.48</v>
      </c>
      <c r="BT51">
        <v>7.7901999999999996</v>
      </c>
      <c r="BU51">
        <v>7.8E-2</v>
      </c>
      <c r="BV51">
        <v>2.716600000000001</v>
      </c>
      <c r="BW51">
        <v>4.1341000000000001</v>
      </c>
      <c r="BX51">
        <v>5.226</v>
      </c>
      <c r="BY51">
        <v>0.27129999999999999</v>
      </c>
      <c r="BZ51">
        <v>0.71290000000000009</v>
      </c>
      <c r="CA51">
        <v>0.2</v>
      </c>
      <c r="CB51">
        <v>1.25</v>
      </c>
      <c r="CC51">
        <v>16.95</v>
      </c>
      <c r="CD51">
        <v>2.996</v>
      </c>
      <c r="CE51">
        <v>0.93374000000000001</v>
      </c>
      <c r="CF51">
        <v>1.3115300000000001</v>
      </c>
      <c r="CG51">
        <v>7.8051899999999996</v>
      </c>
      <c r="CH51">
        <v>5.3250100000000007</v>
      </c>
      <c r="CI51">
        <v>0.14000000000000001</v>
      </c>
      <c r="CJ51">
        <v>0.36</v>
      </c>
      <c r="CK51">
        <v>3.4312499999999999</v>
      </c>
      <c r="CL51">
        <v>18.96331</v>
      </c>
      <c r="CM51">
        <v>4.88</v>
      </c>
      <c r="CN51">
        <v>21.236744285714281</v>
      </c>
      <c r="CO51">
        <v>5.7242828571428586</v>
      </c>
      <c r="CP51">
        <v>1.210288375854492</v>
      </c>
      <c r="CQ51">
        <v>28.007716455993648</v>
      </c>
      <c r="CR51">
        <v>3.958359999999999E-2</v>
      </c>
      <c r="CS51">
        <v>0.01</v>
      </c>
      <c r="CT51">
        <v>0.16</v>
      </c>
      <c r="CU51">
        <v>1.408920000000002E-2</v>
      </c>
      <c r="CV51">
        <v>5.8683900000000007</v>
      </c>
      <c r="CW51">
        <v>113.35</v>
      </c>
      <c r="CX51">
        <v>2.75</v>
      </c>
      <c r="CY51">
        <v>2.58</v>
      </c>
      <c r="CZ51">
        <v>100</v>
      </c>
      <c r="DA51">
        <v>0.49</v>
      </c>
      <c r="DB51">
        <v>35.243189999999998</v>
      </c>
      <c r="DC51">
        <v>12.15</v>
      </c>
      <c r="DD51">
        <v>92.6</v>
      </c>
      <c r="DE51">
        <v>26</v>
      </c>
      <c r="DF51">
        <v>8.2690000000000001</v>
      </c>
      <c r="DG51">
        <v>95.1</v>
      </c>
      <c r="DH51">
        <v>134.62</v>
      </c>
    </row>
    <row r="52" spans="1:112" ht="14.5" customHeight="1">
      <c r="A52">
        <v>3</v>
      </c>
      <c r="B52">
        <v>2</v>
      </c>
      <c r="C52">
        <v>10.02</v>
      </c>
      <c r="D52">
        <v>8.0000000000000002E-3</v>
      </c>
      <c r="E52">
        <v>4.5000000000000003E-5</v>
      </c>
      <c r="F52">
        <v>1.0853999999999999</v>
      </c>
      <c r="G52">
        <v>29.7</v>
      </c>
      <c r="H52">
        <v>8.26</v>
      </c>
      <c r="I52">
        <v>16.829999999999998</v>
      </c>
      <c r="J52">
        <v>0.01</v>
      </c>
      <c r="K52">
        <v>22.77</v>
      </c>
      <c r="L52">
        <v>14.11</v>
      </c>
      <c r="M52">
        <v>29.21</v>
      </c>
      <c r="N52">
        <v>11.967000000000001</v>
      </c>
      <c r="O52">
        <v>6.7549999999999999</v>
      </c>
      <c r="P52">
        <v>31</v>
      </c>
      <c r="Q52">
        <v>5.3557999999999986</v>
      </c>
      <c r="R52">
        <v>0.95099999999999996</v>
      </c>
      <c r="S52">
        <v>1.6839999999999999</v>
      </c>
      <c r="T52">
        <v>17</v>
      </c>
      <c r="U52">
        <v>1.1499999999999999</v>
      </c>
      <c r="V52">
        <v>0.89</v>
      </c>
      <c r="W52">
        <v>0.254</v>
      </c>
      <c r="X52">
        <v>11.45</v>
      </c>
      <c r="Y52">
        <v>2.4667400000000002</v>
      </c>
      <c r="Z52">
        <v>10.6</v>
      </c>
      <c r="AA52">
        <v>6.8000000000000005E-2</v>
      </c>
      <c r="AB52">
        <v>23.31</v>
      </c>
      <c r="AC52">
        <v>0.55799999999999994</v>
      </c>
      <c r="AD52">
        <v>20.100000000000001</v>
      </c>
      <c r="AE52">
        <v>15.651</v>
      </c>
      <c r="AF52">
        <v>3.496E-3</v>
      </c>
      <c r="AG52">
        <v>0.3</v>
      </c>
      <c r="AH52">
        <v>7.8</v>
      </c>
      <c r="AI52">
        <v>1.196</v>
      </c>
      <c r="AJ52">
        <v>2.12</v>
      </c>
      <c r="AK52">
        <v>3.165</v>
      </c>
      <c r="AL52">
        <v>1.3160000000000001</v>
      </c>
      <c r="AM52">
        <v>8.077</v>
      </c>
      <c r="AN52">
        <v>11.08699</v>
      </c>
      <c r="AO52">
        <v>5.3</v>
      </c>
      <c r="AP52">
        <v>3.5379999999999998</v>
      </c>
      <c r="AQ52">
        <v>8.0500000000000007</v>
      </c>
      <c r="AR52">
        <v>5.76</v>
      </c>
      <c r="AS52">
        <v>3.34</v>
      </c>
      <c r="AT52">
        <v>2.4300000000000002</v>
      </c>
      <c r="AU52">
        <v>4.9860000000000007</v>
      </c>
      <c r="AV52">
        <v>2.5</v>
      </c>
      <c r="AW52">
        <v>16.752130000000001</v>
      </c>
      <c r="AX52">
        <v>1.4710000000000001</v>
      </c>
      <c r="AY52">
        <v>0.01</v>
      </c>
      <c r="AZ52">
        <v>7.2392139999999996</v>
      </c>
      <c r="BA52">
        <v>0.29820466857910138</v>
      </c>
      <c r="BB52">
        <v>6.8</v>
      </c>
      <c r="BC52">
        <v>11.74</v>
      </c>
      <c r="BD52">
        <v>2.88</v>
      </c>
      <c r="BE52">
        <v>13.52713</v>
      </c>
      <c r="BF52">
        <v>1.298</v>
      </c>
      <c r="BG52">
        <v>3.3319999999999999</v>
      </c>
      <c r="BH52">
        <v>10.4</v>
      </c>
      <c r="BI52">
        <v>4.6500000000000004</v>
      </c>
      <c r="BJ52">
        <v>5.1795000000000009</v>
      </c>
      <c r="BK52">
        <v>2.95</v>
      </c>
      <c r="BL52">
        <v>145.28</v>
      </c>
      <c r="BM52">
        <v>0.3881</v>
      </c>
      <c r="BN52">
        <v>39.31</v>
      </c>
      <c r="BO52">
        <v>0.44</v>
      </c>
      <c r="BP52">
        <v>28.9</v>
      </c>
      <c r="BQ52">
        <v>1.3354999999999999</v>
      </c>
      <c r="BR52">
        <v>0.15381</v>
      </c>
      <c r="BS52">
        <v>9.48</v>
      </c>
      <c r="BT52">
        <v>7.7901999999999996</v>
      </c>
      <c r="BU52">
        <v>7.8E-2</v>
      </c>
      <c r="BV52">
        <v>2.716600000000001</v>
      </c>
      <c r="BW52">
        <v>4.1341000000000001</v>
      </c>
      <c r="BX52">
        <v>5.226</v>
      </c>
      <c r="BY52">
        <v>0.27129999999999999</v>
      </c>
      <c r="BZ52">
        <v>0.71290000000000009</v>
      </c>
      <c r="CA52">
        <v>0.2</v>
      </c>
      <c r="CB52">
        <v>1.25</v>
      </c>
      <c r="CC52">
        <v>16.95</v>
      </c>
      <c r="CD52">
        <v>2.996</v>
      </c>
      <c r="CE52">
        <v>0.93374000000000001</v>
      </c>
      <c r="CF52">
        <v>1.3115300000000001</v>
      </c>
      <c r="CG52">
        <v>7.8051899999999996</v>
      </c>
      <c r="CH52">
        <v>5.3250100000000007</v>
      </c>
      <c r="CI52">
        <v>0.14000000000000001</v>
      </c>
      <c r="CJ52">
        <v>0.36</v>
      </c>
      <c r="CK52">
        <v>3.4312499999999999</v>
      </c>
      <c r="CL52">
        <v>18.96331</v>
      </c>
      <c r="CM52">
        <v>4.88</v>
      </c>
      <c r="CN52">
        <v>21.236744285714281</v>
      </c>
      <c r="CO52">
        <v>5.7242828571428586</v>
      </c>
      <c r="CP52">
        <v>1.210288375854492</v>
      </c>
      <c r="CQ52">
        <v>28.007716455993648</v>
      </c>
      <c r="CR52">
        <v>3.958359999999999E-2</v>
      </c>
      <c r="CS52">
        <v>0.01</v>
      </c>
      <c r="CT52">
        <v>0.16</v>
      </c>
      <c r="CU52">
        <v>1.408920000000002E-2</v>
      </c>
      <c r="CV52">
        <v>5.8683900000000007</v>
      </c>
      <c r="CW52">
        <v>113.35</v>
      </c>
      <c r="CX52">
        <v>2.75</v>
      </c>
      <c r="CY52">
        <v>2.58</v>
      </c>
      <c r="CZ52">
        <v>100</v>
      </c>
      <c r="DA52">
        <v>0.49</v>
      </c>
      <c r="DB52">
        <v>35.243189999999998</v>
      </c>
      <c r="DC52">
        <v>12.15</v>
      </c>
      <c r="DD52">
        <v>92.6</v>
      </c>
      <c r="DE52">
        <v>26</v>
      </c>
      <c r="DF52">
        <v>8.2690000000000001</v>
      </c>
      <c r="DG52">
        <v>95.1</v>
      </c>
      <c r="DH52">
        <v>134.62</v>
      </c>
    </row>
    <row r="53" spans="1:112" ht="14.5" customHeight="1">
      <c r="A53">
        <v>3</v>
      </c>
      <c r="B53">
        <v>3</v>
      </c>
      <c r="C53">
        <v>10.02</v>
      </c>
      <c r="D53">
        <v>8.0000000000000002E-3</v>
      </c>
      <c r="E53">
        <v>4.5000000000000003E-5</v>
      </c>
      <c r="F53">
        <v>1.0853999999999999</v>
      </c>
      <c r="G53">
        <v>29.7</v>
      </c>
      <c r="H53">
        <v>8.26</v>
      </c>
      <c r="I53">
        <v>16.829999999999998</v>
      </c>
      <c r="J53">
        <v>0.01</v>
      </c>
      <c r="K53">
        <v>22.77</v>
      </c>
      <c r="L53">
        <v>14.11</v>
      </c>
      <c r="M53">
        <v>29.21</v>
      </c>
      <c r="N53">
        <v>11.967000000000001</v>
      </c>
      <c r="O53">
        <v>6.7549999999999999</v>
      </c>
      <c r="P53">
        <v>31</v>
      </c>
      <c r="Q53">
        <v>5.3557999999999986</v>
      </c>
      <c r="R53">
        <v>0.95099999999999996</v>
      </c>
      <c r="S53">
        <v>1.6839999999999999</v>
      </c>
      <c r="T53">
        <v>17</v>
      </c>
      <c r="U53">
        <v>1.1499999999999999</v>
      </c>
      <c r="V53">
        <v>0.89</v>
      </c>
      <c r="W53">
        <v>0.254</v>
      </c>
      <c r="X53">
        <v>11.45</v>
      </c>
      <c r="Y53">
        <v>2.4667400000000002</v>
      </c>
      <c r="Z53">
        <v>10.6</v>
      </c>
      <c r="AA53">
        <v>6.8000000000000005E-2</v>
      </c>
      <c r="AB53">
        <v>23.31</v>
      </c>
      <c r="AC53">
        <v>0.55799999999999994</v>
      </c>
      <c r="AD53">
        <v>20.100000000000001</v>
      </c>
      <c r="AE53">
        <v>15.651</v>
      </c>
      <c r="AF53">
        <v>3.496E-3</v>
      </c>
      <c r="AG53">
        <v>0.3</v>
      </c>
      <c r="AH53">
        <v>7.8</v>
      </c>
      <c r="AI53">
        <v>1.196</v>
      </c>
      <c r="AJ53">
        <v>2.12</v>
      </c>
      <c r="AK53">
        <v>3.165</v>
      </c>
      <c r="AL53">
        <v>1.3160000000000001</v>
      </c>
      <c r="AM53">
        <v>8.077</v>
      </c>
      <c r="AN53">
        <v>11.08699</v>
      </c>
      <c r="AO53">
        <v>5.3</v>
      </c>
      <c r="AP53">
        <v>3.5379999999999998</v>
      </c>
      <c r="AQ53">
        <v>8.0500000000000007</v>
      </c>
      <c r="AR53">
        <v>5.76</v>
      </c>
      <c r="AS53">
        <v>3.34</v>
      </c>
      <c r="AT53">
        <v>2.4300000000000002</v>
      </c>
      <c r="AU53">
        <v>4.9860000000000007</v>
      </c>
      <c r="AV53">
        <v>2.5</v>
      </c>
      <c r="AW53">
        <v>16.752130000000001</v>
      </c>
      <c r="AX53">
        <v>1.4710000000000001</v>
      </c>
      <c r="AY53">
        <v>0.01</v>
      </c>
      <c r="AZ53">
        <v>7.2392139999999996</v>
      </c>
      <c r="BA53">
        <v>0.29820466857910138</v>
      </c>
      <c r="BB53">
        <v>6.8</v>
      </c>
      <c r="BC53">
        <v>11.74</v>
      </c>
      <c r="BD53">
        <v>2.88</v>
      </c>
      <c r="BE53">
        <v>13.52713</v>
      </c>
      <c r="BF53">
        <v>1.298</v>
      </c>
      <c r="BG53">
        <v>3.3319999999999999</v>
      </c>
      <c r="BH53">
        <v>10.4</v>
      </c>
      <c r="BI53">
        <v>4.6500000000000004</v>
      </c>
      <c r="BJ53">
        <v>5.1795000000000009</v>
      </c>
      <c r="BK53">
        <v>2.95</v>
      </c>
      <c r="BL53">
        <v>145.28</v>
      </c>
      <c r="BM53">
        <v>0.3881</v>
      </c>
      <c r="BN53">
        <v>39.31</v>
      </c>
      <c r="BO53">
        <v>0.44</v>
      </c>
      <c r="BP53">
        <v>28.9</v>
      </c>
      <c r="BQ53">
        <v>1.3354999999999999</v>
      </c>
      <c r="BR53">
        <v>0.15381</v>
      </c>
      <c r="BS53">
        <v>9.48</v>
      </c>
      <c r="BT53">
        <v>7.7901999999999996</v>
      </c>
      <c r="BU53">
        <v>7.8E-2</v>
      </c>
      <c r="BV53">
        <v>2.716600000000001</v>
      </c>
      <c r="BW53">
        <v>4.1341000000000001</v>
      </c>
      <c r="BX53">
        <v>5.226</v>
      </c>
      <c r="BY53">
        <v>0.27129999999999999</v>
      </c>
      <c r="BZ53">
        <v>0.71290000000000009</v>
      </c>
      <c r="CA53">
        <v>0.2</v>
      </c>
      <c r="CB53">
        <v>1.25</v>
      </c>
      <c r="CC53">
        <v>16.95</v>
      </c>
      <c r="CD53">
        <v>2.996</v>
      </c>
      <c r="CE53">
        <v>0.93374000000000001</v>
      </c>
      <c r="CF53">
        <v>1.3115300000000001</v>
      </c>
      <c r="CG53">
        <v>7.8051899999999996</v>
      </c>
      <c r="CH53">
        <v>5.3250100000000007</v>
      </c>
      <c r="CI53">
        <v>0.14000000000000001</v>
      </c>
      <c r="CJ53">
        <v>0.36</v>
      </c>
      <c r="CK53">
        <v>3.4312499999999999</v>
      </c>
      <c r="CL53">
        <v>18.96331</v>
      </c>
      <c r="CM53">
        <v>4.88</v>
      </c>
      <c r="CN53">
        <v>21.236744285714281</v>
      </c>
      <c r="CO53">
        <v>5.7242828571428586</v>
      </c>
      <c r="CP53">
        <v>1.210288375854492</v>
      </c>
      <c r="CQ53">
        <v>28.007716455993648</v>
      </c>
      <c r="CR53">
        <v>3.958359999999999E-2</v>
      </c>
      <c r="CS53">
        <v>0.01</v>
      </c>
      <c r="CT53">
        <v>0.16</v>
      </c>
      <c r="CU53">
        <v>1.408920000000002E-2</v>
      </c>
      <c r="CV53">
        <v>5.8683900000000007</v>
      </c>
      <c r="CW53">
        <v>113.35</v>
      </c>
      <c r="CX53">
        <v>2.75</v>
      </c>
      <c r="CY53">
        <v>2.58</v>
      </c>
      <c r="CZ53">
        <v>100</v>
      </c>
      <c r="DA53">
        <v>0.49</v>
      </c>
      <c r="DB53">
        <v>35.243189999999998</v>
      </c>
      <c r="DC53">
        <v>12.15</v>
      </c>
      <c r="DD53">
        <v>92.6</v>
      </c>
      <c r="DE53">
        <v>26</v>
      </c>
      <c r="DF53">
        <v>8.2690000000000001</v>
      </c>
      <c r="DG53">
        <v>95.1</v>
      </c>
      <c r="DH53">
        <v>134.62</v>
      </c>
    </row>
    <row r="54" spans="1:112" ht="14.5" customHeight="1">
      <c r="A54">
        <v>3</v>
      </c>
      <c r="B54">
        <v>4</v>
      </c>
      <c r="C54">
        <v>10.02</v>
      </c>
      <c r="D54">
        <v>8.0000000000000002E-3</v>
      </c>
      <c r="E54">
        <v>4.5000000000000003E-5</v>
      </c>
      <c r="F54">
        <v>1.0853999999999999</v>
      </c>
      <c r="G54">
        <v>29.7</v>
      </c>
      <c r="H54">
        <v>8.26</v>
      </c>
      <c r="I54">
        <v>16.829999999999998</v>
      </c>
      <c r="J54">
        <v>0.01</v>
      </c>
      <c r="K54">
        <v>22.77</v>
      </c>
      <c r="L54">
        <v>14.11</v>
      </c>
      <c r="M54">
        <v>29.21</v>
      </c>
      <c r="N54">
        <v>11.967000000000001</v>
      </c>
      <c r="O54">
        <v>6.7549999999999999</v>
      </c>
      <c r="P54">
        <v>31</v>
      </c>
      <c r="Q54">
        <v>5.3557999999999986</v>
      </c>
      <c r="R54">
        <v>0.95099999999999996</v>
      </c>
      <c r="S54">
        <v>1.6839999999999999</v>
      </c>
      <c r="T54">
        <v>17</v>
      </c>
      <c r="U54">
        <v>1.1499999999999999</v>
      </c>
      <c r="V54">
        <v>0.89</v>
      </c>
      <c r="W54">
        <v>0.254</v>
      </c>
      <c r="X54">
        <v>11.45</v>
      </c>
      <c r="Y54">
        <v>2.4667400000000002</v>
      </c>
      <c r="Z54">
        <v>10.6</v>
      </c>
      <c r="AA54">
        <v>6.8000000000000005E-2</v>
      </c>
      <c r="AB54">
        <v>23.31</v>
      </c>
      <c r="AC54">
        <v>0.55799999999999994</v>
      </c>
      <c r="AD54">
        <v>20.100000000000001</v>
      </c>
      <c r="AE54">
        <v>15.651</v>
      </c>
      <c r="AF54">
        <v>3.496E-3</v>
      </c>
      <c r="AG54">
        <v>0.3</v>
      </c>
      <c r="AH54">
        <v>7.8</v>
      </c>
      <c r="AI54">
        <v>1.196</v>
      </c>
      <c r="AJ54">
        <v>2.12</v>
      </c>
      <c r="AK54">
        <v>3.165</v>
      </c>
      <c r="AL54">
        <v>1.3160000000000001</v>
      </c>
      <c r="AM54">
        <v>8.077</v>
      </c>
      <c r="AN54">
        <v>11.08699</v>
      </c>
      <c r="AO54">
        <v>5.3</v>
      </c>
      <c r="AP54">
        <v>3.5379999999999998</v>
      </c>
      <c r="AQ54">
        <v>8.0500000000000007</v>
      </c>
      <c r="AR54">
        <v>5.76</v>
      </c>
      <c r="AS54">
        <v>3.34</v>
      </c>
      <c r="AT54">
        <v>2.4300000000000002</v>
      </c>
      <c r="AU54">
        <v>4.9860000000000007</v>
      </c>
      <c r="AV54">
        <v>2.5</v>
      </c>
      <c r="AW54">
        <v>16.752130000000001</v>
      </c>
      <c r="AX54">
        <v>1.4710000000000001</v>
      </c>
      <c r="AY54">
        <v>0.01</v>
      </c>
      <c r="AZ54">
        <v>7.2392139999999996</v>
      </c>
      <c r="BA54">
        <v>0.29820466857910138</v>
      </c>
      <c r="BB54">
        <v>6.8</v>
      </c>
      <c r="BC54">
        <v>11.74</v>
      </c>
      <c r="BD54">
        <v>2.88</v>
      </c>
      <c r="BE54">
        <v>13.52713</v>
      </c>
      <c r="BF54">
        <v>1.298</v>
      </c>
      <c r="BG54">
        <v>3.3319999999999999</v>
      </c>
      <c r="BH54">
        <v>10.4</v>
      </c>
      <c r="BI54">
        <v>4.6500000000000004</v>
      </c>
      <c r="BJ54">
        <v>5.1795000000000009</v>
      </c>
      <c r="BK54">
        <v>2.95</v>
      </c>
      <c r="BL54">
        <v>145.28</v>
      </c>
      <c r="BM54">
        <v>0.3881</v>
      </c>
      <c r="BN54">
        <v>39.31</v>
      </c>
      <c r="BO54">
        <v>0.44</v>
      </c>
      <c r="BP54">
        <v>28.9</v>
      </c>
      <c r="BQ54">
        <v>1.3354999999999999</v>
      </c>
      <c r="BR54">
        <v>0.15381</v>
      </c>
      <c r="BS54">
        <v>9.48</v>
      </c>
      <c r="BT54">
        <v>7.7901999999999996</v>
      </c>
      <c r="BU54">
        <v>7.8E-2</v>
      </c>
      <c r="BV54">
        <v>2.716600000000001</v>
      </c>
      <c r="BW54">
        <v>4.1341000000000001</v>
      </c>
      <c r="BX54">
        <v>5.226</v>
      </c>
      <c r="BY54">
        <v>0.27129999999999999</v>
      </c>
      <c r="BZ54">
        <v>0.71290000000000009</v>
      </c>
      <c r="CA54">
        <v>0.2</v>
      </c>
      <c r="CB54">
        <v>1.25</v>
      </c>
      <c r="CC54">
        <v>16.95</v>
      </c>
      <c r="CD54">
        <v>2.996</v>
      </c>
      <c r="CE54">
        <v>0.93374000000000001</v>
      </c>
      <c r="CF54">
        <v>1.3115300000000001</v>
      </c>
      <c r="CG54">
        <v>7.8051899999999996</v>
      </c>
      <c r="CH54">
        <v>5.3250100000000007</v>
      </c>
      <c r="CI54">
        <v>0.14000000000000001</v>
      </c>
      <c r="CJ54">
        <v>0.36</v>
      </c>
      <c r="CK54">
        <v>3.4312499999999999</v>
      </c>
      <c r="CL54">
        <v>18.96331</v>
      </c>
      <c r="CM54">
        <v>4.88</v>
      </c>
      <c r="CN54">
        <v>21.236744285714281</v>
      </c>
      <c r="CO54">
        <v>5.7242828571428586</v>
      </c>
      <c r="CP54">
        <v>1.210288375854492</v>
      </c>
      <c r="CQ54">
        <v>28.007716455993648</v>
      </c>
      <c r="CR54">
        <v>3.958359999999999E-2</v>
      </c>
      <c r="CS54">
        <v>0.01</v>
      </c>
      <c r="CT54">
        <v>0.16</v>
      </c>
      <c r="CU54">
        <v>1.408920000000002E-2</v>
      </c>
      <c r="CV54">
        <v>5.8683900000000007</v>
      </c>
      <c r="CW54">
        <v>113.35</v>
      </c>
      <c r="CX54">
        <v>2.75</v>
      </c>
      <c r="CY54">
        <v>2.58</v>
      </c>
      <c r="CZ54">
        <v>100</v>
      </c>
      <c r="DA54">
        <v>0.49</v>
      </c>
      <c r="DB54">
        <v>35.243189999999998</v>
      </c>
      <c r="DC54">
        <v>12.15</v>
      </c>
      <c r="DD54">
        <v>92.6</v>
      </c>
      <c r="DE54">
        <v>26</v>
      </c>
      <c r="DF54">
        <v>8.2690000000000001</v>
      </c>
      <c r="DG54">
        <v>95.1</v>
      </c>
      <c r="DH54">
        <v>134.62</v>
      </c>
    </row>
    <row r="55" spans="1:112" ht="14.5" customHeight="1">
      <c r="A55">
        <v>3</v>
      </c>
      <c r="B55">
        <v>5</v>
      </c>
      <c r="C55">
        <v>10.02</v>
      </c>
      <c r="D55">
        <v>8.0000000000000002E-3</v>
      </c>
      <c r="E55">
        <v>4.5000000000000003E-5</v>
      </c>
      <c r="F55">
        <v>1.0853999999999999</v>
      </c>
      <c r="G55">
        <v>29.7</v>
      </c>
      <c r="H55">
        <v>8.26</v>
      </c>
      <c r="I55">
        <v>16.829999999999998</v>
      </c>
      <c r="J55">
        <v>0.01</v>
      </c>
      <c r="K55">
        <v>22.77</v>
      </c>
      <c r="L55">
        <v>14.11</v>
      </c>
      <c r="M55">
        <v>29.21</v>
      </c>
      <c r="N55">
        <v>11.967000000000001</v>
      </c>
      <c r="O55">
        <v>6.7549999999999999</v>
      </c>
      <c r="P55">
        <v>31</v>
      </c>
      <c r="Q55">
        <v>5.3557999999999986</v>
      </c>
      <c r="R55">
        <v>0.95099999999999996</v>
      </c>
      <c r="S55">
        <v>1.6839999999999999</v>
      </c>
      <c r="T55">
        <v>17</v>
      </c>
      <c r="U55">
        <v>1.1499999999999999</v>
      </c>
      <c r="V55">
        <v>0.89</v>
      </c>
      <c r="W55">
        <v>0.254</v>
      </c>
      <c r="X55">
        <v>11.45</v>
      </c>
      <c r="Y55">
        <v>2.4667400000000002</v>
      </c>
      <c r="Z55">
        <v>10.6</v>
      </c>
      <c r="AA55">
        <v>6.8000000000000005E-2</v>
      </c>
      <c r="AB55">
        <v>23.31</v>
      </c>
      <c r="AC55">
        <v>0.55799999999999994</v>
      </c>
      <c r="AD55">
        <v>20.100000000000001</v>
      </c>
      <c r="AE55">
        <v>15.651</v>
      </c>
      <c r="AF55">
        <v>3.496E-3</v>
      </c>
      <c r="AG55">
        <v>0.3</v>
      </c>
      <c r="AH55">
        <v>7.8</v>
      </c>
      <c r="AI55">
        <v>1.196</v>
      </c>
      <c r="AJ55">
        <v>2.12</v>
      </c>
      <c r="AK55">
        <v>3.165</v>
      </c>
      <c r="AL55">
        <v>1.3160000000000001</v>
      </c>
      <c r="AM55">
        <v>8.077</v>
      </c>
      <c r="AN55">
        <v>11.08699</v>
      </c>
      <c r="AO55">
        <v>5.3</v>
      </c>
      <c r="AP55">
        <v>3.5379999999999998</v>
      </c>
      <c r="AQ55">
        <v>8.0500000000000007</v>
      </c>
      <c r="AR55">
        <v>5.76</v>
      </c>
      <c r="AS55">
        <v>3.34</v>
      </c>
      <c r="AT55">
        <v>2.4300000000000002</v>
      </c>
      <c r="AU55">
        <v>4.9860000000000007</v>
      </c>
      <c r="AV55">
        <v>2.5</v>
      </c>
      <c r="AW55">
        <v>16.752130000000001</v>
      </c>
      <c r="AX55">
        <v>1.4710000000000001</v>
      </c>
      <c r="AY55">
        <v>0.01</v>
      </c>
      <c r="AZ55">
        <v>7.2392139999999996</v>
      </c>
      <c r="BA55">
        <v>0.29820466857910138</v>
      </c>
      <c r="BB55">
        <v>6.8</v>
      </c>
      <c r="BC55">
        <v>11.74</v>
      </c>
      <c r="BD55">
        <v>2.88</v>
      </c>
      <c r="BE55">
        <v>13.52713</v>
      </c>
      <c r="BF55">
        <v>1.298</v>
      </c>
      <c r="BG55">
        <v>3.3319999999999999</v>
      </c>
      <c r="BH55">
        <v>10.4</v>
      </c>
      <c r="BI55">
        <v>4.6500000000000004</v>
      </c>
      <c r="BJ55">
        <v>5.1795000000000009</v>
      </c>
      <c r="BK55">
        <v>2.95</v>
      </c>
      <c r="BL55">
        <v>145.28</v>
      </c>
      <c r="BM55">
        <v>0.3881</v>
      </c>
      <c r="BN55">
        <v>39.31</v>
      </c>
      <c r="BO55">
        <v>0.44</v>
      </c>
      <c r="BP55">
        <v>28.9</v>
      </c>
      <c r="BQ55">
        <v>1.3354999999999999</v>
      </c>
      <c r="BR55">
        <v>0.15381</v>
      </c>
      <c r="BS55">
        <v>9.48</v>
      </c>
      <c r="BT55">
        <v>7.7901999999999996</v>
      </c>
      <c r="BU55">
        <v>7.8E-2</v>
      </c>
      <c r="BV55">
        <v>2.716600000000001</v>
      </c>
      <c r="BW55">
        <v>4.1341000000000001</v>
      </c>
      <c r="BX55">
        <v>5.226</v>
      </c>
      <c r="BY55">
        <v>0.27129999999999999</v>
      </c>
      <c r="BZ55">
        <v>0.71290000000000009</v>
      </c>
      <c r="CA55">
        <v>0.2</v>
      </c>
      <c r="CB55">
        <v>1.25</v>
      </c>
      <c r="CC55">
        <v>16.95</v>
      </c>
      <c r="CD55">
        <v>2.996</v>
      </c>
      <c r="CE55">
        <v>0.93374000000000001</v>
      </c>
      <c r="CF55">
        <v>1.3115300000000001</v>
      </c>
      <c r="CG55">
        <v>7.8051899999999996</v>
      </c>
      <c r="CH55">
        <v>5.3250100000000007</v>
      </c>
      <c r="CI55">
        <v>0.14000000000000001</v>
      </c>
      <c r="CJ55">
        <v>0.36</v>
      </c>
      <c r="CK55">
        <v>3.4312499999999999</v>
      </c>
      <c r="CL55">
        <v>18.96331</v>
      </c>
      <c r="CM55">
        <v>4.88</v>
      </c>
      <c r="CN55">
        <v>21.236744285714281</v>
      </c>
      <c r="CO55">
        <v>5.7242828571428586</v>
      </c>
      <c r="CP55">
        <v>1.210288375854492</v>
      </c>
      <c r="CQ55">
        <v>28.007716455993648</v>
      </c>
      <c r="CR55">
        <v>3.958359999999999E-2</v>
      </c>
      <c r="CS55">
        <v>0.01</v>
      </c>
      <c r="CT55">
        <v>0.16</v>
      </c>
      <c r="CU55">
        <v>1.408920000000002E-2</v>
      </c>
      <c r="CV55">
        <v>5.8683900000000007</v>
      </c>
      <c r="CW55">
        <v>113.35</v>
      </c>
      <c r="CX55">
        <v>2.75</v>
      </c>
      <c r="CY55">
        <v>2.58</v>
      </c>
      <c r="CZ55">
        <v>100</v>
      </c>
      <c r="DA55">
        <v>0.49</v>
      </c>
      <c r="DB55">
        <v>35.243189999999998</v>
      </c>
      <c r="DC55">
        <v>12.15</v>
      </c>
      <c r="DD55">
        <v>92.6</v>
      </c>
      <c r="DE55">
        <v>26</v>
      </c>
      <c r="DF55">
        <v>8.2690000000000001</v>
      </c>
      <c r="DG55">
        <v>95.1</v>
      </c>
      <c r="DH55">
        <v>134.62</v>
      </c>
    </row>
    <row r="56" spans="1:112" ht="14.5" customHeight="1">
      <c r="A56">
        <v>3</v>
      </c>
      <c r="B56">
        <v>6</v>
      </c>
      <c r="C56">
        <v>10.02</v>
      </c>
      <c r="D56">
        <v>8.0000000000000002E-3</v>
      </c>
      <c r="E56">
        <v>4.5000000000000003E-5</v>
      </c>
      <c r="F56">
        <v>1.0853999999999999</v>
      </c>
      <c r="G56">
        <v>29.7</v>
      </c>
      <c r="H56">
        <v>8.26</v>
      </c>
      <c r="I56">
        <v>16.829999999999998</v>
      </c>
      <c r="J56">
        <v>0.01</v>
      </c>
      <c r="K56">
        <v>22.77</v>
      </c>
      <c r="L56">
        <v>14.11</v>
      </c>
      <c r="M56">
        <v>29.21</v>
      </c>
      <c r="N56">
        <v>11.967000000000001</v>
      </c>
      <c r="O56">
        <v>6.7549999999999999</v>
      </c>
      <c r="P56">
        <v>31</v>
      </c>
      <c r="Q56">
        <v>5.3557999999999986</v>
      </c>
      <c r="R56">
        <v>0.95099999999999996</v>
      </c>
      <c r="S56">
        <v>1.6839999999999999</v>
      </c>
      <c r="T56">
        <v>17</v>
      </c>
      <c r="U56">
        <v>1.1499999999999999</v>
      </c>
      <c r="V56">
        <v>0.89</v>
      </c>
      <c r="W56">
        <v>0.254</v>
      </c>
      <c r="X56">
        <v>11.45</v>
      </c>
      <c r="Y56">
        <v>2.4667400000000002</v>
      </c>
      <c r="Z56">
        <v>10.6</v>
      </c>
      <c r="AA56">
        <v>6.8000000000000005E-2</v>
      </c>
      <c r="AB56">
        <v>23.31</v>
      </c>
      <c r="AC56">
        <v>0.55799999999999994</v>
      </c>
      <c r="AD56">
        <v>20.100000000000001</v>
      </c>
      <c r="AE56">
        <v>15.651</v>
      </c>
      <c r="AF56">
        <v>3.496E-3</v>
      </c>
      <c r="AG56">
        <v>0.3</v>
      </c>
      <c r="AH56">
        <v>7.8</v>
      </c>
      <c r="AI56">
        <v>1.196</v>
      </c>
      <c r="AJ56">
        <v>2.12</v>
      </c>
      <c r="AK56">
        <v>3.165</v>
      </c>
      <c r="AL56">
        <v>1.3160000000000001</v>
      </c>
      <c r="AM56">
        <v>8.077</v>
      </c>
      <c r="AN56">
        <v>11.08699</v>
      </c>
      <c r="AO56">
        <v>5.3</v>
      </c>
      <c r="AP56">
        <v>3.5379999999999998</v>
      </c>
      <c r="AQ56">
        <v>8.0500000000000007</v>
      </c>
      <c r="AR56">
        <v>5.76</v>
      </c>
      <c r="AS56">
        <v>3.34</v>
      </c>
      <c r="AT56">
        <v>2.4300000000000002</v>
      </c>
      <c r="AU56">
        <v>4.9860000000000007</v>
      </c>
      <c r="AV56">
        <v>2.5</v>
      </c>
      <c r="AW56">
        <v>16.752130000000001</v>
      </c>
      <c r="AX56">
        <v>1.4710000000000001</v>
      </c>
      <c r="AY56">
        <v>0.01</v>
      </c>
      <c r="AZ56">
        <v>7.2392139999999996</v>
      </c>
      <c r="BA56">
        <v>0.29820466857910138</v>
      </c>
      <c r="BB56">
        <v>6.8</v>
      </c>
      <c r="BC56">
        <v>11.74</v>
      </c>
      <c r="BD56">
        <v>2.88</v>
      </c>
      <c r="BE56">
        <v>13.52713</v>
      </c>
      <c r="BF56">
        <v>1.298</v>
      </c>
      <c r="BG56">
        <v>3.3319999999999999</v>
      </c>
      <c r="BH56">
        <v>10.4</v>
      </c>
      <c r="BI56">
        <v>4.6500000000000004</v>
      </c>
      <c r="BJ56">
        <v>5.1795000000000009</v>
      </c>
      <c r="BK56">
        <v>2.95</v>
      </c>
      <c r="BL56">
        <v>145.28</v>
      </c>
      <c r="BM56">
        <v>0.3881</v>
      </c>
      <c r="BN56">
        <v>39.31</v>
      </c>
      <c r="BO56">
        <v>0.44</v>
      </c>
      <c r="BP56">
        <v>28.9</v>
      </c>
      <c r="BQ56">
        <v>1.3354999999999999</v>
      </c>
      <c r="BR56">
        <v>0.15381</v>
      </c>
      <c r="BS56">
        <v>9.48</v>
      </c>
      <c r="BT56">
        <v>7.7901999999999996</v>
      </c>
      <c r="BU56">
        <v>7.8E-2</v>
      </c>
      <c r="BV56">
        <v>2.716600000000001</v>
      </c>
      <c r="BW56">
        <v>4.1341000000000001</v>
      </c>
      <c r="BX56">
        <v>5.226</v>
      </c>
      <c r="BY56">
        <v>0.27129999999999999</v>
      </c>
      <c r="BZ56">
        <v>0.71290000000000009</v>
      </c>
      <c r="CA56">
        <v>0.2</v>
      </c>
      <c r="CB56">
        <v>1.25</v>
      </c>
      <c r="CC56">
        <v>16.95</v>
      </c>
      <c r="CD56">
        <v>2.996</v>
      </c>
      <c r="CE56">
        <v>0.93374000000000001</v>
      </c>
      <c r="CF56">
        <v>1.3115300000000001</v>
      </c>
      <c r="CG56">
        <v>7.8051899999999996</v>
      </c>
      <c r="CH56">
        <v>5.3250100000000007</v>
      </c>
      <c r="CI56">
        <v>0.14000000000000001</v>
      </c>
      <c r="CJ56">
        <v>0.36</v>
      </c>
      <c r="CK56">
        <v>3.4312499999999999</v>
      </c>
      <c r="CL56">
        <v>18.96331</v>
      </c>
      <c r="CM56">
        <v>4.88</v>
      </c>
      <c r="CN56">
        <v>21.236744285714281</v>
      </c>
      <c r="CO56">
        <v>5.7242828571428586</v>
      </c>
      <c r="CP56">
        <v>1.210288375854492</v>
      </c>
      <c r="CQ56">
        <v>28.007716455993648</v>
      </c>
      <c r="CR56">
        <v>3.958359999999999E-2</v>
      </c>
      <c r="CS56">
        <v>0.01</v>
      </c>
      <c r="CT56">
        <v>0.16</v>
      </c>
      <c r="CU56">
        <v>1.408920000000002E-2</v>
      </c>
      <c r="CV56">
        <v>5.8683900000000007</v>
      </c>
      <c r="CW56">
        <v>113.35</v>
      </c>
      <c r="CX56">
        <v>2.75</v>
      </c>
      <c r="CY56">
        <v>2.58</v>
      </c>
      <c r="CZ56">
        <v>100</v>
      </c>
      <c r="DA56">
        <v>0.49</v>
      </c>
      <c r="DB56">
        <v>35.243189999999998</v>
      </c>
      <c r="DC56">
        <v>12.15</v>
      </c>
      <c r="DD56">
        <v>92.6</v>
      </c>
      <c r="DE56">
        <v>26</v>
      </c>
      <c r="DF56">
        <v>8.2690000000000001</v>
      </c>
      <c r="DG56">
        <v>95.1</v>
      </c>
      <c r="DH56">
        <v>134.62</v>
      </c>
    </row>
    <row r="57" spans="1:112" ht="14.5" customHeight="1">
      <c r="A57">
        <v>3</v>
      </c>
      <c r="B57">
        <v>7</v>
      </c>
      <c r="C57">
        <v>10.02</v>
      </c>
      <c r="D57">
        <v>8.0000000000000002E-3</v>
      </c>
      <c r="E57">
        <v>4.5000000000000003E-5</v>
      </c>
      <c r="F57">
        <v>1.0853999999999999</v>
      </c>
      <c r="G57">
        <v>29.7</v>
      </c>
      <c r="H57">
        <v>8.26</v>
      </c>
      <c r="I57">
        <v>16.829999999999998</v>
      </c>
      <c r="J57">
        <v>0.01</v>
      </c>
      <c r="K57">
        <v>22.77</v>
      </c>
      <c r="L57">
        <v>14.11</v>
      </c>
      <c r="M57">
        <v>29.21</v>
      </c>
      <c r="N57">
        <v>11.967000000000001</v>
      </c>
      <c r="O57">
        <v>6.7549999999999999</v>
      </c>
      <c r="P57">
        <v>31</v>
      </c>
      <c r="Q57">
        <v>5.3557999999999986</v>
      </c>
      <c r="R57">
        <v>0.95099999999999996</v>
      </c>
      <c r="S57">
        <v>1.6839999999999999</v>
      </c>
      <c r="T57">
        <v>17</v>
      </c>
      <c r="U57">
        <v>1.1499999999999999</v>
      </c>
      <c r="V57">
        <v>0.89</v>
      </c>
      <c r="W57">
        <v>0.254</v>
      </c>
      <c r="X57">
        <v>11.45</v>
      </c>
      <c r="Y57">
        <v>2.4667400000000002</v>
      </c>
      <c r="Z57">
        <v>10.6</v>
      </c>
      <c r="AA57">
        <v>6.8000000000000005E-2</v>
      </c>
      <c r="AB57">
        <v>23.31</v>
      </c>
      <c r="AC57">
        <v>0.55799999999999994</v>
      </c>
      <c r="AD57">
        <v>20.100000000000001</v>
      </c>
      <c r="AE57">
        <v>15.651</v>
      </c>
      <c r="AF57">
        <v>3.496E-3</v>
      </c>
      <c r="AG57">
        <v>0.3</v>
      </c>
      <c r="AH57">
        <v>7.8</v>
      </c>
      <c r="AI57">
        <v>1.196</v>
      </c>
      <c r="AJ57">
        <v>2.12</v>
      </c>
      <c r="AK57">
        <v>3.165</v>
      </c>
      <c r="AL57">
        <v>1.3160000000000001</v>
      </c>
      <c r="AM57">
        <v>8.077</v>
      </c>
      <c r="AN57">
        <v>11.08699</v>
      </c>
      <c r="AO57">
        <v>5.3</v>
      </c>
      <c r="AP57">
        <v>3.5379999999999998</v>
      </c>
      <c r="AQ57">
        <v>8.0500000000000007</v>
      </c>
      <c r="AR57">
        <v>5.76</v>
      </c>
      <c r="AS57">
        <v>3.34</v>
      </c>
      <c r="AT57">
        <v>2.4300000000000002</v>
      </c>
      <c r="AU57">
        <v>4.9860000000000007</v>
      </c>
      <c r="AV57">
        <v>2.5</v>
      </c>
      <c r="AW57">
        <v>16.752130000000001</v>
      </c>
      <c r="AX57">
        <v>1.4710000000000001</v>
      </c>
      <c r="AY57">
        <v>0.01</v>
      </c>
      <c r="AZ57">
        <v>7.2392139999999996</v>
      </c>
      <c r="BA57">
        <v>0.29820466857910138</v>
      </c>
      <c r="BB57">
        <v>6.8</v>
      </c>
      <c r="BC57">
        <v>11.74</v>
      </c>
      <c r="BD57">
        <v>2.88</v>
      </c>
      <c r="BE57">
        <v>13.52713</v>
      </c>
      <c r="BF57">
        <v>1.298</v>
      </c>
      <c r="BG57">
        <v>3.3319999999999999</v>
      </c>
      <c r="BH57">
        <v>10.4</v>
      </c>
      <c r="BI57">
        <v>4.6500000000000004</v>
      </c>
      <c r="BJ57">
        <v>5.1795000000000009</v>
      </c>
      <c r="BK57">
        <v>2.95</v>
      </c>
      <c r="BL57">
        <v>145.28</v>
      </c>
      <c r="BM57">
        <v>0.3881</v>
      </c>
      <c r="BN57">
        <v>39.31</v>
      </c>
      <c r="BO57">
        <v>0.44</v>
      </c>
      <c r="BP57">
        <v>28.9</v>
      </c>
      <c r="BQ57">
        <v>1.3354999999999999</v>
      </c>
      <c r="BR57">
        <v>0.15381</v>
      </c>
      <c r="BS57">
        <v>9.48</v>
      </c>
      <c r="BT57">
        <v>7.7901999999999996</v>
      </c>
      <c r="BU57">
        <v>7.8E-2</v>
      </c>
      <c r="BV57">
        <v>2.716600000000001</v>
      </c>
      <c r="BW57">
        <v>4.1341000000000001</v>
      </c>
      <c r="BX57">
        <v>5.226</v>
      </c>
      <c r="BY57">
        <v>0.27129999999999999</v>
      </c>
      <c r="BZ57">
        <v>0.71290000000000009</v>
      </c>
      <c r="CA57">
        <v>0.2</v>
      </c>
      <c r="CB57">
        <v>1.25</v>
      </c>
      <c r="CC57">
        <v>16.95</v>
      </c>
      <c r="CD57">
        <v>2.996</v>
      </c>
      <c r="CE57">
        <v>0.93374000000000001</v>
      </c>
      <c r="CF57">
        <v>1.3115300000000001</v>
      </c>
      <c r="CG57">
        <v>7.8051899999999996</v>
      </c>
      <c r="CH57">
        <v>5.3250100000000007</v>
      </c>
      <c r="CI57">
        <v>0.14000000000000001</v>
      </c>
      <c r="CJ57">
        <v>0.36</v>
      </c>
      <c r="CK57">
        <v>3.4312499999999999</v>
      </c>
      <c r="CL57">
        <v>18.96331</v>
      </c>
      <c r="CM57">
        <v>4.88</v>
      </c>
      <c r="CN57">
        <v>21.236744285714281</v>
      </c>
      <c r="CO57">
        <v>5.7242828571428586</v>
      </c>
      <c r="CP57">
        <v>1.210288375854492</v>
      </c>
      <c r="CQ57">
        <v>28.007716455993648</v>
      </c>
      <c r="CR57">
        <v>3.958359999999999E-2</v>
      </c>
      <c r="CS57">
        <v>0.01</v>
      </c>
      <c r="CT57">
        <v>0.16</v>
      </c>
      <c r="CU57">
        <v>1.408920000000002E-2</v>
      </c>
      <c r="CV57">
        <v>5.8683900000000007</v>
      </c>
      <c r="CW57">
        <v>113.35</v>
      </c>
      <c r="CX57">
        <v>2.75</v>
      </c>
      <c r="CY57">
        <v>2.58</v>
      </c>
      <c r="CZ57">
        <v>100</v>
      </c>
      <c r="DA57">
        <v>0.49</v>
      </c>
      <c r="DB57">
        <v>35.243189999999998</v>
      </c>
      <c r="DC57">
        <v>12.15</v>
      </c>
      <c r="DD57">
        <v>92.6</v>
      </c>
      <c r="DE57">
        <v>26</v>
      </c>
      <c r="DF57">
        <v>8.2690000000000001</v>
      </c>
      <c r="DG57">
        <v>95.1</v>
      </c>
      <c r="DH57">
        <v>134.62</v>
      </c>
    </row>
    <row r="58" spans="1:112" ht="14.5" customHeight="1">
      <c r="A58">
        <v>3</v>
      </c>
      <c r="B58">
        <v>8</v>
      </c>
      <c r="C58">
        <v>10.02</v>
      </c>
      <c r="D58">
        <v>8.0000000000000002E-3</v>
      </c>
      <c r="E58">
        <v>4.5000000000000003E-5</v>
      </c>
      <c r="F58">
        <v>1.0853999999999999</v>
      </c>
      <c r="G58">
        <v>29.7</v>
      </c>
      <c r="H58">
        <v>8.26</v>
      </c>
      <c r="I58">
        <v>16.829999999999998</v>
      </c>
      <c r="J58">
        <v>0.01</v>
      </c>
      <c r="K58">
        <v>22.77</v>
      </c>
      <c r="L58">
        <v>14.11</v>
      </c>
      <c r="M58">
        <v>29.21</v>
      </c>
      <c r="N58">
        <v>11.967000000000001</v>
      </c>
      <c r="O58">
        <v>6.7549999999999999</v>
      </c>
      <c r="P58">
        <v>31</v>
      </c>
      <c r="Q58">
        <v>5.3557999999999986</v>
      </c>
      <c r="R58">
        <v>0.95099999999999996</v>
      </c>
      <c r="S58">
        <v>1.6839999999999999</v>
      </c>
      <c r="T58">
        <v>17</v>
      </c>
      <c r="U58">
        <v>1.1499999999999999</v>
      </c>
      <c r="V58">
        <v>0.89</v>
      </c>
      <c r="W58">
        <v>0.254</v>
      </c>
      <c r="X58">
        <v>11.45</v>
      </c>
      <c r="Y58">
        <v>2.4667400000000002</v>
      </c>
      <c r="Z58">
        <v>10.6</v>
      </c>
      <c r="AA58">
        <v>6.8000000000000005E-2</v>
      </c>
      <c r="AB58">
        <v>23.31</v>
      </c>
      <c r="AC58">
        <v>0.55799999999999994</v>
      </c>
      <c r="AD58">
        <v>20.100000000000001</v>
      </c>
      <c r="AE58">
        <v>15.651</v>
      </c>
      <c r="AF58">
        <v>3.496E-3</v>
      </c>
      <c r="AG58">
        <v>0.3</v>
      </c>
      <c r="AH58">
        <v>7.8</v>
      </c>
      <c r="AI58">
        <v>1.196</v>
      </c>
      <c r="AJ58">
        <v>2.12</v>
      </c>
      <c r="AK58">
        <v>3.165</v>
      </c>
      <c r="AL58">
        <v>1.3160000000000001</v>
      </c>
      <c r="AM58">
        <v>8.077</v>
      </c>
      <c r="AN58">
        <v>11.08699</v>
      </c>
      <c r="AO58">
        <v>5.3</v>
      </c>
      <c r="AP58">
        <v>3.5379999999999998</v>
      </c>
      <c r="AQ58">
        <v>8.0500000000000007</v>
      </c>
      <c r="AR58">
        <v>5.76</v>
      </c>
      <c r="AS58">
        <v>3.34</v>
      </c>
      <c r="AT58">
        <v>2.4300000000000002</v>
      </c>
      <c r="AU58">
        <v>4.9860000000000007</v>
      </c>
      <c r="AV58">
        <v>2.5</v>
      </c>
      <c r="AW58">
        <v>16.752130000000001</v>
      </c>
      <c r="AX58">
        <v>1.4710000000000001</v>
      </c>
      <c r="AY58">
        <v>0.01</v>
      </c>
      <c r="AZ58">
        <v>7.2392139999999996</v>
      </c>
      <c r="BA58">
        <v>0.29820466857910138</v>
      </c>
      <c r="BB58">
        <v>6.8</v>
      </c>
      <c r="BC58">
        <v>11.74</v>
      </c>
      <c r="BD58">
        <v>2.88</v>
      </c>
      <c r="BE58">
        <v>13.52713</v>
      </c>
      <c r="BF58">
        <v>1.298</v>
      </c>
      <c r="BG58">
        <v>3.3319999999999999</v>
      </c>
      <c r="BH58">
        <v>10.4</v>
      </c>
      <c r="BI58">
        <v>4.6500000000000004</v>
      </c>
      <c r="BJ58">
        <v>5.1795000000000009</v>
      </c>
      <c r="BK58">
        <v>2.95</v>
      </c>
      <c r="BL58">
        <v>145.28</v>
      </c>
      <c r="BM58">
        <v>0.3881</v>
      </c>
      <c r="BN58">
        <v>39.31</v>
      </c>
      <c r="BO58">
        <v>0.44</v>
      </c>
      <c r="BP58">
        <v>28.9</v>
      </c>
      <c r="BQ58">
        <v>1.3354999999999999</v>
      </c>
      <c r="BR58">
        <v>0.15381</v>
      </c>
      <c r="BS58">
        <v>9.48</v>
      </c>
      <c r="BT58">
        <v>7.7901999999999996</v>
      </c>
      <c r="BU58">
        <v>7.8E-2</v>
      </c>
      <c r="BV58">
        <v>2.716600000000001</v>
      </c>
      <c r="BW58">
        <v>4.1341000000000001</v>
      </c>
      <c r="BX58">
        <v>5.226</v>
      </c>
      <c r="BY58">
        <v>0.27129999999999999</v>
      </c>
      <c r="BZ58">
        <v>0.71290000000000009</v>
      </c>
      <c r="CA58">
        <v>0.2</v>
      </c>
      <c r="CB58">
        <v>1.25</v>
      </c>
      <c r="CC58">
        <v>16.95</v>
      </c>
      <c r="CD58">
        <v>2.996</v>
      </c>
      <c r="CE58">
        <v>0.93374000000000001</v>
      </c>
      <c r="CF58">
        <v>1.3115300000000001</v>
      </c>
      <c r="CG58">
        <v>7.8051899999999996</v>
      </c>
      <c r="CH58">
        <v>5.3250100000000007</v>
      </c>
      <c r="CI58">
        <v>0.14000000000000001</v>
      </c>
      <c r="CJ58">
        <v>0.36</v>
      </c>
      <c r="CK58">
        <v>3.4312499999999999</v>
      </c>
      <c r="CL58">
        <v>18.96331</v>
      </c>
      <c r="CM58">
        <v>4.88</v>
      </c>
      <c r="CN58">
        <v>21.236744285714281</v>
      </c>
      <c r="CO58">
        <v>5.7242828571428586</v>
      </c>
      <c r="CP58">
        <v>1.210288375854492</v>
      </c>
      <c r="CQ58">
        <v>28.007716455993648</v>
      </c>
      <c r="CR58">
        <v>3.958359999999999E-2</v>
      </c>
      <c r="CS58">
        <v>0.01</v>
      </c>
      <c r="CT58">
        <v>0.16</v>
      </c>
      <c r="CU58">
        <v>1.408920000000002E-2</v>
      </c>
      <c r="CV58">
        <v>5.8683900000000007</v>
      </c>
      <c r="CW58">
        <v>113.35</v>
      </c>
      <c r="CX58">
        <v>2.75</v>
      </c>
      <c r="CY58">
        <v>2.58</v>
      </c>
      <c r="CZ58">
        <v>100</v>
      </c>
      <c r="DA58">
        <v>0.49</v>
      </c>
      <c r="DB58">
        <v>35.243189999999998</v>
      </c>
      <c r="DC58">
        <v>12.15</v>
      </c>
      <c r="DD58">
        <v>92.6</v>
      </c>
      <c r="DE58">
        <v>26</v>
      </c>
      <c r="DF58">
        <v>8.2690000000000001</v>
      </c>
      <c r="DG58">
        <v>95.1</v>
      </c>
      <c r="DH58">
        <v>134.62</v>
      </c>
    </row>
    <row r="59" spans="1:112" ht="14.5" customHeight="1">
      <c r="A59">
        <v>3</v>
      </c>
      <c r="B59">
        <v>9</v>
      </c>
      <c r="C59">
        <v>10.02</v>
      </c>
      <c r="D59">
        <v>8.0000000000000002E-3</v>
      </c>
      <c r="E59">
        <v>4.5000000000000003E-5</v>
      </c>
      <c r="F59">
        <v>1.0853999999999999</v>
      </c>
      <c r="G59">
        <v>29.7</v>
      </c>
      <c r="H59">
        <v>8.26</v>
      </c>
      <c r="I59">
        <v>16.829999999999998</v>
      </c>
      <c r="J59">
        <v>0.01</v>
      </c>
      <c r="K59">
        <v>22.77</v>
      </c>
      <c r="L59">
        <v>14.11</v>
      </c>
      <c r="M59">
        <v>29.21</v>
      </c>
      <c r="N59">
        <v>11.967000000000001</v>
      </c>
      <c r="O59">
        <v>6.7549999999999999</v>
      </c>
      <c r="P59">
        <v>31</v>
      </c>
      <c r="Q59">
        <v>5.3557999999999986</v>
      </c>
      <c r="R59">
        <v>0.95099999999999996</v>
      </c>
      <c r="S59">
        <v>1.6839999999999999</v>
      </c>
      <c r="T59">
        <v>17</v>
      </c>
      <c r="U59">
        <v>1.1499999999999999</v>
      </c>
      <c r="V59">
        <v>0.89</v>
      </c>
      <c r="W59">
        <v>0.254</v>
      </c>
      <c r="X59">
        <v>11.45</v>
      </c>
      <c r="Y59">
        <v>2.4667400000000002</v>
      </c>
      <c r="Z59">
        <v>10.6</v>
      </c>
      <c r="AA59">
        <v>6.8000000000000005E-2</v>
      </c>
      <c r="AB59">
        <v>23.31</v>
      </c>
      <c r="AC59">
        <v>0.55799999999999994</v>
      </c>
      <c r="AD59">
        <v>20.100000000000001</v>
      </c>
      <c r="AE59">
        <v>15.651</v>
      </c>
      <c r="AF59">
        <v>3.496E-3</v>
      </c>
      <c r="AG59">
        <v>0.3</v>
      </c>
      <c r="AH59">
        <v>7.8</v>
      </c>
      <c r="AI59">
        <v>1.196</v>
      </c>
      <c r="AJ59">
        <v>2.12</v>
      </c>
      <c r="AK59">
        <v>3.165</v>
      </c>
      <c r="AL59">
        <v>1.3160000000000001</v>
      </c>
      <c r="AM59">
        <v>8.077</v>
      </c>
      <c r="AN59">
        <v>11.08699</v>
      </c>
      <c r="AO59">
        <v>5.3</v>
      </c>
      <c r="AP59">
        <v>3.5379999999999998</v>
      </c>
      <c r="AQ59">
        <v>8.0500000000000007</v>
      </c>
      <c r="AR59">
        <v>5.76</v>
      </c>
      <c r="AS59">
        <v>3.34</v>
      </c>
      <c r="AT59">
        <v>2.4300000000000002</v>
      </c>
      <c r="AU59">
        <v>4.9860000000000007</v>
      </c>
      <c r="AV59">
        <v>2.5</v>
      </c>
      <c r="AW59">
        <v>16.752130000000001</v>
      </c>
      <c r="AX59">
        <v>1.4710000000000001</v>
      </c>
      <c r="AY59">
        <v>0.01</v>
      </c>
      <c r="AZ59">
        <v>7.2392139999999996</v>
      </c>
      <c r="BA59">
        <v>0.29820466857910138</v>
      </c>
      <c r="BB59">
        <v>6.8</v>
      </c>
      <c r="BC59">
        <v>11.74</v>
      </c>
      <c r="BD59">
        <v>2.88</v>
      </c>
      <c r="BE59">
        <v>13.52713</v>
      </c>
      <c r="BF59">
        <v>1.298</v>
      </c>
      <c r="BG59">
        <v>3.3319999999999999</v>
      </c>
      <c r="BH59">
        <v>10.4</v>
      </c>
      <c r="BI59">
        <v>4.6500000000000004</v>
      </c>
      <c r="BJ59">
        <v>5.1795000000000009</v>
      </c>
      <c r="BK59">
        <v>2.95</v>
      </c>
      <c r="BL59">
        <v>145.28</v>
      </c>
      <c r="BM59">
        <v>0.3881</v>
      </c>
      <c r="BN59">
        <v>39.31</v>
      </c>
      <c r="BO59">
        <v>0.44</v>
      </c>
      <c r="BP59">
        <v>28.9</v>
      </c>
      <c r="BQ59">
        <v>1.3354999999999999</v>
      </c>
      <c r="BR59">
        <v>0.15381</v>
      </c>
      <c r="BS59">
        <v>9.48</v>
      </c>
      <c r="BT59">
        <v>7.7901999999999996</v>
      </c>
      <c r="BU59">
        <v>7.8E-2</v>
      </c>
      <c r="BV59">
        <v>2.716600000000001</v>
      </c>
      <c r="BW59">
        <v>4.1341000000000001</v>
      </c>
      <c r="BX59">
        <v>5.226</v>
      </c>
      <c r="BY59">
        <v>0.27129999999999999</v>
      </c>
      <c r="BZ59">
        <v>0.71290000000000009</v>
      </c>
      <c r="CA59">
        <v>0.2</v>
      </c>
      <c r="CB59">
        <v>1.25</v>
      </c>
      <c r="CC59">
        <v>16.95</v>
      </c>
      <c r="CD59">
        <v>2.996</v>
      </c>
      <c r="CE59">
        <v>0.93374000000000001</v>
      </c>
      <c r="CF59">
        <v>1.3115300000000001</v>
      </c>
      <c r="CG59">
        <v>7.8051899999999996</v>
      </c>
      <c r="CH59">
        <v>5.3250100000000007</v>
      </c>
      <c r="CI59">
        <v>0.14000000000000001</v>
      </c>
      <c r="CJ59">
        <v>0.36</v>
      </c>
      <c r="CK59">
        <v>3.4312499999999999</v>
      </c>
      <c r="CL59">
        <v>18.96331</v>
      </c>
      <c r="CM59">
        <v>4.88</v>
      </c>
      <c r="CN59">
        <v>21.236744285714281</v>
      </c>
      <c r="CO59">
        <v>5.7242828571428586</v>
      </c>
      <c r="CP59">
        <v>1.210288375854492</v>
      </c>
      <c r="CQ59">
        <v>28.007716455993648</v>
      </c>
      <c r="CR59">
        <v>3.958359999999999E-2</v>
      </c>
      <c r="CS59">
        <v>0.01</v>
      </c>
      <c r="CT59">
        <v>0.16</v>
      </c>
      <c r="CU59">
        <v>1.408920000000002E-2</v>
      </c>
      <c r="CV59">
        <v>5.8683900000000007</v>
      </c>
      <c r="CW59">
        <v>113.35</v>
      </c>
      <c r="CX59">
        <v>2.75</v>
      </c>
      <c r="CY59">
        <v>2.58</v>
      </c>
      <c r="CZ59">
        <v>100</v>
      </c>
      <c r="DA59">
        <v>0.49</v>
      </c>
      <c r="DB59">
        <v>35.243189999999998</v>
      </c>
      <c r="DC59">
        <v>12.15</v>
      </c>
      <c r="DD59">
        <v>92.6</v>
      </c>
      <c r="DE59">
        <v>26</v>
      </c>
      <c r="DF59">
        <v>8.2690000000000001</v>
      </c>
      <c r="DG59">
        <v>95.1</v>
      </c>
      <c r="DH59">
        <v>134.62</v>
      </c>
    </row>
    <row r="60" spans="1:112" ht="14.5" customHeight="1">
      <c r="A60">
        <v>3</v>
      </c>
      <c r="B60">
        <v>10</v>
      </c>
      <c r="C60">
        <v>10.02</v>
      </c>
      <c r="D60">
        <v>8.0000000000000002E-3</v>
      </c>
      <c r="E60">
        <v>4.5000000000000003E-5</v>
      </c>
      <c r="F60">
        <v>1.0853999999999999</v>
      </c>
      <c r="G60">
        <v>29.7</v>
      </c>
      <c r="H60">
        <v>8.26</v>
      </c>
      <c r="I60">
        <v>16.829999999999998</v>
      </c>
      <c r="J60">
        <v>0.01</v>
      </c>
      <c r="K60">
        <v>22.77</v>
      </c>
      <c r="L60">
        <v>14.11</v>
      </c>
      <c r="M60">
        <v>29.21</v>
      </c>
      <c r="N60">
        <v>11.967000000000001</v>
      </c>
      <c r="O60">
        <v>6.7549999999999999</v>
      </c>
      <c r="P60">
        <v>31</v>
      </c>
      <c r="Q60">
        <v>5.3557999999999986</v>
      </c>
      <c r="R60">
        <v>0.95099999999999996</v>
      </c>
      <c r="S60">
        <v>1.6839999999999999</v>
      </c>
      <c r="T60">
        <v>17</v>
      </c>
      <c r="U60">
        <v>1.1499999999999999</v>
      </c>
      <c r="V60">
        <v>0.89</v>
      </c>
      <c r="W60">
        <v>0.254</v>
      </c>
      <c r="X60">
        <v>11.45</v>
      </c>
      <c r="Y60">
        <v>2.4667400000000002</v>
      </c>
      <c r="Z60">
        <v>10.6</v>
      </c>
      <c r="AA60">
        <v>6.8000000000000005E-2</v>
      </c>
      <c r="AB60">
        <v>23.31</v>
      </c>
      <c r="AC60">
        <v>0.55799999999999994</v>
      </c>
      <c r="AD60">
        <v>20.100000000000001</v>
      </c>
      <c r="AE60">
        <v>15.651</v>
      </c>
      <c r="AF60">
        <v>3.496E-3</v>
      </c>
      <c r="AG60">
        <v>0.3</v>
      </c>
      <c r="AH60">
        <v>7.8</v>
      </c>
      <c r="AI60">
        <v>1.196</v>
      </c>
      <c r="AJ60">
        <v>2.12</v>
      </c>
      <c r="AK60">
        <v>3.165</v>
      </c>
      <c r="AL60">
        <v>1.3160000000000001</v>
      </c>
      <c r="AM60">
        <v>8.077</v>
      </c>
      <c r="AN60">
        <v>11.08699</v>
      </c>
      <c r="AO60">
        <v>5.3</v>
      </c>
      <c r="AP60">
        <v>3.5379999999999998</v>
      </c>
      <c r="AQ60">
        <v>8.0500000000000007</v>
      </c>
      <c r="AR60">
        <v>5.76</v>
      </c>
      <c r="AS60">
        <v>3.34</v>
      </c>
      <c r="AT60">
        <v>2.4300000000000002</v>
      </c>
      <c r="AU60">
        <v>4.9860000000000007</v>
      </c>
      <c r="AV60">
        <v>2.5</v>
      </c>
      <c r="AW60">
        <v>16.752130000000001</v>
      </c>
      <c r="AX60">
        <v>1.4710000000000001</v>
      </c>
      <c r="AY60">
        <v>0.01</v>
      </c>
      <c r="AZ60">
        <v>7.2392139999999996</v>
      </c>
      <c r="BA60">
        <v>0.29820466857910138</v>
      </c>
      <c r="BB60">
        <v>6.8</v>
      </c>
      <c r="BC60">
        <v>11.74</v>
      </c>
      <c r="BD60">
        <v>2.88</v>
      </c>
      <c r="BE60">
        <v>13.52713</v>
      </c>
      <c r="BF60">
        <v>1.298</v>
      </c>
      <c r="BG60">
        <v>3.3319999999999999</v>
      </c>
      <c r="BH60">
        <v>10.4</v>
      </c>
      <c r="BI60">
        <v>4.6500000000000004</v>
      </c>
      <c r="BJ60">
        <v>5.1795000000000009</v>
      </c>
      <c r="BK60">
        <v>2.95</v>
      </c>
      <c r="BL60">
        <v>145.28</v>
      </c>
      <c r="BM60">
        <v>0.3881</v>
      </c>
      <c r="BN60">
        <v>39.31</v>
      </c>
      <c r="BO60">
        <v>0.44</v>
      </c>
      <c r="BP60">
        <v>28.9</v>
      </c>
      <c r="BQ60">
        <v>1.3354999999999999</v>
      </c>
      <c r="BR60">
        <v>0.15381</v>
      </c>
      <c r="BS60">
        <v>9.48</v>
      </c>
      <c r="BT60">
        <v>7.7901999999999996</v>
      </c>
      <c r="BU60">
        <v>7.8E-2</v>
      </c>
      <c r="BV60">
        <v>2.716600000000001</v>
      </c>
      <c r="BW60">
        <v>4.1341000000000001</v>
      </c>
      <c r="BX60">
        <v>5.226</v>
      </c>
      <c r="BY60">
        <v>0.27129999999999999</v>
      </c>
      <c r="BZ60">
        <v>0.71290000000000009</v>
      </c>
      <c r="CA60">
        <v>0.2</v>
      </c>
      <c r="CB60">
        <v>1.25</v>
      </c>
      <c r="CC60">
        <v>16.95</v>
      </c>
      <c r="CD60">
        <v>2.996</v>
      </c>
      <c r="CE60">
        <v>0.93374000000000001</v>
      </c>
      <c r="CF60">
        <v>1.3115300000000001</v>
      </c>
      <c r="CG60">
        <v>7.8051899999999996</v>
      </c>
      <c r="CH60">
        <v>5.3250100000000007</v>
      </c>
      <c r="CI60">
        <v>0.14000000000000001</v>
      </c>
      <c r="CJ60">
        <v>0.36</v>
      </c>
      <c r="CK60">
        <v>3.4312499999999999</v>
      </c>
      <c r="CL60">
        <v>18.96331</v>
      </c>
      <c r="CM60">
        <v>4.88</v>
      </c>
      <c r="CN60">
        <v>21.236744285714281</v>
      </c>
      <c r="CO60">
        <v>5.7242828571428586</v>
      </c>
      <c r="CP60">
        <v>1.210288375854492</v>
      </c>
      <c r="CQ60">
        <v>28.007716455993648</v>
      </c>
      <c r="CR60">
        <v>3.958359999999999E-2</v>
      </c>
      <c r="CS60">
        <v>0.01</v>
      </c>
      <c r="CT60">
        <v>0.16</v>
      </c>
      <c r="CU60">
        <v>1.408920000000002E-2</v>
      </c>
      <c r="CV60">
        <v>5.8683900000000007</v>
      </c>
      <c r="CW60">
        <v>113.35</v>
      </c>
      <c r="CX60">
        <v>2.75</v>
      </c>
      <c r="CY60">
        <v>2.58</v>
      </c>
      <c r="CZ60">
        <v>100</v>
      </c>
      <c r="DA60">
        <v>0.49</v>
      </c>
      <c r="DB60">
        <v>35.243189999999998</v>
      </c>
      <c r="DC60">
        <v>12.15</v>
      </c>
      <c r="DD60">
        <v>92.6</v>
      </c>
      <c r="DE60">
        <v>26</v>
      </c>
      <c r="DF60">
        <v>8.2690000000000001</v>
      </c>
      <c r="DG60">
        <v>95.1</v>
      </c>
      <c r="DH60">
        <v>134.62</v>
      </c>
    </row>
    <row r="61" spans="1:112" ht="14.5" customHeight="1">
      <c r="A61">
        <v>3</v>
      </c>
      <c r="B61">
        <v>11</v>
      </c>
      <c r="C61">
        <v>10.02</v>
      </c>
      <c r="D61">
        <v>8.0000000000000002E-3</v>
      </c>
      <c r="E61">
        <v>4.5000000000000003E-5</v>
      </c>
      <c r="F61">
        <v>1.0853999999999999</v>
      </c>
      <c r="G61">
        <v>29.7</v>
      </c>
      <c r="H61">
        <v>8.26</v>
      </c>
      <c r="I61">
        <v>16.829999999999998</v>
      </c>
      <c r="J61">
        <v>0.01</v>
      </c>
      <c r="K61">
        <v>22.77</v>
      </c>
      <c r="L61">
        <v>14.11</v>
      </c>
      <c r="M61">
        <v>29.21</v>
      </c>
      <c r="N61">
        <v>11.967000000000001</v>
      </c>
      <c r="O61">
        <v>6.7549999999999999</v>
      </c>
      <c r="P61">
        <v>31</v>
      </c>
      <c r="Q61">
        <v>5.3557999999999986</v>
      </c>
      <c r="R61">
        <v>0.95099999999999996</v>
      </c>
      <c r="S61">
        <v>1.6839999999999999</v>
      </c>
      <c r="T61">
        <v>17</v>
      </c>
      <c r="U61">
        <v>1.1499999999999999</v>
      </c>
      <c r="V61">
        <v>0.89</v>
      </c>
      <c r="W61">
        <v>0.254</v>
      </c>
      <c r="X61">
        <v>11.45</v>
      </c>
      <c r="Y61">
        <v>2.4667400000000002</v>
      </c>
      <c r="Z61">
        <v>10.6</v>
      </c>
      <c r="AA61">
        <v>6.8000000000000005E-2</v>
      </c>
      <c r="AB61">
        <v>23.31</v>
      </c>
      <c r="AC61">
        <v>0.55799999999999994</v>
      </c>
      <c r="AD61">
        <v>20.100000000000001</v>
      </c>
      <c r="AE61">
        <v>15.651</v>
      </c>
      <c r="AF61">
        <v>3.496E-3</v>
      </c>
      <c r="AG61">
        <v>0.3</v>
      </c>
      <c r="AH61">
        <v>7.8</v>
      </c>
      <c r="AI61">
        <v>1.196</v>
      </c>
      <c r="AJ61">
        <v>2.12</v>
      </c>
      <c r="AK61">
        <v>3.165</v>
      </c>
      <c r="AL61">
        <v>1.3160000000000001</v>
      </c>
      <c r="AM61">
        <v>8.077</v>
      </c>
      <c r="AN61">
        <v>11.08699</v>
      </c>
      <c r="AO61">
        <v>5.3</v>
      </c>
      <c r="AP61">
        <v>3.5379999999999998</v>
      </c>
      <c r="AQ61">
        <v>8.0500000000000007</v>
      </c>
      <c r="AR61">
        <v>5.76</v>
      </c>
      <c r="AS61">
        <v>3.34</v>
      </c>
      <c r="AT61">
        <v>2.4300000000000002</v>
      </c>
      <c r="AU61">
        <v>4.9860000000000007</v>
      </c>
      <c r="AV61">
        <v>2.5</v>
      </c>
      <c r="AW61">
        <v>16.752130000000001</v>
      </c>
      <c r="AX61">
        <v>1.4710000000000001</v>
      </c>
      <c r="AY61">
        <v>0.01</v>
      </c>
      <c r="AZ61">
        <v>7.2392139999999996</v>
      </c>
      <c r="BA61">
        <v>0.29820466857910138</v>
      </c>
      <c r="BB61">
        <v>6.8</v>
      </c>
      <c r="BC61">
        <v>11.74</v>
      </c>
      <c r="BD61">
        <v>2.88</v>
      </c>
      <c r="BE61">
        <v>13.52713</v>
      </c>
      <c r="BF61">
        <v>1.298</v>
      </c>
      <c r="BG61">
        <v>3.3319999999999999</v>
      </c>
      <c r="BH61">
        <v>10.4</v>
      </c>
      <c r="BI61">
        <v>4.6500000000000004</v>
      </c>
      <c r="BJ61">
        <v>5.1795000000000009</v>
      </c>
      <c r="BK61">
        <v>2.95</v>
      </c>
      <c r="BL61">
        <v>145.28</v>
      </c>
      <c r="BM61">
        <v>0.3881</v>
      </c>
      <c r="BN61">
        <v>39.31</v>
      </c>
      <c r="BO61">
        <v>0.44</v>
      </c>
      <c r="BP61">
        <v>28.9</v>
      </c>
      <c r="BQ61">
        <v>1.3354999999999999</v>
      </c>
      <c r="BR61">
        <v>0.15381</v>
      </c>
      <c r="BS61">
        <v>9.48</v>
      </c>
      <c r="BT61">
        <v>7.7901999999999996</v>
      </c>
      <c r="BU61">
        <v>7.8E-2</v>
      </c>
      <c r="BV61">
        <v>2.716600000000001</v>
      </c>
      <c r="BW61">
        <v>4.1341000000000001</v>
      </c>
      <c r="BX61">
        <v>5.226</v>
      </c>
      <c r="BY61">
        <v>0.27129999999999999</v>
      </c>
      <c r="BZ61">
        <v>0.71290000000000009</v>
      </c>
      <c r="CA61">
        <v>0.2</v>
      </c>
      <c r="CB61">
        <v>1.25</v>
      </c>
      <c r="CC61">
        <v>16.95</v>
      </c>
      <c r="CD61">
        <v>2.996</v>
      </c>
      <c r="CE61">
        <v>0.93374000000000001</v>
      </c>
      <c r="CF61">
        <v>1.3115300000000001</v>
      </c>
      <c r="CG61">
        <v>7.8051899999999996</v>
      </c>
      <c r="CH61">
        <v>5.3250100000000007</v>
      </c>
      <c r="CI61">
        <v>0.14000000000000001</v>
      </c>
      <c r="CJ61">
        <v>0.36</v>
      </c>
      <c r="CK61">
        <v>3.4312499999999999</v>
      </c>
      <c r="CL61">
        <v>18.96331</v>
      </c>
      <c r="CM61">
        <v>4.88</v>
      </c>
      <c r="CN61">
        <v>21.236744285714281</v>
      </c>
      <c r="CO61">
        <v>5.7242828571428586</v>
      </c>
      <c r="CP61">
        <v>1.210288375854492</v>
      </c>
      <c r="CQ61">
        <v>28.007716455993648</v>
      </c>
      <c r="CR61">
        <v>3.958359999999999E-2</v>
      </c>
      <c r="CS61">
        <v>0.01</v>
      </c>
      <c r="CT61">
        <v>0.16</v>
      </c>
      <c r="CU61">
        <v>1.408920000000002E-2</v>
      </c>
      <c r="CV61">
        <v>5.8683900000000007</v>
      </c>
      <c r="CW61">
        <v>113.35</v>
      </c>
      <c r="CX61">
        <v>2.75</v>
      </c>
      <c r="CY61">
        <v>2.58</v>
      </c>
      <c r="CZ61">
        <v>100</v>
      </c>
      <c r="DA61">
        <v>0.49</v>
      </c>
      <c r="DB61">
        <v>35.243189999999998</v>
      </c>
      <c r="DC61">
        <v>12.15</v>
      </c>
      <c r="DD61">
        <v>92.6</v>
      </c>
      <c r="DE61">
        <v>26</v>
      </c>
      <c r="DF61">
        <v>8.2690000000000001</v>
      </c>
      <c r="DG61">
        <v>95.1</v>
      </c>
      <c r="DH61">
        <v>134.62</v>
      </c>
    </row>
    <row r="62" spans="1:112" ht="14.5" customHeight="1">
      <c r="A62">
        <v>3</v>
      </c>
      <c r="B62">
        <v>12</v>
      </c>
      <c r="C62">
        <v>10.02</v>
      </c>
      <c r="D62">
        <v>8.0000000000000002E-3</v>
      </c>
      <c r="E62">
        <v>4.5000000000000003E-5</v>
      </c>
      <c r="F62">
        <v>1.0853999999999999</v>
      </c>
      <c r="G62">
        <v>29.7</v>
      </c>
      <c r="H62">
        <v>8.26</v>
      </c>
      <c r="I62">
        <v>16.829999999999998</v>
      </c>
      <c r="J62">
        <v>0.01</v>
      </c>
      <c r="K62">
        <v>22.77</v>
      </c>
      <c r="L62">
        <v>14.11</v>
      </c>
      <c r="M62">
        <v>29.21</v>
      </c>
      <c r="N62">
        <v>11.967000000000001</v>
      </c>
      <c r="O62">
        <v>6.7549999999999999</v>
      </c>
      <c r="P62">
        <v>31</v>
      </c>
      <c r="Q62">
        <v>5.3557999999999986</v>
      </c>
      <c r="R62">
        <v>0.95099999999999996</v>
      </c>
      <c r="S62">
        <v>1.6839999999999999</v>
      </c>
      <c r="T62">
        <v>17</v>
      </c>
      <c r="U62">
        <v>1.1499999999999999</v>
      </c>
      <c r="V62">
        <v>0.89</v>
      </c>
      <c r="W62">
        <v>0.254</v>
      </c>
      <c r="X62">
        <v>11.45</v>
      </c>
      <c r="Y62">
        <v>2.4667400000000002</v>
      </c>
      <c r="Z62">
        <v>10.6</v>
      </c>
      <c r="AA62">
        <v>6.8000000000000005E-2</v>
      </c>
      <c r="AB62">
        <v>23.31</v>
      </c>
      <c r="AC62">
        <v>0.55799999999999994</v>
      </c>
      <c r="AD62">
        <v>20.100000000000001</v>
      </c>
      <c r="AE62">
        <v>15.651</v>
      </c>
      <c r="AF62">
        <v>3.496E-3</v>
      </c>
      <c r="AG62">
        <v>0.3</v>
      </c>
      <c r="AH62">
        <v>7.8</v>
      </c>
      <c r="AI62">
        <v>1.196</v>
      </c>
      <c r="AJ62">
        <v>2.12</v>
      </c>
      <c r="AK62">
        <v>3.165</v>
      </c>
      <c r="AL62">
        <v>1.3160000000000001</v>
      </c>
      <c r="AM62">
        <v>8.077</v>
      </c>
      <c r="AN62">
        <v>11.08699</v>
      </c>
      <c r="AO62">
        <v>5.3</v>
      </c>
      <c r="AP62">
        <v>3.5379999999999998</v>
      </c>
      <c r="AQ62">
        <v>8.0500000000000007</v>
      </c>
      <c r="AR62">
        <v>5.76</v>
      </c>
      <c r="AS62">
        <v>3.34</v>
      </c>
      <c r="AT62">
        <v>2.4300000000000002</v>
      </c>
      <c r="AU62">
        <v>4.9860000000000007</v>
      </c>
      <c r="AV62">
        <v>2.5</v>
      </c>
      <c r="AW62">
        <v>16.752130000000001</v>
      </c>
      <c r="AX62">
        <v>1.4710000000000001</v>
      </c>
      <c r="AY62">
        <v>0.01</v>
      </c>
      <c r="AZ62">
        <v>7.2392139999999996</v>
      </c>
      <c r="BA62">
        <v>0.29820466857910138</v>
      </c>
      <c r="BB62">
        <v>6.8</v>
      </c>
      <c r="BC62">
        <v>11.74</v>
      </c>
      <c r="BD62">
        <v>2.88</v>
      </c>
      <c r="BE62">
        <v>13.52713</v>
      </c>
      <c r="BF62">
        <v>1.298</v>
      </c>
      <c r="BG62">
        <v>3.3319999999999999</v>
      </c>
      <c r="BH62">
        <v>10.4</v>
      </c>
      <c r="BI62">
        <v>4.6500000000000004</v>
      </c>
      <c r="BJ62">
        <v>5.1795000000000009</v>
      </c>
      <c r="BK62">
        <v>2.95</v>
      </c>
      <c r="BL62">
        <v>145.28</v>
      </c>
      <c r="BM62">
        <v>0.3881</v>
      </c>
      <c r="BN62">
        <v>39.31</v>
      </c>
      <c r="BO62">
        <v>0.44</v>
      </c>
      <c r="BP62">
        <v>28.9</v>
      </c>
      <c r="BQ62">
        <v>1.3354999999999999</v>
      </c>
      <c r="BR62">
        <v>0.15381</v>
      </c>
      <c r="BS62">
        <v>9.48</v>
      </c>
      <c r="BT62">
        <v>7.7901999999999996</v>
      </c>
      <c r="BU62">
        <v>7.8E-2</v>
      </c>
      <c r="BV62">
        <v>2.716600000000001</v>
      </c>
      <c r="BW62">
        <v>4.1341000000000001</v>
      </c>
      <c r="BX62">
        <v>5.226</v>
      </c>
      <c r="BY62">
        <v>0.27129999999999999</v>
      </c>
      <c r="BZ62">
        <v>0.71290000000000009</v>
      </c>
      <c r="CA62">
        <v>0.2</v>
      </c>
      <c r="CB62">
        <v>1.25</v>
      </c>
      <c r="CC62">
        <v>16.95</v>
      </c>
      <c r="CD62">
        <v>2.996</v>
      </c>
      <c r="CE62">
        <v>0.93374000000000001</v>
      </c>
      <c r="CF62">
        <v>1.3115300000000001</v>
      </c>
      <c r="CG62">
        <v>7.8051899999999996</v>
      </c>
      <c r="CH62">
        <v>5.3250100000000007</v>
      </c>
      <c r="CI62">
        <v>0.14000000000000001</v>
      </c>
      <c r="CJ62">
        <v>0.36</v>
      </c>
      <c r="CK62">
        <v>3.4312499999999999</v>
      </c>
      <c r="CL62">
        <v>18.96331</v>
      </c>
      <c r="CM62">
        <v>4.88</v>
      </c>
      <c r="CN62">
        <v>21.236744285714281</v>
      </c>
      <c r="CO62">
        <v>5.7242828571428586</v>
      </c>
      <c r="CP62">
        <v>1.210288375854492</v>
      </c>
      <c r="CQ62">
        <v>28.007716455993648</v>
      </c>
      <c r="CR62">
        <v>3.958359999999999E-2</v>
      </c>
      <c r="CS62">
        <v>0.01</v>
      </c>
      <c r="CT62">
        <v>0.16</v>
      </c>
      <c r="CU62">
        <v>1.408920000000002E-2</v>
      </c>
      <c r="CV62">
        <v>5.8683900000000007</v>
      </c>
      <c r="CW62">
        <v>113.35</v>
      </c>
      <c r="CX62">
        <v>2.75</v>
      </c>
      <c r="CY62">
        <v>2.58</v>
      </c>
      <c r="CZ62">
        <v>100</v>
      </c>
      <c r="DA62">
        <v>0.49</v>
      </c>
      <c r="DB62">
        <v>35.243189999999998</v>
      </c>
      <c r="DC62">
        <v>12.15</v>
      </c>
      <c r="DD62">
        <v>92.6</v>
      </c>
      <c r="DE62">
        <v>26</v>
      </c>
      <c r="DF62">
        <v>8.2690000000000001</v>
      </c>
      <c r="DG62">
        <v>95.1</v>
      </c>
      <c r="DH62">
        <v>134.62</v>
      </c>
    </row>
    <row r="63" spans="1:112" ht="14.5" customHeight="1">
      <c r="A63">
        <v>3</v>
      </c>
      <c r="B63">
        <v>13</v>
      </c>
      <c r="C63">
        <v>10.02</v>
      </c>
      <c r="D63">
        <v>8.0000000000000002E-3</v>
      </c>
      <c r="E63">
        <v>4.5000000000000003E-5</v>
      </c>
      <c r="F63">
        <v>1.0853999999999999</v>
      </c>
      <c r="G63">
        <v>29.7</v>
      </c>
      <c r="H63">
        <v>8.26</v>
      </c>
      <c r="I63">
        <v>16.829999999999998</v>
      </c>
      <c r="J63">
        <v>0.01</v>
      </c>
      <c r="K63">
        <v>22.77</v>
      </c>
      <c r="L63">
        <v>14.11</v>
      </c>
      <c r="M63">
        <v>29.21</v>
      </c>
      <c r="N63">
        <v>11.967000000000001</v>
      </c>
      <c r="O63">
        <v>6.7549999999999999</v>
      </c>
      <c r="P63">
        <v>31</v>
      </c>
      <c r="Q63">
        <v>5.3557999999999986</v>
      </c>
      <c r="R63">
        <v>0.95099999999999996</v>
      </c>
      <c r="S63">
        <v>1.6839999999999999</v>
      </c>
      <c r="T63">
        <v>17</v>
      </c>
      <c r="U63">
        <v>1.1499999999999999</v>
      </c>
      <c r="V63">
        <v>0.89</v>
      </c>
      <c r="W63">
        <v>0.254</v>
      </c>
      <c r="X63">
        <v>11.45</v>
      </c>
      <c r="Y63">
        <v>2.4667400000000002</v>
      </c>
      <c r="Z63">
        <v>10.6</v>
      </c>
      <c r="AA63">
        <v>6.8000000000000005E-2</v>
      </c>
      <c r="AB63">
        <v>23.31</v>
      </c>
      <c r="AC63">
        <v>0.55799999999999994</v>
      </c>
      <c r="AD63">
        <v>20.100000000000001</v>
      </c>
      <c r="AE63">
        <v>15.651</v>
      </c>
      <c r="AF63">
        <v>3.496E-3</v>
      </c>
      <c r="AG63">
        <v>0.3</v>
      </c>
      <c r="AH63">
        <v>7.8</v>
      </c>
      <c r="AI63">
        <v>1.196</v>
      </c>
      <c r="AJ63">
        <v>2.12</v>
      </c>
      <c r="AK63">
        <v>3.165</v>
      </c>
      <c r="AL63">
        <v>1.3160000000000001</v>
      </c>
      <c r="AM63">
        <v>8.077</v>
      </c>
      <c r="AN63">
        <v>11.08699</v>
      </c>
      <c r="AO63">
        <v>5.3</v>
      </c>
      <c r="AP63">
        <v>3.5379999999999998</v>
      </c>
      <c r="AQ63">
        <v>8.0500000000000007</v>
      </c>
      <c r="AR63">
        <v>5.76</v>
      </c>
      <c r="AS63">
        <v>3.34</v>
      </c>
      <c r="AT63">
        <v>2.4300000000000002</v>
      </c>
      <c r="AU63">
        <v>4.9860000000000007</v>
      </c>
      <c r="AV63">
        <v>2.5</v>
      </c>
      <c r="AW63">
        <v>16.752130000000001</v>
      </c>
      <c r="AX63">
        <v>1.4710000000000001</v>
      </c>
      <c r="AY63">
        <v>0.01</v>
      </c>
      <c r="AZ63">
        <v>7.2392139999999996</v>
      </c>
      <c r="BA63">
        <v>0.29820466857910138</v>
      </c>
      <c r="BB63">
        <v>6.8</v>
      </c>
      <c r="BC63">
        <v>11.74</v>
      </c>
      <c r="BD63">
        <v>2.88</v>
      </c>
      <c r="BE63">
        <v>13.52713</v>
      </c>
      <c r="BF63">
        <v>1.298</v>
      </c>
      <c r="BG63">
        <v>3.3319999999999999</v>
      </c>
      <c r="BH63">
        <v>10.4</v>
      </c>
      <c r="BI63">
        <v>4.6500000000000004</v>
      </c>
      <c r="BJ63">
        <v>5.1795000000000009</v>
      </c>
      <c r="BK63">
        <v>2.95</v>
      </c>
      <c r="BL63">
        <v>145.28</v>
      </c>
      <c r="BM63">
        <v>0.3881</v>
      </c>
      <c r="BN63">
        <v>39.31</v>
      </c>
      <c r="BO63">
        <v>0.44</v>
      </c>
      <c r="BP63">
        <v>28.9</v>
      </c>
      <c r="BQ63">
        <v>1.3354999999999999</v>
      </c>
      <c r="BR63">
        <v>0.15381</v>
      </c>
      <c r="BS63">
        <v>9.48</v>
      </c>
      <c r="BT63">
        <v>7.7901999999999996</v>
      </c>
      <c r="BU63">
        <v>7.8E-2</v>
      </c>
      <c r="BV63">
        <v>2.716600000000001</v>
      </c>
      <c r="BW63">
        <v>4.1341000000000001</v>
      </c>
      <c r="BX63">
        <v>5.226</v>
      </c>
      <c r="BY63">
        <v>0.27129999999999999</v>
      </c>
      <c r="BZ63">
        <v>0.71290000000000009</v>
      </c>
      <c r="CA63">
        <v>0.2</v>
      </c>
      <c r="CB63">
        <v>1.25</v>
      </c>
      <c r="CC63">
        <v>16.95</v>
      </c>
      <c r="CD63">
        <v>2.996</v>
      </c>
      <c r="CE63">
        <v>0.93374000000000001</v>
      </c>
      <c r="CF63">
        <v>1.3115300000000001</v>
      </c>
      <c r="CG63">
        <v>7.8051899999999996</v>
      </c>
      <c r="CH63">
        <v>5.3250100000000007</v>
      </c>
      <c r="CI63">
        <v>0.14000000000000001</v>
      </c>
      <c r="CJ63">
        <v>0.36</v>
      </c>
      <c r="CK63">
        <v>3.4312499999999999</v>
      </c>
      <c r="CL63">
        <v>18.96331</v>
      </c>
      <c r="CM63">
        <v>4.88</v>
      </c>
      <c r="CN63">
        <v>21.236744285714281</v>
      </c>
      <c r="CO63">
        <v>5.7242828571428586</v>
      </c>
      <c r="CP63">
        <v>1.210288375854492</v>
      </c>
      <c r="CQ63">
        <v>28.007716455993648</v>
      </c>
      <c r="CR63">
        <v>3.958359999999999E-2</v>
      </c>
      <c r="CS63">
        <v>0.01</v>
      </c>
      <c r="CT63">
        <v>0.16</v>
      </c>
      <c r="CU63">
        <v>1.408920000000002E-2</v>
      </c>
      <c r="CV63">
        <v>5.8683900000000007</v>
      </c>
      <c r="CW63">
        <v>113.35</v>
      </c>
      <c r="CX63">
        <v>2.75</v>
      </c>
      <c r="CY63">
        <v>2.58</v>
      </c>
      <c r="CZ63">
        <v>100</v>
      </c>
      <c r="DA63">
        <v>0.49</v>
      </c>
      <c r="DB63">
        <v>35.243189999999998</v>
      </c>
      <c r="DC63">
        <v>12.15</v>
      </c>
      <c r="DD63">
        <v>92.6</v>
      </c>
      <c r="DE63">
        <v>26</v>
      </c>
      <c r="DF63">
        <v>8.2690000000000001</v>
      </c>
      <c r="DG63">
        <v>95.1</v>
      </c>
      <c r="DH63">
        <v>134.62</v>
      </c>
    </row>
    <row r="64" spans="1:112" ht="14.5" customHeight="1">
      <c r="A64">
        <v>3</v>
      </c>
      <c r="B64">
        <v>14</v>
      </c>
      <c r="C64">
        <v>10.02</v>
      </c>
      <c r="D64">
        <v>8.0000000000000002E-3</v>
      </c>
      <c r="E64">
        <v>4.5000000000000003E-5</v>
      </c>
      <c r="F64">
        <v>1.0853999999999999</v>
      </c>
      <c r="G64">
        <v>29.7</v>
      </c>
      <c r="H64">
        <v>8.26</v>
      </c>
      <c r="I64">
        <v>16.829999999999998</v>
      </c>
      <c r="J64">
        <v>0.01</v>
      </c>
      <c r="K64">
        <v>22.77</v>
      </c>
      <c r="L64">
        <v>14.11</v>
      </c>
      <c r="M64">
        <v>29.21</v>
      </c>
      <c r="N64">
        <v>11.967000000000001</v>
      </c>
      <c r="O64">
        <v>6.7549999999999999</v>
      </c>
      <c r="P64">
        <v>31</v>
      </c>
      <c r="Q64">
        <v>5.3557999999999986</v>
      </c>
      <c r="R64">
        <v>0.95099999999999996</v>
      </c>
      <c r="S64">
        <v>1.6839999999999999</v>
      </c>
      <c r="T64">
        <v>17</v>
      </c>
      <c r="U64">
        <v>1.1499999999999999</v>
      </c>
      <c r="V64">
        <v>0.89</v>
      </c>
      <c r="W64">
        <v>0.254</v>
      </c>
      <c r="X64">
        <v>11.45</v>
      </c>
      <c r="Y64">
        <v>2.4667400000000002</v>
      </c>
      <c r="Z64">
        <v>10.6</v>
      </c>
      <c r="AA64">
        <v>6.8000000000000005E-2</v>
      </c>
      <c r="AB64">
        <v>23.31</v>
      </c>
      <c r="AC64">
        <v>0.55799999999999994</v>
      </c>
      <c r="AD64">
        <v>20.100000000000001</v>
      </c>
      <c r="AE64">
        <v>15.651</v>
      </c>
      <c r="AF64">
        <v>3.496E-3</v>
      </c>
      <c r="AG64">
        <v>0.3</v>
      </c>
      <c r="AH64">
        <v>7.8</v>
      </c>
      <c r="AI64">
        <v>1.196</v>
      </c>
      <c r="AJ64">
        <v>2.12</v>
      </c>
      <c r="AK64">
        <v>3.165</v>
      </c>
      <c r="AL64">
        <v>1.3160000000000001</v>
      </c>
      <c r="AM64">
        <v>8.077</v>
      </c>
      <c r="AN64">
        <v>11.08699</v>
      </c>
      <c r="AO64">
        <v>5.3</v>
      </c>
      <c r="AP64">
        <v>3.5379999999999998</v>
      </c>
      <c r="AQ64">
        <v>8.0500000000000007</v>
      </c>
      <c r="AR64">
        <v>5.76</v>
      </c>
      <c r="AS64">
        <v>3.34</v>
      </c>
      <c r="AT64">
        <v>2.4300000000000002</v>
      </c>
      <c r="AU64">
        <v>4.9860000000000007</v>
      </c>
      <c r="AV64">
        <v>2.5</v>
      </c>
      <c r="AW64">
        <v>16.752130000000001</v>
      </c>
      <c r="AX64">
        <v>1.4710000000000001</v>
      </c>
      <c r="AY64">
        <v>0.01</v>
      </c>
      <c r="AZ64">
        <v>7.2392139999999996</v>
      </c>
      <c r="BA64">
        <v>0.29820466857910138</v>
      </c>
      <c r="BB64">
        <v>6.8</v>
      </c>
      <c r="BC64">
        <v>11.74</v>
      </c>
      <c r="BD64">
        <v>2.88</v>
      </c>
      <c r="BE64">
        <v>13.52713</v>
      </c>
      <c r="BF64">
        <v>1.298</v>
      </c>
      <c r="BG64">
        <v>3.3319999999999999</v>
      </c>
      <c r="BH64">
        <v>10.4</v>
      </c>
      <c r="BI64">
        <v>4.6500000000000004</v>
      </c>
      <c r="BJ64">
        <v>5.1795000000000009</v>
      </c>
      <c r="BK64">
        <v>2.95</v>
      </c>
      <c r="BL64">
        <v>145.28</v>
      </c>
      <c r="BM64">
        <v>0.3881</v>
      </c>
      <c r="BN64">
        <v>39.31</v>
      </c>
      <c r="BO64">
        <v>0.44</v>
      </c>
      <c r="BP64">
        <v>28.9</v>
      </c>
      <c r="BQ64">
        <v>1.3354999999999999</v>
      </c>
      <c r="BR64">
        <v>0.15381</v>
      </c>
      <c r="BS64">
        <v>9.48</v>
      </c>
      <c r="BT64">
        <v>7.7901999999999996</v>
      </c>
      <c r="BU64">
        <v>7.8E-2</v>
      </c>
      <c r="BV64">
        <v>2.716600000000001</v>
      </c>
      <c r="BW64">
        <v>4.1341000000000001</v>
      </c>
      <c r="BX64">
        <v>5.226</v>
      </c>
      <c r="BY64">
        <v>0.27129999999999999</v>
      </c>
      <c r="BZ64">
        <v>0.71290000000000009</v>
      </c>
      <c r="CA64">
        <v>0.2</v>
      </c>
      <c r="CB64">
        <v>1.25</v>
      </c>
      <c r="CC64">
        <v>16.95</v>
      </c>
      <c r="CD64">
        <v>2.996</v>
      </c>
      <c r="CE64">
        <v>0.93374000000000001</v>
      </c>
      <c r="CF64">
        <v>1.3115300000000001</v>
      </c>
      <c r="CG64">
        <v>7.8051899999999996</v>
      </c>
      <c r="CH64">
        <v>5.3250100000000007</v>
      </c>
      <c r="CI64">
        <v>0.14000000000000001</v>
      </c>
      <c r="CJ64">
        <v>0.36</v>
      </c>
      <c r="CK64">
        <v>3.4312499999999999</v>
      </c>
      <c r="CL64">
        <v>18.96331</v>
      </c>
      <c r="CM64">
        <v>4.88</v>
      </c>
      <c r="CN64">
        <v>21.236744285714281</v>
      </c>
      <c r="CO64">
        <v>5.7242828571428586</v>
      </c>
      <c r="CP64">
        <v>1.210288375854492</v>
      </c>
      <c r="CQ64">
        <v>28.007716455993648</v>
      </c>
      <c r="CR64">
        <v>3.958359999999999E-2</v>
      </c>
      <c r="CS64">
        <v>0.01</v>
      </c>
      <c r="CT64">
        <v>0.16</v>
      </c>
      <c r="CU64">
        <v>1.408920000000002E-2</v>
      </c>
      <c r="CV64">
        <v>5.8683900000000007</v>
      </c>
      <c r="CW64">
        <v>113.35</v>
      </c>
      <c r="CX64">
        <v>2.75</v>
      </c>
      <c r="CY64">
        <v>2.58</v>
      </c>
      <c r="CZ64">
        <v>100</v>
      </c>
      <c r="DA64">
        <v>0.49</v>
      </c>
      <c r="DB64">
        <v>35.243189999999998</v>
      </c>
      <c r="DC64">
        <v>12.15</v>
      </c>
      <c r="DD64">
        <v>92.6</v>
      </c>
      <c r="DE64">
        <v>26</v>
      </c>
      <c r="DF64">
        <v>8.2690000000000001</v>
      </c>
      <c r="DG64">
        <v>95.1</v>
      </c>
      <c r="DH64">
        <v>134.62</v>
      </c>
    </row>
    <row r="65" spans="1:112" ht="14.5" customHeight="1">
      <c r="A65">
        <v>3</v>
      </c>
      <c r="B65">
        <v>15</v>
      </c>
      <c r="C65">
        <v>10.02</v>
      </c>
      <c r="D65">
        <v>8.0000000000000002E-3</v>
      </c>
      <c r="E65">
        <v>4.5000000000000003E-5</v>
      </c>
      <c r="F65">
        <v>1.0853999999999999</v>
      </c>
      <c r="G65">
        <v>29.7</v>
      </c>
      <c r="H65">
        <v>8.26</v>
      </c>
      <c r="I65">
        <v>16.829999999999998</v>
      </c>
      <c r="J65">
        <v>0.01</v>
      </c>
      <c r="K65">
        <v>22.77</v>
      </c>
      <c r="L65">
        <v>14.11</v>
      </c>
      <c r="M65">
        <v>29.21</v>
      </c>
      <c r="N65">
        <v>11.967000000000001</v>
      </c>
      <c r="O65">
        <v>6.7549999999999999</v>
      </c>
      <c r="P65">
        <v>31</v>
      </c>
      <c r="Q65">
        <v>5.3557999999999986</v>
      </c>
      <c r="R65">
        <v>0.95099999999999996</v>
      </c>
      <c r="S65">
        <v>1.6839999999999999</v>
      </c>
      <c r="T65">
        <v>17</v>
      </c>
      <c r="U65">
        <v>1.1499999999999999</v>
      </c>
      <c r="V65">
        <v>0.89</v>
      </c>
      <c r="W65">
        <v>0.254</v>
      </c>
      <c r="X65">
        <v>11.45</v>
      </c>
      <c r="Y65">
        <v>2.4667400000000002</v>
      </c>
      <c r="Z65">
        <v>10.6</v>
      </c>
      <c r="AA65">
        <v>6.8000000000000005E-2</v>
      </c>
      <c r="AB65">
        <v>23.31</v>
      </c>
      <c r="AC65">
        <v>0.55799999999999994</v>
      </c>
      <c r="AD65">
        <v>20.100000000000001</v>
      </c>
      <c r="AE65">
        <v>15.651</v>
      </c>
      <c r="AF65">
        <v>3.496E-3</v>
      </c>
      <c r="AG65">
        <v>0.3</v>
      </c>
      <c r="AH65">
        <v>7.8</v>
      </c>
      <c r="AI65">
        <v>1.196</v>
      </c>
      <c r="AJ65">
        <v>2.12</v>
      </c>
      <c r="AK65">
        <v>3.165</v>
      </c>
      <c r="AL65">
        <v>1.3160000000000001</v>
      </c>
      <c r="AM65">
        <v>8.077</v>
      </c>
      <c r="AN65">
        <v>11.08699</v>
      </c>
      <c r="AO65">
        <v>5.3</v>
      </c>
      <c r="AP65">
        <v>3.5379999999999998</v>
      </c>
      <c r="AQ65">
        <v>8.0500000000000007</v>
      </c>
      <c r="AR65">
        <v>5.76</v>
      </c>
      <c r="AS65">
        <v>3.34</v>
      </c>
      <c r="AT65">
        <v>2.4300000000000002</v>
      </c>
      <c r="AU65">
        <v>4.9860000000000007</v>
      </c>
      <c r="AV65">
        <v>2.5</v>
      </c>
      <c r="AW65">
        <v>16.752130000000001</v>
      </c>
      <c r="AX65">
        <v>1.4710000000000001</v>
      </c>
      <c r="AY65">
        <v>0.01</v>
      </c>
      <c r="AZ65">
        <v>7.2392139999999996</v>
      </c>
      <c r="BA65">
        <v>0.29820466857910138</v>
      </c>
      <c r="BB65">
        <v>6.8</v>
      </c>
      <c r="BC65">
        <v>11.74</v>
      </c>
      <c r="BD65">
        <v>2.88</v>
      </c>
      <c r="BE65">
        <v>13.52713</v>
      </c>
      <c r="BF65">
        <v>1.298</v>
      </c>
      <c r="BG65">
        <v>3.3319999999999999</v>
      </c>
      <c r="BH65">
        <v>10.4</v>
      </c>
      <c r="BI65">
        <v>4.6500000000000004</v>
      </c>
      <c r="BJ65">
        <v>5.1795000000000009</v>
      </c>
      <c r="BK65">
        <v>2.95</v>
      </c>
      <c r="BL65">
        <v>145.28</v>
      </c>
      <c r="BM65">
        <v>0.3881</v>
      </c>
      <c r="BN65">
        <v>39.31</v>
      </c>
      <c r="BO65">
        <v>0.44</v>
      </c>
      <c r="BP65">
        <v>28.9</v>
      </c>
      <c r="BQ65">
        <v>1.3354999999999999</v>
      </c>
      <c r="BR65">
        <v>0.15381</v>
      </c>
      <c r="BS65">
        <v>9.48</v>
      </c>
      <c r="BT65">
        <v>7.7901999999999996</v>
      </c>
      <c r="BU65">
        <v>7.8E-2</v>
      </c>
      <c r="BV65">
        <v>2.716600000000001</v>
      </c>
      <c r="BW65">
        <v>4.1341000000000001</v>
      </c>
      <c r="BX65">
        <v>5.226</v>
      </c>
      <c r="BY65">
        <v>0.27129999999999999</v>
      </c>
      <c r="BZ65">
        <v>0.71290000000000009</v>
      </c>
      <c r="CA65">
        <v>0.2</v>
      </c>
      <c r="CB65">
        <v>1.25</v>
      </c>
      <c r="CC65">
        <v>16.95</v>
      </c>
      <c r="CD65">
        <v>2.996</v>
      </c>
      <c r="CE65">
        <v>0.93374000000000001</v>
      </c>
      <c r="CF65">
        <v>1.3115300000000001</v>
      </c>
      <c r="CG65">
        <v>7.8051899999999996</v>
      </c>
      <c r="CH65">
        <v>5.3250100000000007</v>
      </c>
      <c r="CI65">
        <v>0.14000000000000001</v>
      </c>
      <c r="CJ65">
        <v>0.36</v>
      </c>
      <c r="CK65">
        <v>3.4312499999999999</v>
      </c>
      <c r="CL65">
        <v>18.96331</v>
      </c>
      <c r="CM65">
        <v>4.88</v>
      </c>
      <c r="CN65">
        <v>21.236744285714281</v>
      </c>
      <c r="CO65">
        <v>5.7242828571428586</v>
      </c>
      <c r="CP65">
        <v>1.210288375854492</v>
      </c>
      <c r="CQ65">
        <v>28.007716455993648</v>
      </c>
      <c r="CR65">
        <v>3.958359999999999E-2</v>
      </c>
      <c r="CS65">
        <v>0.01</v>
      </c>
      <c r="CT65">
        <v>0.16</v>
      </c>
      <c r="CU65">
        <v>1.408920000000002E-2</v>
      </c>
      <c r="CV65">
        <v>5.8683900000000007</v>
      </c>
      <c r="CW65">
        <v>113.35</v>
      </c>
      <c r="CX65">
        <v>2.75</v>
      </c>
      <c r="CY65">
        <v>2.58</v>
      </c>
      <c r="CZ65">
        <v>100</v>
      </c>
      <c r="DA65">
        <v>0.49</v>
      </c>
      <c r="DB65">
        <v>35.243189999999998</v>
      </c>
      <c r="DC65">
        <v>12.15</v>
      </c>
      <c r="DD65">
        <v>92.6</v>
      </c>
      <c r="DE65">
        <v>26</v>
      </c>
      <c r="DF65">
        <v>8.2690000000000001</v>
      </c>
      <c r="DG65">
        <v>95.1</v>
      </c>
      <c r="DH65">
        <v>134.62</v>
      </c>
    </row>
    <row r="66" spans="1:112" ht="14.5" customHeight="1">
      <c r="A66">
        <v>3</v>
      </c>
      <c r="B66">
        <v>16</v>
      </c>
      <c r="C66">
        <v>10.02</v>
      </c>
      <c r="D66">
        <v>8.0000000000000002E-3</v>
      </c>
      <c r="E66">
        <v>4.5000000000000003E-5</v>
      </c>
      <c r="F66">
        <v>1.0853999999999999</v>
      </c>
      <c r="G66">
        <v>29.7</v>
      </c>
      <c r="H66">
        <v>8.26</v>
      </c>
      <c r="I66">
        <v>16.829999999999998</v>
      </c>
      <c r="J66">
        <v>0.01</v>
      </c>
      <c r="K66">
        <v>22.77</v>
      </c>
      <c r="L66">
        <v>14.11</v>
      </c>
      <c r="M66">
        <v>29.21</v>
      </c>
      <c r="N66">
        <v>11.967000000000001</v>
      </c>
      <c r="O66">
        <v>6.7549999999999999</v>
      </c>
      <c r="P66">
        <v>31</v>
      </c>
      <c r="Q66">
        <v>5.3557999999999986</v>
      </c>
      <c r="R66">
        <v>0.95099999999999996</v>
      </c>
      <c r="S66">
        <v>1.6839999999999999</v>
      </c>
      <c r="T66">
        <v>17</v>
      </c>
      <c r="U66">
        <v>1.1499999999999999</v>
      </c>
      <c r="V66">
        <v>0.89</v>
      </c>
      <c r="W66">
        <v>0.254</v>
      </c>
      <c r="X66">
        <v>11.45</v>
      </c>
      <c r="Y66">
        <v>2.4667400000000002</v>
      </c>
      <c r="Z66">
        <v>10.6</v>
      </c>
      <c r="AA66">
        <v>6.8000000000000005E-2</v>
      </c>
      <c r="AB66">
        <v>23.31</v>
      </c>
      <c r="AC66">
        <v>0.55799999999999994</v>
      </c>
      <c r="AD66">
        <v>20.100000000000001</v>
      </c>
      <c r="AE66">
        <v>15.651</v>
      </c>
      <c r="AF66">
        <v>3.496E-3</v>
      </c>
      <c r="AG66">
        <v>0.3</v>
      </c>
      <c r="AH66">
        <v>7.8</v>
      </c>
      <c r="AI66">
        <v>1.196</v>
      </c>
      <c r="AJ66">
        <v>2.12</v>
      </c>
      <c r="AK66">
        <v>3.165</v>
      </c>
      <c r="AL66">
        <v>1.3160000000000001</v>
      </c>
      <c r="AM66">
        <v>8.077</v>
      </c>
      <c r="AN66">
        <v>11.08699</v>
      </c>
      <c r="AO66">
        <v>5.3</v>
      </c>
      <c r="AP66">
        <v>3.5379999999999998</v>
      </c>
      <c r="AQ66">
        <v>8.0500000000000007</v>
      </c>
      <c r="AR66">
        <v>5.76</v>
      </c>
      <c r="AS66">
        <v>3.34</v>
      </c>
      <c r="AT66">
        <v>2.4300000000000002</v>
      </c>
      <c r="AU66">
        <v>4.9860000000000007</v>
      </c>
      <c r="AV66">
        <v>2.5</v>
      </c>
      <c r="AW66">
        <v>16.752130000000001</v>
      </c>
      <c r="AX66">
        <v>1.4710000000000001</v>
      </c>
      <c r="AY66">
        <v>0.01</v>
      </c>
      <c r="AZ66">
        <v>7.2392139999999996</v>
      </c>
      <c r="BA66">
        <v>0.29820466857910138</v>
      </c>
      <c r="BB66">
        <v>6.8</v>
      </c>
      <c r="BC66">
        <v>11.74</v>
      </c>
      <c r="BD66">
        <v>2.88</v>
      </c>
      <c r="BE66">
        <v>13.52713</v>
      </c>
      <c r="BF66">
        <v>1.298</v>
      </c>
      <c r="BG66">
        <v>3.3319999999999999</v>
      </c>
      <c r="BH66">
        <v>10.4</v>
      </c>
      <c r="BI66">
        <v>4.6500000000000004</v>
      </c>
      <c r="BJ66">
        <v>5.1795000000000009</v>
      </c>
      <c r="BK66">
        <v>2.95</v>
      </c>
      <c r="BL66">
        <v>145.28</v>
      </c>
      <c r="BM66">
        <v>0.3881</v>
      </c>
      <c r="BN66">
        <v>39.31</v>
      </c>
      <c r="BO66">
        <v>0.44</v>
      </c>
      <c r="BP66">
        <v>28.9</v>
      </c>
      <c r="BQ66">
        <v>1.3354999999999999</v>
      </c>
      <c r="BR66">
        <v>0.15381</v>
      </c>
      <c r="BS66">
        <v>9.48</v>
      </c>
      <c r="BT66">
        <v>7.7901999999999996</v>
      </c>
      <c r="BU66">
        <v>7.8E-2</v>
      </c>
      <c r="BV66">
        <v>2.716600000000001</v>
      </c>
      <c r="BW66">
        <v>4.1341000000000001</v>
      </c>
      <c r="BX66">
        <v>5.226</v>
      </c>
      <c r="BY66">
        <v>0.27129999999999999</v>
      </c>
      <c r="BZ66">
        <v>0.71290000000000009</v>
      </c>
      <c r="CA66">
        <v>0.2</v>
      </c>
      <c r="CB66">
        <v>1.25</v>
      </c>
      <c r="CC66">
        <v>16.95</v>
      </c>
      <c r="CD66">
        <v>2.996</v>
      </c>
      <c r="CE66">
        <v>0.93374000000000001</v>
      </c>
      <c r="CF66">
        <v>1.3115300000000001</v>
      </c>
      <c r="CG66">
        <v>7.8051899999999996</v>
      </c>
      <c r="CH66">
        <v>5.3250100000000007</v>
      </c>
      <c r="CI66">
        <v>0.14000000000000001</v>
      </c>
      <c r="CJ66">
        <v>0.36</v>
      </c>
      <c r="CK66">
        <v>3.4312499999999999</v>
      </c>
      <c r="CL66">
        <v>18.96331</v>
      </c>
      <c r="CM66">
        <v>4.88</v>
      </c>
      <c r="CN66">
        <v>21.236744285714281</v>
      </c>
      <c r="CO66">
        <v>5.7242828571428586</v>
      </c>
      <c r="CP66">
        <v>1.210288375854492</v>
      </c>
      <c r="CQ66">
        <v>28.007716455993648</v>
      </c>
      <c r="CR66">
        <v>3.958359999999999E-2</v>
      </c>
      <c r="CS66">
        <v>0.01</v>
      </c>
      <c r="CT66">
        <v>0.16</v>
      </c>
      <c r="CU66">
        <v>1.408920000000002E-2</v>
      </c>
      <c r="CV66">
        <v>5.8683900000000007</v>
      </c>
      <c r="CW66">
        <v>113.35</v>
      </c>
      <c r="CX66">
        <v>2.75</v>
      </c>
      <c r="CY66">
        <v>2.58</v>
      </c>
      <c r="CZ66">
        <v>100</v>
      </c>
      <c r="DA66">
        <v>0.49</v>
      </c>
      <c r="DB66">
        <v>35.243189999999998</v>
      </c>
      <c r="DC66">
        <v>12.15</v>
      </c>
      <c r="DD66">
        <v>92.6</v>
      </c>
      <c r="DE66">
        <v>26</v>
      </c>
      <c r="DF66">
        <v>8.2690000000000001</v>
      </c>
      <c r="DG66">
        <v>95.1</v>
      </c>
      <c r="DH66">
        <v>134.62</v>
      </c>
    </row>
    <row r="67" spans="1:112" ht="14.5" customHeight="1">
      <c r="A67">
        <v>3</v>
      </c>
      <c r="B67">
        <v>17</v>
      </c>
      <c r="C67">
        <v>10.02</v>
      </c>
      <c r="D67">
        <v>8.0000000000000002E-3</v>
      </c>
      <c r="E67">
        <v>4.5000000000000003E-5</v>
      </c>
      <c r="F67">
        <v>1.0853999999999999</v>
      </c>
      <c r="G67">
        <v>29.7</v>
      </c>
      <c r="H67">
        <v>8.26</v>
      </c>
      <c r="I67">
        <v>16.829999999999998</v>
      </c>
      <c r="J67">
        <v>0.01</v>
      </c>
      <c r="K67">
        <v>22.77</v>
      </c>
      <c r="L67">
        <v>14.11</v>
      </c>
      <c r="M67">
        <v>29.21</v>
      </c>
      <c r="N67">
        <v>11.967000000000001</v>
      </c>
      <c r="O67">
        <v>6.7549999999999999</v>
      </c>
      <c r="P67">
        <v>31</v>
      </c>
      <c r="Q67">
        <v>5.3557999999999986</v>
      </c>
      <c r="R67">
        <v>0.95099999999999996</v>
      </c>
      <c r="S67">
        <v>1.6839999999999999</v>
      </c>
      <c r="T67">
        <v>17</v>
      </c>
      <c r="U67">
        <v>1.1499999999999999</v>
      </c>
      <c r="V67">
        <v>0.89</v>
      </c>
      <c r="W67">
        <v>0.254</v>
      </c>
      <c r="X67">
        <v>11.45</v>
      </c>
      <c r="Y67">
        <v>2.4667400000000002</v>
      </c>
      <c r="Z67">
        <v>10.6</v>
      </c>
      <c r="AA67">
        <v>6.8000000000000005E-2</v>
      </c>
      <c r="AB67">
        <v>23.31</v>
      </c>
      <c r="AC67">
        <v>0.55799999999999994</v>
      </c>
      <c r="AD67">
        <v>20.100000000000001</v>
      </c>
      <c r="AE67">
        <v>15.651</v>
      </c>
      <c r="AF67">
        <v>3.496E-3</v>
      </c>
      <c r="AG67">
        <v>0.3</v>
      </c>
      <c r="AH67">
        <v>7.8</v>
      </c>
      <c r="AI67">
        <v>1.196</v>
      </c>
      <c r="AJ67">
        <v>2.12</v>
      </c>
      <c r="AK67">
        <v>3.165</v>
      </c>
      <c r="AL67">
        <v>1.3160000000000001</v>
      </c>
      <c r="AM67">
        <v>8.077</v>
      </c>
      <c r="AN67">
        <v>11.08699</v>
      </c>
      <c r="AO67">
        <v>5.3</v>
      </c>
      <c r="AP67">
        <v>3.5379999999999998</v>
      </c>
      <c r="AQ67">
        <v>8.0500000000000007</v>
      </c>
      <c r="AR67">
        <v>5.76</v>
      </c>
      <c r="AS67">
        <v>3.34</v>
      </c>
      <c r="AT67">
        <v>2.4300000000000002</v>
      </c>
      <c r="AU67">
        <v>4.9860000000000007</v>
      </c>
      <c r="AV67">
        <v>2.5</v>
      </c>
      <c r="AW67">
        <v>16.752130000000001</v>
      </c>
      <c r="AX67">
        <v>1.4710000000000001</v>
      </c>
      <c r="AY67">
        <v>0.01</v>
      </c>
      <c r="AZ67">
        <v>7.2392139999999996</v>
      </c>
      <c r="BA67">
        <v>0.29820466857910138</v>
      </c>
      <c r="BB67">
        <v>6.8</v>
      </c>
      <c r="BC67">
        <v>11.74</v>
      </c>
      <c r="BD67">
        <v>2.88</v>
      </c>
      <c r="BE67">
        <v>13.52713</v>
      </c>
      <c r="BF67">
        <v>1.298</v>
      </c>
      <c r="BG67">
        <v>3.3319999999999999</v>
      </c>
      <c r="BH67">
        <v>10.4</v>
      </c>
      <c r="BI67">
        <v>4.6500000000000004</v>
      </c>
      <c r="BJ67">
        <v>5.1795000000000009</v>
      </c>
      <c r="BK67">
        <v>2.95</v>
      </c>
      <c r="BL67">
        <v>145.28</v>
      </c>
      <c r="BM67">
        <v>0.3881</v>
      </c>
      <c r="BN67">
        <v>39.31</v>
      </c>
      <c r="BO67">
        <v>0.44</v>
      </c>
      <c r="BP67">
        <v>28.9</v>
      </c>
      <c r="BQ67">
        <v>1.3354999999999999</v>
      </c>
      <c r="BR67">
        <v>0.15381</v>
      </c>
      <c r="BS67">
        <v>9.48</v>
      </c>
      <c r="BT67">
        <v>7.7901999999999996</v>
      </c>
      <c r="BU67">
        <v>7.8E-2</v>
      </c>
      <c r="BV67">
        <v>2.716600000000001</v>
      </c>
      <c r="BW67">
        <v>4.1341000000000001</v>
      </c>
      <c r="BX67">
        <v>5.226</v>
      </c>
      <c r="BY67">
        <v>0.27129999999999999</v>
      </c>
      <c r="BZ67">
        <v>0.71290000000000009</v>
      </c>
      <c r="CA67">
        <v>0.2</v>
      </c>
      <c r="CB67">
        <v>1.25</v>
      </c>
      <c r="CC67">
        <v>16.95</v>
      </c>
      <c r="CD67">
        <v>2.996</v>
      </c>
      <c r="CE67">
        <v>0.93374000000000001</v>
      </c>
      <c r="CF67">
        <v>1.3115300000000001</v>
      </c>
      <c r="CG67">
        <v>7.8051899999999996</v>
      </c>
      <c r="CH67">
        <v>5.3250100000000007</v>
      </c>
      <c r="CI67">
        <v>0.14000000000000001</v>
      </c>
      <c r="CJ67">
        <v>0.36</v>
      </c>
      <c r="CK67">
        <v>3.4312499999999999</v>
      </c>
      <c r="CL67">
        <v>18.96331</v>
      </c>
      <c r="CM67">
        <v>4.88</v>
      </c>
      <c r="CN67">
        <v>21.236744285714281</v>
      </c>
      <c r="CO67">
        <v>5.7242828571428586</v>
      </c>
      <c r="CP67">
        <v>1.210288375854492</v>
      </c>
      <c r="CQ67">
        <v>28.007716455993648</v>
      </c>
      <c r="CR67">
        <v>3.958359999999999E-2</v>
      </c>
      <c r="CS67">
        <v>0.01</v>
      </c>
      <c r="CT67">
        <v>0.16</v>
      </c>
      <c r="CU67">
        <v>1.408920000000002E-2</v>
      </c>
      <c r="CV67">
        <v>5.8683900000000007</v>
      </c>
      <c r="CW67">
        <v>113.35</v>
      </c>
      <c r="CX67">
        <v>2.75</v>
      </c>
      <c r="CY67">
        <v>2.58</v>
      </c>
      <c r="CZ67">
        <v>100</v>
      </c>
      <c r="DA67">
        <v>0.49</v>
      </c>
      <c r="DB67">
        <v>35.243189999999998</v>
      </c>
      <c r="DC67">
        <v>12.15</v>
      </c>
      <c r="DD67">
        <v>92.6</v>
      </c>
      <c r="DE67">
        <v>26</v>
      </c>
      <c r="DF67">
        <v>8.2690000000000001</v>
      </c>
      <c r="DG67">
        <v>95.1</v>
      </c>
      <c r="DH67">
        <v>134.62</v>
      </c>
    </row>
    <row r="68" spans="1:112" ht="14.5" customHeight="1">
      <c r="A68">
        <v>3</v>
      </c>
      <c r="B68">
        <v>18</v>
      </c>
      <c r="C68">
        <v>10.02</v>
      </c>
      <c r="D68">
        <v>8.0000000000000002E-3</v>
      </c>
      <c r="E68">
        <v>4.5000000000000003E-5</v>
      </c>
      <c r="F68">
        <v>1.0853999999999999</v>
      </c>
      <c r="G68">
        <v>29.7</v>
      </c>
      <c r="H68">
        <v>8.26</v>
      </c>
      <c r="I68">
        <v>16.829999999999998</v>
      </c>
      <c r="J68">
        <v>0.01</v>
      </c>
      <c r="K68">
        <v>22.77</v>
      </c>
      <c r="L68">
        <v>14.11</v>
      </c>
      <c r="M68">
        <v>29.21</v>
      </c>
      <c r="N68">
        <v>11.967000000000001</v>
      </c>
      <c r="O68">
        <v>6.7549999999999999</v>
      </c>
      <c r="P68">
        <v>31</v>
      </c>
      <c r="Q68">
        <v>5.3557999999999986</v>
      </c>
      <c r="R68">
        <v>0.95099999999999996</v>
      </c>
      <c r="S68">
        <v>1.6839999999999999</v>
      </c>
      <c r="T68">
        <v>17</v>
      </c>
      <c r="U68">
        <v>1.1499999999999999</v>
      </c>
      <c r="V68">
        <v>0.89</v>
      </c>
      <c r="W68">
        <v>0.254</v>
      </c>
      <c r="X68">
        <v>11.45</v>
      </c>
      <c r="Y68">
        <v>2.4667400000000002</v>
      </c>
      <c r="Z68">
        <v>10.6</v>
      </c>
      <c r="AA68">
        <v>6.8000000000000005E-2</v>
      </c>
      <c r="AB68">
        <v>23.31</v>
      </c>
      <c r="AC68">
        <v>0.55799999999999994</v>
      </c>
      <c r="AD68">
        <v>20.100000000000001</v>
      </c>
      <c r="AE68">
        <v>15.651</v>
      </c>
      <c r="AF68">
        <v>3.496E-3</v>
      </c>
      <c r="AG68">
        <v>0.3</v>
      </c>
      <c r="AH68">
        <v>7.8</v>
      </c>
      <c r="AI68">
        <v>1.196</v>
      </c>
      <c r="AJ68">
        <v>2.12</v>
      </c>
      <c r="AK68">
        <v>3.165</v>
      </c>
      <c r="AL68">
        <v>1.3160000000000001</v>
      </c>
      <c r="AM68">
        <v>8.077</v>
      </c>
      <c r="AN68">
        <v>11.08699</v>
      </c>
      <c r="AO68">
        <v>5.3</v>
      </c>
      <c r="AP68">
        <v>3.5379999999999998</v>
      </c>
      <c r="AQ68">
        <v>8.0500000000000007</v>
      </c>
      <c r="AR68">
        <v>5.76</v>
      </c>
      <c r="AS68">
        <v>3.34</v>
      </c>
      <c r="AT68">
        <v>2.4300000000000002</v>
      </c>
      <c r="AU68">
        <v>4.9860000000000007</v>
      </c>
      <c r="AV68">
        <v>2.5</v>
      </c>
      <c r="AW68">
        <v>16.752130000000001</v>
      </c>
      <c r="AX68">
        <v>1.4710000000000001</v>
      </c>
      <c r="AY68">
        <v>0.01</v>
      </c>
      <c r="AZ68">
        <v>7.2392139999999996</v>
      </c>
      <c r="BA68">
        <v>0.29820466857910138</v>
      </c>
      <c r="BB68">
        <v>6.8</v>
      </c>
      <c r="BC68">
        <v>11.74</v>
      </c>
      <c r="BD68">
        <v>2.88</v>
      </c>
      <c r="BE68">
        <v>13.52713</v>
      </c>
      <c r="BF68">
        <v>1.298</v>
      </c>
      <c r="BG68">
        <v>3.3319999999999999</v>
      </c>
      <c r="BH68">
        <v>10.4</v>
      </c>
      <c r="BI68">
        <v>4.6500000000000004</v>
      </c>
      <c r="BJ68">
        <v>5.1795000000000009</v>
      </c>
      <c r="BK68">
        <v>2.95</v>
      </c>
      <c r="BL68">
        <v>145.28</v>
      </c>
      <c r="BM68">
        <v>0.3881</v>
      </c>
      <c r="BN68">
        <v>39.31</v>
      </c>
      <c r="BO68">
        <v>0.44</v>
      </c>
      <c r="BP68">
        <v>28.9</v>
      </c>
      <c r="BQ68">
        <v>1.3354999999999999</v>
      </c>
      <c r="BR68">
        <v>0.15381</v>
      </c>
      <c r="BS68">
        <v>9.48</v>
      </c>
      <c r="BT68">
        <v>7.7901999999999996</v>
      </c>
      <c r="BU68">
        <v>7.8E-2</v>
      </c>
      <c r="BV68">
        <v>2.716600000000001</v>
      </c>
      <c r="BW68">
        <v>4.1341000000000001</v>
      </c>
      <c r="BX68">
        <v>5.226</v>
      </c>
      <c r="BY68">
        <v>0.27129999999999999</v>
      </c>
      <c r="BZ68">
        <v>0.71290000000000009</v>
      </c>
      <c r="CA68">
        <v>0.2</v>
      </c>
      <c r="CB68">
        <v>1.25</v>
      </c>
      <c r="CC68">
        <v>16.95</v>
      </c>
      <c r="CD68">
        <v>2.996</v>
      </c>
      <c r="CE68">
        <v>0.93374000000000001</v>
      </c>
      <c r="CF68">
        <v>1.3115300000000001</v>
      </c>
      <c r="CG68">
        <v>7.8051899999999996</v>
      </c>
      <c r="CH68">
        <v>5.3250100000000007</v>
      </c>
      <c r="CI68">
        <v>0.14000000000000001</v>
      </c>
      <c r="CJ68">
        <v>0.36</v>
      </c>
      <c r="CK68">
        <v>3.4312499999999999</v>
      </c>
      <c r="CL68">
        <v>18.96331</v>
      </c>
      <c r="CM68">
        <v>4.88</v>
      </c>
      <c r="CN68">
        <v>21.236744285714281</v>
      </c>
      <c r="CO68">
        <v>5.7242828571428586</v>
      </c>
      <c r="CP68">
        <v>1.210288375854492</v>
      </c>
      <c r="CQ68">
        <v>28.007716455993648</v>
      </c>
      <c r="CR68">
        <v>3.958359999999999E-2</v>
      </c>
      <c r="CS68">
        <v>0.01</v>
      </c>
      <c r="CT68">
        <v>0.16</v>
      </c>
      <c r="CU68">
        <v>1.408920000000002E-2</v>
      </c>
      <c r="CV68">
        <v>5.8683900000000007</v>
      </c>
      <c r="CW68">
        <v>113.35</v>
      </c>
      <c r="CX68">
        <v>2.75</v>
      </c>
      <c r="CY68">
        <v>2.58</v>
      </c>
      <c r="CZ68">
        <v>100</v>
      </c>
      <c r="DA68">
        <v>0.49</v>
      </c>
      <c r="DB68">
        <v>35.243189999999998</v>
      </c>
      <c r="DC68">
        <v>12.15</v>
      </c>
      <c r="DD68">
        <v>92.6</v>
      </c>
      <c r="DE68">
        <v>26</v>
      </c>
      <c r="DF68">
        <v>8.2690000000000001</v>
      </c>
      <c r="DG68">
        <v>95.1</v>
      </c>
      <c r="DH68">
        <v>134.62</v>
      </c>
    </row>
    <row r="69" spans="1:112" ht="14.5" customHeight="1">
      <c r="A69">
        <v>3</v>
      </c>
      <c r="B69">
        <v>19</v>
      </c>
      <c r="C69">
        <v>10.02</v>
      </c>
      <c r="D69">
        <v>8.0000000000000002E-3</v>
      </c>
      <c r="E69">
        <v>4.5000000000000003E-5</v>
      </c>
      <c r="F69">
        <v>1.0853999999999999</v>
      </c>
      <c r="G69">
        <v>29.7</v>
      </c>
      <c r="H69">
        <v>8.26</v>
      </c>
      <c r="I69">
        <v>16.829999999999998</v>
      </c>
      <c r="J69">
        <v>0.01</v>
      </c>
      <c r="K69">
        <v>22.77</v>
      </c>
      <c r="L69">
        <v>14.11</v>
      </c>
      <c r="M69">
        <v>29.21</v>
      </c>
      <c r="N69">
        <v>11.967000000000001</v>
      </c>
      <c r="O69">
        <v>6.7549999999999999</v>
      </c>
      <c r="P69">
        <v>31</v>
      </c>
      <c r="Q69">
        <v>5.3557999999999986</v>
      </c>
      <c r="R69">
        <v>0.95099999999999996</v>
      </c>
      <c r="S69">
        <v>1.6839999999999999</v>
      </c>
      <c r="T69">
        <v>17</v>
      </c>
      <c r="U69">
        <v>1.1499999999999999</v>
      </c>
      <c r="V69">
        <v>0.89</v>
      </c>
      <c r="W69">
        <v>0.254</v>
      </c>
      <c r="X69">
        <v>11.45</v>
      </c>
      <c r="Y69">
        <v>2.4667400000000002</v>
      </c>
      <c r="Z69">
        <v>10.6</v>
      </c>
      <c r="AA69">
        <v>6.8000000000000005E-2</v>
      </c>
      <c r="AB69">
        <v>23.31</v>
      </c>
      <c r="AC69">
        <v>0.55799999999999994</v>
      </c>
      <c r="AD69">
        <v>20.100000000000001</v>
      </c>
      <c r="AE69">
        <v>15.651</v>
      </c>
      <c r="AF69">
        <v>3.496E-3</v>
      </c>
      <c r="AG69">
        <v>0.3</v>
      </c>
      <c r="AH69">
        <v>7.8</v>
      </c>
      <c r="AI69">
        <v>1.196</v>
      </c>
      <c r="AJ69">
        <v>2.12</v>
      </c>
      <c r="AK69">
        <v>3.165</v>
      </c>
      <c r="AL69">
        <v>1.3160000000000001</v>
      </c>
      <c r="AM69">
        <v>8.077</v>
      </c>
      <c r="AN69">
        <v>11.08699</v>
      </c>
      <c r="AO69">
        <v>5.3</v>
      </c>
      <c r="AP69">
        <v>3.5379999999999998</v>
      </c>
      <c r="AQ69">
        <v>8.0500000000000007</v>
      </c>
      <c r="AR69">
        <v>5.76</v>
      </c>
      <c r="AS69">
        <v>3.34</v>
      </c>
      <c r="AT69">
        <v>2.4300000000000002</v>
      </c>
      <c r="AU69">
        <v>4.9860000000000007</v>
      </c>
      <c r="AV69">
        <v>2.5</v>
      </c>
      <c r="AW69">
        <v>16.752130000000001</v>
      </c>
      <c r="AX69">
        <v>1.4710000000000001</v>
      </c>
      <c r="AY69">
        <v>0.01</v>
      </c>
      <c r="AZ69">
        <v>7.2392139999999996</v>
      </c>
      <c r="BA69">
        <v>0.29820466857910138</v>
      </c>
      <c r="BB69">
        <v>6.8</v>
      </c>
      <c r="BC69">
        <v>11.74</v>
      </c>
      <c r="BD69">
        <v>2.88</v>
      </c>
      <c r="BE69">
        <v>13.52713</v>
      </c>
      <c r="BF69">
        <v>1.298</v>
      </c>
      <c r="BG69">
        <v>3.3319999999999999</v>
      </c>
      <c r="BH69">
        <v>10.4</v>
      </c>
      <c r="BI69">
        <v>4.6500000000000004</v>
      </c>
      <c r="BJ69">
        <v>5.1795000000000009</v>
      </c>
      <c r="BK69">
        <v>2.95</v>
      </c>
      <c r="BL69">
        <v>145.28</v>
      </c>
      <c r="BM69">
        <v>0.3881</v>
      </c>
      <c r="BN69">
        <v>39.31</v>
      </c>
      <c r="BO69">
        <v>0.44</v>
      </c>
      <c r="BP69">
        <v>28.9</v>
      </c>
      <c r="BQ69">
        <v>1.3354999999999999</v>
      </c>
      <c r="BR69">
        <v>0.15381</v>
      </c>
      <c r="BS69">
        <v>9.48</v>
      </c>
      <c r="BT69">
        <v>7.7901999999999996</v>
      </c>
      <c r="BU69">
        <v>7.8E-2</v>
      </c>
      <c r="BV69">
        <v>2.716600000000001</v>
      </c>
      <c r="BW69">
        <v>4.1341000000000001</v>
      </c>
      <c r="BX69">
        <v>5.226</v>
      </c>
      <c r="BY69">
        <v>0.27129999999999999</v>
      </c>
      <c r="BZ69">
        <v>0.71290000000000009</v>
      </c>
      <c r="CA69">
        <v>0.2</v>
      </c>
      <c r="CB69">
        <v>1.25</v>
      </c>
      <c r="CC69">
        <v>16.95</v>
      </c>
      <c r="CD69">
        <v>2.996</v>
      </c>
      <c r="CE69">
        <v>0.93374000000000001</v>
      </c>
      <c r="CF69">
        <v>1.3115300000000001</v>
      </c>
      <c r="CG69">
        <v>7.8051899999999996</v>
      </c>
      <c r="CH69">
        <v>5.3250100000000007</v>
      </c>
      <c r="CI69">
        <v>0.14000000000000001</v>
      </c>
      <c r="CJ69">
        <v>0.36</v>
      </c>
      <c r="CK69">
        <v>3.4312499999999999</v>
      </c>
      <c r="CL69">
        <v>18.96331</v>
      </c>
      <c r="CM69">
        <v>4.88</v>
      </c>
      <c r="CN69">
        <v>21.236744285714281</v>
      </c>
      <c r="CO69">
        <v>5.7242828571428586</v>
      </c>
      <c r="CP69">
        <v>1.210288375854492</v>
      </c>
      <c r="CQ69">
        <v>28.007716455993648</v>
      </c>
      <c r="CR69">
        <v>3.958359999999999E-2</v>
      </c>
      <c r="CS69">
        <v>0.01</v>
      </c>
      <c r="CT69">
        <v>0.16</v>
      </c>
      <c r="CU69">
        <v>1.408920000000002E-2</v>
      </c>
      <c r="CV69">
        <v>5.8683900000000007</v>
      </c>
      <c r="CW69">
        <v>113.35</v>
      </c>
      <c r="CX69">
        <v>2.75</v>
      </c>
      <c r="CY69">
        <v>2.58</v>
      </c>
      <c r="CZ69">
        <v>100</v>
      </c>
      <c r="DA69">
        <v>0.49</v>
      </c>
      <c r="DB69">
        <v>35.243189999999998</v>
      </c>
      <c r="DC69">
        <v>12.15</v>
      </c>
      <c r="DD69">
        <v>92.6</v>
      </c>
      <c r="DE69">
        <v>26</v>
      </c>
      <c r="DF69">
        <v>8.2690000000000001</v>
      </c>
      <c r="DG69">
        <v>95.1</v>
      </c>
      <c r="DH69">
        <v>134.62</v>
      </c>
    </row>
    <row r="70" spans="1:112" ht="14.5" customHeight="1">
      <c r="A70">
        <v>3</v>
      </c>
      <c r="B70">
        <v>20</v>
      </c>
      <c r="C70">
        <v>10.02</v>
      </c>
      <c r="D70">
        <v>8.0000000000000002E-3</v>
      </c>
      <c r="E70">
        <v>4.5000000000000003E-5</v>
      </c>
      <c r="F70">
        <v>1.0853999999999999</v>
      </c>
      <c r="G70">
        <v>29.7</v>
      </c>
      <c r="H70">
        <v>8.26</v>
      </c>
      <c r="I70">
        <v>16.829999999999998</v>
      </c>
      <c r="J70">
        <v>0.01</v>
      </c>
      <c r="K70">
        <v>22.77</v>
      </c>
      <c r="L70">
        <v>14.11</v>
      </c>
      <c r="M70">
        <v>29.21</v>
      </c>
      <c r="N70">
        <v>11.967000000000001</v>
      </c>
      <c r="O70">
        <v>6.7549999999999999</v>
      </c>
      <c r="P70">
        <v>31</v>
      </c>
      <c r="Q70">
        <v>5.3557999999999986</v>
      </c>
      <c r="R70">
        <v>0.95099999999999996</v>
      </c>
      <c r="S70">
        <v>1.6839999999999999</v>
      </c>
      <c r="T70">
        <v>17</v>
      </c>
      <c r="U70">
        <v>1.1499999999999999</v>
      </c>
      <c r="V70">
        <v>0.89</v>
      </c>
      <c r="W70">
        <v>0.254</v>
      </c>
      <c r="X70">
        <v>11.45</v>
      </c>
      <c r="Y70">
        <v>2.4667400000000002</v>
      </c>
      <c r="Z70">
        <v>10.6</v>
      </c>
      <c r="AA70">
        <v>6.8000000000000005E-2</v>
      </c>
      <c r="AB70">
        <v>23.31</v>
      </c>
      <c r="AC70">
        <v>0.55799999999999994</v>
      </c>
      <c r="AD70">
        <v>20.100000000000001</v>
      </c>
      <c r="AE70">
        <v>15.651</v>
      </c>
      <c r="AF70">
        <v>3.496E-3</v>
      </c>
      <c r="AG70">
        <v>0.3</v>
      </c>
      <c r="AH70">
        <v>7.8</v>
      </c>
      <c r="AI70">
        <v>1.196</v>
      </c>
      <c r="AJ70">
        <v>2.12</v>
      </c>
      <c r="AK70">
        <v>3.165</v>
      </c>
      <c r="AL70">
        <v>1.3160000000000001</v>
      </c>
      <c r="AM70">
        <v>8.077</v>
      </c>
      <c r="AN70">
        <v>11.08699</v>
      </c>
      <c r="AO70">
        <v>5.3</v>
      </c>
      <c r="AP70">
        <v>3.5379999999999998</v>
      </c>
      <c r="AQ70">
        <v>8.0500000000000007</v>
      </c>
      <c r="AR70">
        <v>5.76</v>
      </c>
      <c r="AS70">
        <v>3.34</v>
      </c>
      <c r="AT70">
        <v>2.4300000000000002</v>
      </c>
      <c r="AU70">
        <v>4.9860000000000007</v>
      </c>
      <c r="AV70">
        <v>2.5</v>
      </c>
      <c r="AW70">
        <v>16.752130000000001</v>
      </c>
      <c r="AX70">
        <v>1.4710000000000001</v>
      </c>
      <c r="AY70">
        <v>0.01</v>
      </c>
      <c r="AZ70">
        <v>7.2392139999999996</v>
      </c>
      <c r="BA70">
        <v>0.29820466857910138</v>
      </c>
      <c r="BB70">
        <v>6.8</v>
      </c>
      <c r="BC70">
        <v>11.74</v>
      </c>
      <c r="BD70">
        <v>2.88</v>
      </c>
      <c r="BE70">
        <v>13.52713</v>
      </c>
      <c r="BF70">
        <v>1.298</v>
      </c>
      <c r="BG70">
        <v>3.3319999999999999</v>
      </c>
      <c r="BH70">
        <v>10.4</v>
      </c>
      <c r="BI70">
        <v>4.6500000000000004</v>
      </c>
      <c r="BJ70">
        <v>5.1795000000000009</v>
      </c>
      <c r="BK70">
        <v>2.95</v>
      </c>
      <c r="BL70">
        <v>145.28</v>
      </c>
      <c r="BM70">
        <v>0.3881</v>
      </c>
      <c r="BN70">
        <v>39.31</v>
      </c>
      <c r="BO70">
        <v>0.44</v>
      </c>
      <c r="BP70">
        <v>28.9</v>
      </c>
      <c r="BQ70">
        <v>1.3354999999999999</v>
      </c>
      <c r="BR70">
        <v>0.15381</v>
      </c>
      <c r="BS70">
        <v>9.48</v>
      </c>
      <c r="BT70">
        <v>7.7901999999999996</v>
      </c>
      <c r="BU70">
        <v>7.8E-2</v>
      </c>
      <c r="BV70">
        <v>2.716600000000001</v>
      </c>
      <c r="BW70">
        <v>4.1341000000000001</v>
      </c>
      <c r="BX70">
        <v>5.226</v>
      </c>
      <c r="BY70">
        <v>0.27129999999999999</v>
      </c>
      <c r="BZ70">
        <v>0.71290000000000009</v>
      </c>
      <c r="CA70">
        <v>0.2</v>
      </c>
      <c r="CB70">
        <v>1.25</v>
      </c>
      <c r="CC70">
        <v>16.95</v>
      </c>
      <c r="CD70">
        <v>2.996</v>
      </c>
      <c r="CE70">
        <v>0.93374000000000001</v>
      </c>
      <c r="CF70">
        <v>1.3115300000000001</v>
      </c>
      <c r="CG70">
        <v>7.8051899999999996</v>
      </c>
      <c r="CH70">
        <v>5.3250100000000007</v>
      </c>
      <c r="CI70">
        <v>0.14000000000000001</v>
      </c>
      <c r="CJ70">
        <v>0.36</v>
      </c>
      <c r="CK70">
        <v>3.4312499999999999</v>
      </c>
      <c r="CL70">
        <v>18.96331</v>
      </c>
      <c r="CM70">
        <v>4.88</v>
      </c>
      <c r="CN70">
        <v>21.236744285714281</v>
      </c>
      <c r="CO70">
        <v>5.7242828571428586</v>
      </c>
      <c r="CP70">
        <v>1.210288375854492</v>
      </c>
      <c r="CQ70">
        <v>28.007716455993648</v>
      </c>
      <c r="CR70">
        <v>3.958359999999999E-2</v>
      </c>
      <c r="CS70">
        <v>0.01</v>
      </c>
      <c r="CT70">
        <v>0.16</v>
      </c>
      <c r="CU70">
        <v>1.408920000000002E-2</v>
      </c>
      <c r="CV70">
        <v>5.8683900000000007</v>
      </c>
      <c r="CW70">
        <v>113.35</v>
      </c>
      <c r="CX70">
        <v>2.75</v>
      </c>
      <c r="CY70">
        <v>2.58</v>
      </c>
      <c r="CZ70">
        <v>100</v>
      </c>
      <c r="DA70">
        <v>0.49</v>
      </c>
      <c r="DB70">
        <v>35.243189999999998</v>
      </c>
      <c r="DC70">
        <v>12.15</v>
      </c>
      <c r="DD70">
        <v>92.6</v>
      </c>
      <c r="DE70">
        <v>26</v>
      </c>
      <c r="DF70">
        <v>8.2690000000000001</v>
      </c>
      <c r="DG70">
        <v>95.1</v>
      </c>
      <c r="DH70">
        <v>134.62</v>
      </c>
    </row>
    <row r="71" spans="1:112" ht="14.5" customHeight="1">
      <c r="A71">
        <v>3</v>
      </c>
      <c r="B71">
        <v>21</v>
      </c>
      <c r="C71">
        <v>10.02</v>
      </c>
      <c r="D71">
        <v>8.0000000000000002E-3</v>
      </c>
      <c r="E71">
        <v>4.5000000000000003E-5</v>
      </c>
      <c r="F71">
        <v>1.0853999999999999</v>
      </c>
      <c r="G71">
        <v>29.7</v>
      </c>
      <c r="H71">
        <v>8.26</v>
      </c>
      <c r="I71">
        <v>16.829999999999998</v>
      </c>
      <c r="J71">
        <v>0.01</v>
      </c>
      <c r="K71">
        <v>22.77</v>
      </c>
      <c r="L71">
        <v>14.11</v>
      </c>
      <c r="M71">
        <v>29.21</v>
      </c>
      <c r="N71">
        <v>11.967000000000001</v>
      </c>
      <c r="O71">
        <v>6.7549999999999999</v>
      </c>
      <c r="P71">
        <v>31</v>
      </c>
      <c r="Q71">
        <v>5.3557999999999986</v>
      </c>
      <c r="R71">
        <v>0.95099999999999996</v>
      </c>
      <c r="S71">
        <v>1.6839999999999999</v>
      </c>
      <c r="T71">
        <v>17</v>
      </c>
      <c r="U71">
        <v>1.1499999999999999</v>
      </c>
      <c r="V71">
        <v>0.89</v>
      </c>
      <c r="W71">
        <v>0.254</v>
      </c>
      <c r="X71">
        <v>11.45</v>
      </c>
      <c r="Y71">
        <v>2.4667400000000002</v>
      </c>
      <c r="Z71">
        <v>10.6</v>
      </c>
      <c r="AA71">
        <v>6.8000000000000005E-2</v>
      </c>
      <c r="AB71">
        <v>23.31</v>
      </c>
      <c r="AC71">
        <v>0.55799999999999994</v>
      </c>
      <c r="AD71">
        <v>20.100000000000001</v>
      </c>
      <c r="AE71">
        <v>15.651</v>
      </c>
      <c r="AF71">
        <v>3.496E-3</v>
      </c>
      <c r="AG71">
        <v>0.3</v>
      </c>
      <c r="AH71">
        <v>7.8</v>
      </c>
      <c r="AI71">
        <v>1.196</v>
      </c>
      <c r="AJ71">
        <v>2.12</v>
      </c>
      <c r="AK71">
        <v>3.165</v>
      </c>
      <c r="AL71">
        <v>1.3160000000000001</v>
      </c>
      <c r="AM71">
        <v>8.077</v>
      </c>
      <c r="AN71">
        <v>11.08699</v>
      </c>
      <c r="AO71">
        <v>5.3</v>
      </c>
      <c r="AP71">
        <v>3.5379999999999998</v>
      </c>
      <c r="AQ71">
        <v>8.0500000000000007</v>
      </c>
      <c r="AR71">
        <v>5.76</v>
      </c>
      <c r="AS71">
        <v>3.34</v>
      </c>
      <c r="AT71">
        <v>2.4300000000000002</v>
      </c>
      <c r="AU71">
        <v>4.9860000000000007</v>
      </c>
      <c r="AV71">
        <v>2.5</v>
      </c>
      <c r="AW71">
        <v>16.752130000000001</v>
      </c>
      <c r="AX71">
        <v>1.4710000000000001</v>
      </c>
      <c r="AY71">
        <v>0.01</v>
      </c>
      <c r="AZ71">
        <v>7.2392139999999996</v>
      </c>
      <c r="BA71">
        <v>0.29820466857910138</v>
      </c>
      <c r="BB71">
        <v>6.8</v>
      </c>
      <c r="BC71">
        <v>11.74</v>
      </c>
      <c r="BD71">
        <v>2.88</v>
      </c>
      <c r="BE71">
        <v>13.52713</v>
      </c>
      <c r="BF71">
        <v>1.298</v>
      </c>
      <c r="BG71">
        <v>3.3319999999999999</v>
      </c>
      <c r="BH71">
        <v>10.4</v>
      </c>
      <c r="BI71">
        <v>4.6500000000000004</v>
      </c>
      <c r="BJ71">
        <v>5.1795000000000009</v>
      </c>
      <c r="BK71">
        <v>2.95</v>
      </c>
      <c r="BL71">
        <v>145.28</v>
      </c>
      <c r="BM71">
        <v>0.3881</v>
      </c>
      <c r="BN71">
        <v>39.31</v>
      </c>
      <c r="BO71">
        <v>0.44</v>
      </c>
      <c r="BP71">
        <v>28.9</v>
      </c>
      <c r="BQ71">
        <v>1.3354999999999999</v>
      </c>
      <c r="BR71">
        <v>0.15381</v>
      </c>
      <c r="BS71">
        <v>9.48</v>
      </c>
      <c r="BT71">
        <v>7.7901999999999996</v>
      </c>
      <c r="BU71">
        <v>7.8E-2</v>
      </c>
      <c r="BV71">
        <v>2.716600000000001</v>
      </c>
      <c r="BW71">
        <v>4.1341000000000001</v>
      </c>
      <c r="BX71">
        <v>5.226</v>
      </c>
      <c r="BY71">
        <v>0.27129999999999999</v>
      </c>
      <c r="BZ71">
        <v>0.71290000000000009</v>
      </c>
      <c r="CA71">
        <v>0.2</v>
      </c>
      <c r="CB71">
        <v>1.25</v>
      </c>
      <c r="CC71">
        <v>16.95</v>
      </c>
      <c r="CD71">
        <v>2.996</v>
      </c>
      <c r="CE71">
        <v>0.93374000000000001</v>
      </c>
      <c r="CF71">
        <v>1.3115300000000001</v>
      </c>
      <c r="CG71">
        <v>7.8051899999999996</v>
      </c>
      <c r="CH71">
        <v>5.3250100000000007</v>
      </c>
      <c r="CI71">
        <v>0.14000000000000001</v>
      </c>
      <c r="CJ71">
        <v>0.36</v>
      </c>
      <c r="CK71">
        <v>3.4312499999999999</v>
      </c>
      <c r="CL71">
        <v>18.96331</v>
      </c>
      <c r="CM71">
        <v>4.88</v>
      </c>
      <c r="CN71">
        <v>21.236744285714281</v>
      </c>
      <c r="CO71">
        <v>5.7242828571428586</v>
      </c>
      <c r="CP71">
        <v>1.210288375854492</v>
      </c>
      <c r="CQ71">
        <v>28.007716455993648</v>
      </c>
      <c r="CR71">
        <v>3.958359999999999E-2</v>
      </c>
      <c r="CS71">
        <v>0.01</v>
      </c>
      <c r="CT71">
        <v>0.16</v>
      </c>
      <c r="CU71">
        <v>1.408920000000002E-2</v>
      </c>
      <c r="CV71">
        <v>5.8683900000000007</v>
      </c>
      <c r="CW71">
        <v>113.35</v>
      </c>
      <c r="CX71">
        <v>2.75</v>
      </c>
      <c r="CY71">
        <v>2.58</v>
      </c>
      <c r="CZ71">
        <v>100</v>
      </c>
      <c r="DA71">
        <v>0.49</v>
      </c>
      <c r="DB71">
        <v>35.243189999999998</v>
      </c>
      <c r="DC71">
        <v>12.15</v>
      </c>
      <c r="DD71">
        <v>92.6</v>
      </c>
      <c r="DE71">
        <v>26</v>
      </c>
      <c r="DF71">
        <v>8.2690000000000001</v>
      </c>
      <c r="DG71">
        <v>95.1</v>
      </c>
      <c r="DH71">
        <v>134.62</v>
      </c>
    </row>
    <row r="72" spans="1:112" ht="14.5" customHeight="1">
      <c r="A72">
        <v>3</v>
      </c>
      <c r="B72">
        <v>22</v>
      </c>
      <c r="C72">
        <v>10.02</v>
      </c>
      <c r="D72">
        <v>8.0000000000000002E-3</v>
      </c>
      <c r="E72">
        <v>4.5000000000000003E-5</v>
      </c>
      <c r="F72">
        <v>1.0853999999999999</v>
      </c>
      <c r="G72">
        <v>29.7</v>
      </c>
      <c r="H72">
        <v>8.26</v>
      </c>
      <c r="I72">
        <v>16.829999999999998</v>
      </c>
      <c r="J72">
        <v>0.01</v>
      </c>
      <c r="K72">
        <v>22.77</v>
      </c>
      <c r="L72">
        <v>14.11</v>
      </c>
      <c r="M72">
        <v>29.21</v>
      </c>
      <c r="N72">
        <v>11.967000000000001</v>
      </c>
      <c r="O72">
        <v>6.7549999999999999</v>
      </c>
      <c r="P72">
        <v>31</v>
      </c>
      <c r="Q72">
        <v>5.3557999999999986</v>
      </c>
      <c r="R72">
        <v>0.95099999999999996</v>
      </c>
      <c r="S72">
        <v>1.6839999999999999</v>
      </c>
      <c r="T72">
        <v>17</v>
      </c>
      <c r="U72">
        <v>1.1499999999999999</v>
      </c>
      <c r="V72">
        <v>0.89</v>
      </c>
      <c r="W72">
        <v>0.254</v>
      </c>
      <c r="X72">
        <v>11.45</v>
      </c>
      <c r="Y72">
        <v>2.4667400000000002</v>
      </c>
      <c r="Z72">
        <v>10.6</v>
      </c>
      <c r="AA72">
        <v>6.8000000000000005E-2</v>
      </c>
      <c r="AB72">
        <v>23.31</v>
      </c>
      <c r="AC72">
        <v>0.55799999999999994</v>
      </c>
      <c r="AD72">
        <v>20.100000000000001</v>
      </c>
      <c r="AE72">
        <v>15.651</v>
      </c>
      <c r="AF72">
        <v>3.496E-3</v>
      </c>
      <c r="AG72">
        <v>0.3</v>
      </c>
      <c r="AH72">
        <v>7.8</v>
      </c>
      <c r="AI72">
        <v>1.196</v>
      </c>
      <c r="AJ72">
        <v>2.12</v>
      </c>
      <c r="AK72">
        <v>3.165</v>
      </c>
      <c r="AL72">
        <v>1.3160000000000001</v>
      </c>
      <c r="AM72">
        <v>8.077</v>
      </c>
      <c r="AN72">
        <v>11.08699</v>
      </c>
      <c r="AO72">
        <v>5.3</v>
      </c>
      <c r="AP72">
        <v>3.5379999999999998</v>
      </c>
      <c r="AQ72">
        <v>8.0500000000000007</v>
      </c>
      <c r="AR72">
        <v>5.76</v>
      </c>
      <c r="AS72">
        <v>3.34</v>
      </c>
      <c r="AT72">
        <v>2.4300000000000002</v>
      </c>
      <c r="AU72">
        <v>4.9860000000000007</v>
      </c>
      <c r="AV72">
        <v>2.5</v>
      </c>
      <c r="AW72">
        <v>16.752130000000001</v>
      </c>
      <c r="AX72">
        <v>1.4710000000000001</v>
      </c>
      <c r="AY72">
        <v>0.01</v>
      </c>
      <c r="AZ72">
        <v>7.2392139999999996</v>
      </c>
      <c r="BA72">
        <v>0.29820466857910138</v>
      </c>
      <c r="BB72">
        <v>6.8</v>
      </c>
      <c r="BC72">
        <v>11.74</v>
      </c>
      <c r="BD72">
        <v>2.88</v>
      </c>
      <c r="BE72">
        <v>13.52713</v>
      </c>
      <c r="BF72">
        <v>1.298</v>
      </c>
      <c r="BG72">
        <v>3.3319999999999999</v>
      </c>
      <c r="BH72">
        <v>10.4</v>
      </c>
      <c r="BI72">
        <v>4.6500000000000004</v>
      </c>
      <c r="BJ72">
        <v>5.1795000000000009</v>
      </c>
      <c r="BK72">
        <v>2.95</v>
      </c>
      <c r="BL72">
        <v>145.28</v>
      </c>
      <c r="BM72">
        <v>0.3881</v>
      </c>
      <c r="BN72">
        <v>39.31</v>
      </c>
      <c r="BO72">
        <v>0.44</v>
      </c>
      <c r="BP72">
        <v>28.9</v>
      </c>
      <c r="BQ72">
        <v>1.3354999999999999</v>
      </c>
      <c r="BR72">
        <v>0.15381</v>
      </c>
      <c r="BS72">
        <v>9.48</v>
      </c>
      <c r="BT72">
        <v>7.7901999999999996</v>
      </c>
      <c r="BU72">
        <v>7.8E-2</v>
      </c>
      <c r="BV72">
        <v>2.716600000000001</v>
      </c>
      <c r="BW72">
        <v>4.1341000000000001</v>
      </c>
      <c r="BX72">
        <v>5.226</v>
      </c>
      <c r="BY72">
        <v>0.27129999999999999</v>
      </c>
      <c r="BZ72">
        <v>0.71290000000000009</v>
      </c>
      <c r="CA72">
        <v>0.2</v>
      </c>
      <c r="CB72">
        <v>1.25</v>
      </c>
      <c r="CC72">
        <v>16.95</v>
      </c>
      <c r="CD72">
        <v>2.996</v>
      </c>
      <c r="CE72">
        <v>0.93374000000000001</v>
      </c>
      <c r="CF72">
        <v>1.3115300000000001</v>
      </c>
      <c r="CG72">
        <v>7.8051899999999996</v>
      </c>
      <c r="CH72">
        <v>5.3250100000000007</v>
      </c>
      <c r="CI72">
        <v>0.14000000000000001</v>
      </c>
      <c r="CJ72">
        <v>0.36</v>
      </c>
      <c r="CK72">
        <v>3.4312499999999999</v>
      </c>
      <c r="CL72">
        <v>18.96331</v>
      </c>
      <c r="CM72">
        <v>4.88</v>
      </c>
      <c r="CN72">
        <v>21.236744285714281</v>
      </c>
      <c r="CO72">
        <v>5.7242828571428586</v>
      </c>
      <c r="CP72">
        <v>1.210288375854492</v>
      </c>
      <c r="CQ72">
        <v>28.007716455993648</v>
      </c>
      <c r="CR72">
        <v>3.958359999999999E-2</v>
      </c>
      <c r="CS72">
        <v>0.01</v>
      </c>
      <c r="CT72">
        <v>0.16</v>
      </c>
      <c r="CU72">
        <v>1.408920000000002E-2</v>
      </c>
      <c r="CV72">
        <v>5.8683900000000007</v>
      </c>
      <c r="CW72">
        <v>113.35</v>
      </c>
      <c r="CX72">
        <v>2.75</v>
      </c>
      <c r="CY72">
        <v>2.58</v>
      </c>
      <c r="CZ72">
        <v>100</v>
      </c>
      <c r="DA72">
        <v>0.49</v>
      </c>
      <c r="DB72">
        <v>35.243189999999998</v>
      </c>
      <c r="DC72">
        <v>12.15</v>
      </c>
      <c r="DD72">
        <v>92.6</v>
      </c>
      <c r="DE72">
        <v>26</v>
      </c>
      <c r="DF72">
        <v>8.2690000000000001</v>
      </c>
      <c r="DG72">
        <v>95.1</v>
      </c>
      <c r="DH72">
        <v>134.62</v>
      </c>
    </row>
    <row r="73" spans="1:112" ht="14.5" customHeight="1">
      <c r="A73">
        <v>3</v>
      </c>
      <c r="B73">
        <v>23</v>
      </c>
      <c r="C73">
        <v>10.02</v>
      </c>
      <c r="D73">
        <v>8.0000000000000002E-3</v>
      </c>
      <c r="E73">
        <v>4.5000000000000003E-5</v>
      </c>
      <c r="F73">
        <v>1.0853999999999999</v>
      </c>
      <c r="G73">
        <v>29.7</v>
      </c>
      <c r="H73">
        <v>8.26</v>
      </c>
      <c r="I73">
        <v>16.829999999999998</v>
      </c>
      <c r="J73">
        <v>0.01</v>
      </c>
      <c r="K73">
        <v>22.77</v>
      </c>
      <c r="L73">
        <v>14.11</v>
      </c>
      <c r="M73">
        <v>29.21</v>
      </c>
      <c r="N73">
        <v>11.967000000000001</v>
      </c>
      <c r="O73">
        <v>6.7549999999999999</v>
      </c>
      <c r="P73">
        <v>31</v>
      </c>
      <c r="Q73">
        <v>5.3557999999999986</v>
      </c>
      <c r="R73">
        <v>0.95099999999999996</v>
      </c>
      <c r="S73">
        <v>1.6839999999999999</v>
      </c>
      <c r="T73">
        <v>17</v>
      </c>
      <c r="U73">
        <v>1.1499999999999999</v>
      </c>
      <c r="V73">
        <v>0.89</v>
      </c>
      <c r="W73">
        <v>0.254</v>
      </c>
      <c r="X73">
        <v>11.45</v>
      </c>
      <c r="Y73">
        <v>2.4667400000000002</v>
      </c>
      <c r="Z73">
        <v>10.6</v>
      </c>
      <c r="AA73">
        <v>6.8000000000000005E-2</v>
      </c>
      <c r="AB73">
        <v>23.31</v>
      </c>
      <c r="AC73">
        <v>0.55799999999999994</v>
      </c>
      <c r="AD73">
        <v>20.100000000000001</v>
      </c>
      <c r="AE73">
        <v>15.651</v>
      </c>
      <c r="AF73">
        <v>3.496E-3</v>
      </c>
      <c r="AG73">
        <v>0.3</v>
      </c>
      <c r="AH73">
        <v>7.8</v>
      </c>
      <c r="AI73">
        <v>1.196</v>
      </c>
      <c r="AJ73">
        <v>2.12</v>
      </c>
      <c r="AK73">
        <v>3.165</v>
      </c>
      <c r="AL73">
        <v>1.3160000000000001</v>
      </c>
      <c r="AM73">
        <v>8.077</v>
      </c>
      <c r="AN73">
        <v>11.08699</v>
      </c>
      <c r="AO73">
        <v>5.3</v>
      </c>
      <c r="AP73">
        <v>3.5379999999999998</v>
      </c>
      <c r="AQ73">
        <v>8.0500000000000007</v>
      </c>
      <c r="AR73">
        <v>5.76</v>
      </c>
      <c r="AS73">
        <v>3.34</v>
      </c>
      <c r="AT73">
        <v>2.4300000000000002</v>
      </c>
      <c r="AU73">
        <v>4.9860000000000007</v>
      </c>
      <c r="AV73">
        <v>2.5</v>
      </c>
      <c r="AW73">
        <v>16.752130000000001</v>
      </c>
      <c r="AX73">
        <v>1.4710000000000001</v>
      </c>
      <c r="AY73">
        <v>0.01</v>
      </c>
      <c r="AZ73">
        <v>7.2392139999999996</v>
      </c>
      <c r="BA73">
        <v>0.29820466857910138</v>
      </c>
      <c r="BB73">
        <v>6.8</v>
      </c>
      <c r="BC73">
        <v>11.74</v>
      </c>
      <c r="BD73">
        <v>2.88</v>
      </c>
      <c r="BE73">
        <v>13.52713</v>
      </c>
      <c r="BF73">
        <v>1.298</v>
      </c>
      <c r="BG73">
        <v>3.3319999999999999</v>
      </c>
      <c r="BH73">
        <v>10.4</v>
      </c>
      <c r="BI73">
        <v>4.6500000000000004</v>
      </c>
      <c r="BJ73">
        <v>5.1795000000000009</v>
      </c>
      <c r="BK73">
        <v>2.95</v>
      </c>
      <c r="BL73">
        <v>145.28</v>
      </c>
      <c r="BM73">
        <v>0.3881</v>
      </c>
      <c r="BN73">
        <v>39.31</v>
      </c>
      <c r="BO73">
        <v>0.44</v>
      </c>
      <c r="BP73">
        <v>28.9</v>
      </c>
      <c r="BQ73">
        <v>1.3354999999999999</v>
      </c>
      <c r="BR73">
        <v>0.15381</v>
      </c>
      <c r="BS73">
        <v>9.48</v>
      </c>
      <c r="BT73">
        <v>7.7901999999999996</v>
      </c>
      <c r="BU73">
        <v>7.8E-2</v>
      </c>
      <c r="BV73">
        <v>2.716600000000001</v>
      </c>
      <c r="BW73">
        <v>4.1341000000000001</v>
      </c>
      <c r="BX73">
        <v>5.226</v>
      </c>
      <c r="BY73">
        <v>0.27129999999999999</v>
      </c>
      <c r="BZ73">
        <v>0.71290000000000009</v>
      </c>
      <c r="CA73">
        <v>0.2</v>
      </c>
      <c r="CB73">
        <v>1.25</v>
      </c>
      <c r="CC73">
        <v>16.95</v>
      </c>
      <c r="CD73">
        <v>2.996</v>
      </c>
      <c r="CE73">
        <v>0.93374000000000001</v>
      </c>
      <c r="CF73">
        <v>1.3115300000000001</v>
      </c>
      <c r="CG73">
        <v>7.8051899999999996</v>
      </c>
      <c r="CH73">
        <v>5.3250100000000007</v>
      </c>
      <c r="CI73">
        <v>0.14000000000000001</v>
      </c>
      <c r="CJ73">
        <v>0.36</v>
      </c>
      <c r="CK73">
        <v>3.4312499999999999</v>
      </c>
      <c r="CL73">
        <v>18.96331</v>
      </c>
      <c r="CM73">
        <v>4.88</v>
      </c>
      <c r="CN73">
        <v>21.236744285714281</v>
      </c>
      <c r="CO73">
        <v>5.7242828571428586</v>
      </c>
      <c r="CP73">
        <v>1.210288375854492</v>
      </c>
      <c r="CQ73">
        <v>28.007716455993648</v>
      </c>
      <c r="CR73">
        <v>3.958359999999999E-2</v>
      </c>
      <c r="CS73">
        <v>0.01</v>
      </c>
      <c r="CT73">
        <v>0.16</v>
      </c>
      <c r="CU73">
        <v>1.408920000000002E-2</v>
      </c>
      <c r="CV73">
        <v>5.8683900000000007</v>
      </c>
      <c r="CW73">
        <v>113.35</v>
      </c>
      <c r="CX73">
        <v>2.75</v>
      </c>
      <c r="CY73">
        <v>2.58</v>
      </c>
      <c r="CZ73">
        <v>100</v>
      </c>
      <c r="DA73">
        <v>0.49</v>
      </c>
      <c r="DB73">
        <v>35.243189999999998</v>
      </c>
      <c r="DC73">
        <v>12.15</v>
      </c>
      <c r="DD73">
        <v>92.6</v>
      </c>
      <c r="DE73">
        <v>26</v>
      </c>
      <c r="DF73">
        <v>8.2690000000000001</v>
      </c>
      <c r="DG73">
        <v>95.1</v>
      </c>
      <c r="DH73">
        <v>134.62</v>
      </c>
    </row>
    <row r="74" spans="1:112" ht="14.5" customHeight="1">
      <c r="A74">
        <v>3</v>
      </c>
      <c r="B74">
        <v>24</v>
      </c>
      <c r="C74">
        <v>10.02</v>
      </c>
      <c r="D74">
        <v>8.0000000000000002E-3</v>
      </c>
      <c r="E74">
        <v>4.5000000000000003E-5</v>
      </c>
      <c r="F74">
        <v>1.0853999999999999</v>
      </c>
      <c r="G74">
        <v>29.7</v>
      </c>
      <c r="H74">
        <v>8.26</v>
      </c>
      <c r="I74">
        <v>16.829999999999998</v>
      </c>
      <c r="J74">
        <v>0.01</v>
      </c>
      <c r="K74">
        <v>22.77</v>
      </c>
      <c r="L74">
        <v>14.11</v>
      </c>
      <c r="M74">
        <v>29.21</v>
      </c>
      <c r="N74">
        <v>11.967000000000001</v>
      </c>
      <c r="O74">
        <v>6.7549999999999999</v>
      </c>
      <c r="P74">
        <v>31</v>
      </c>
      <c r="Q74">
        <v>5.3557999999999986</v>
      </c>
      <c r="R74">
        <v>0.95099999999999996</v>
      </c>
      <c r="S74">
        <v>1.6839999999999999</v>
      </c>
      <c r="T74">
        <v>17</v>
      </c>
      <c r="U74">
        <v>1.1499999999999999</v>
      </c>
      <c r="V74">
        <v>0.89</v>
      </c>
      <c r="W74">
        <v>0.254</v>
      </c>
      <c r="X74">
        <v>11.45</v>
      </c>
      <c r="Y74">
        <v>2.4667400000000002</v>
      </c>
      <c r="Z74">
        <v>10.6</v>
      </c>
      <c r="AA74">
        <v>6.8000000000000005E-2</v>
      </c>
      <c r="AB74">
        <v>23.31</v>
      </c>
      <c r="AC74">
        <v>0.55799999999999994</v>
      </c>
      <c r="AD74">
        <v>20.100000000000001</v>
      </c>
      <c r="AE74">
        <v>15.651</v>
      </c>
      <c r="AF74">
        <v>3.496E-3</v>
      </c>
      <c r="AG74">
        <v>0.3</v>
      </c>
      <c r="AH74">
        <v>7.8</v>
      </c>
      <c r="AI74">
        <v>1.196</v>
      </c>
      <c r="AJ74">
        <v>2.12</v>
      </c>
      <c r="AK74">
        <v>3.165</v>
      </c>
      <c r="AL74">
        <v>1.3160000000000001</v>
      </c>
      <c r="AM74">
        <v>8.077</v>
      </c>
      <c r="AN74">
        <v>11.08699</v>
      </c>
      <c r="AO74">
        <v>5.3</v>
      </c>
      <c r="AP74">
        <v>3.5379999999999998</v>
      </c>
      <c r="AQ74">
        <v>8.0500000000000007</v>
      </c>
      <c r="AR74">
        <v>5.76</v>
      </c>
      <c r="AS74">
        <v>3.34</v>
      </c>
      <c r="AT74">
        <v>2.4300000000000002</v>
      </c>
      <c r="AU74">
        <v>4.9860000000000007</v>
      </c>
      <c r="AV74">
        <v>2.5</v>
      </c>
      <c r="AW74">
        <v>16.752130000000001</v>
      </c>
      <c r="AX74">
        <v>1.4710000000000001</v>
      </c>
      <c r="AY74">
        <v>0.01</v>
      </c>
      <c r="AZ74">
        <v>7.2392139999999996</v>
      </c>
      <c r="BA74">
        <v>0.29820466857910138</v>
      </c>
      <c r="BB74">
        <v>6.8</v>
      </c>
      <c r="BC74">
        <v>11.74</v>
      </c>
      <c r="BD74">
        <v>2.88</v>
      </c>
      <c r="BE74">
        <v>13.52713</v>
      </c>
      <c r="BF74">
        <v>1.298</v>
      </c>
      <c r="BG74">
        <v>3.3319999999999999</v>
      </c>
      <c r="BH74">
        <v>10.4</v>
      </c>
      <c r="BI74">
        <v>4.6500000000000004</v>
      </c>
      <c r="BJ74">
        <v>5.1795000000000009</v>
      </c>
      <c r="BK74">
        <v>2.95</v>
      </c>
      <c r="BL74">
        <v>145.28</v>
      </c>
      <c r="BM74">
        <v>0.3881</v>
      </c>
      <c r="BN74">
        <v>39.31</v>
      </c>
      <c r="BO74">
        <v>0.44</v>
      </c>
      <c r="BP74">
        <v>28.9</v>
      </c>
      <c r="BQ74">
        <v>1.3354999999999999</v>
      </c>
      <c r="BR74">
        <v>0.15381</v>
      </c>
      <c r="BS74">
        <v>9.48</v>
      </c>
      <c r="BT74">
        <v>7.7901999999999996</v>
      </c>
      <c r="BU74">
        <v>7.8E-2</v>
      </c>
      <c r="BV74">
        <v>2.716600000000001</v>
      </c>
      <c r="BW74">
        <v>4.1341000000000001</v>
      </c>
      <c r="BX74">
        <v>5.226</v>
      </c>
      <c r="BY74">
        <v>0.27129999999999999</v>
      </c>
      <c r="BZ74">
        <v>0.71290000000000009</v>
      </c>
      <c r="CA74">
        <v>0.2</v>
      </c>
      <c r="CB74">
        <v>1.25</v>
      </c>
      <c r="CC74">
        <v>16.95</v>
      </c>
      <c r="CD74">
        <v>2.996</v>
      </c>
      <c r="CE74">
        <v>0.93374000000000001</v>
      </c>
      <c r="CF74">
        <v>1.3115300000000001</v>
      </c>
      <c r="CG74">
        <v>7.8051899999999996</v>
      </c>
      <c r="CH74">
        <v>5.3250100000000007</v>
      </c>
      <c r="CI74">
        <v>0.14000000000000001</v>
      </c>
      <c r="CJ74">
        <v>0.36</v>
      </c>
      <c r="CK74">
        <v>3.4312499999999999</v>
      </c>
      <c r="CL74">
        <v>18.96331</v>
      </c>
      <c r="CM74">
        <v>4.88</v>
      </c>
      <c r="CN74">
        <v>21.236744285714281</v>
      </c>
      <c r="CO74">
        <v>5.7242828571428586</v>
      </c>
      <c r="CP74">
        <v>1.210288375854492</v>
      </c>
      <c r="CQ74">
        <v>28.007716455993648</v>
      </c>
      <c r="CR74">
        <v>3.958359999999999E-2</v>
      </c>
      <c r="CS74">
        <v>0.01</v>
      </c>
      <c r="CT74">
        <v>0.16</v>
      </c>
      <c r="CU74">
        <v>1.408920000000002E-2</v>
      </c>
      <c r="CV74">
        <v>5.8683900000000007</v>
      </c>
      <c r="CW74">
        <v>113.35</v>
      </c>
      <c r="CX74">
        <v>2.75</v>
      </c>
      <c r="CY74">
        <v>2.58</v>
      </c>
      <c r="CZ74">
        <v>100</v>
      </c>
      <c r="DA74">
        <v>0.49</v>
      </c>
      <c r="DB74">
        <v>35.243189999999998</v>
      </c>
      <c r="DC74">
        <v>12.15</v>
      </c>
      <c r="DD74">
        <v>92.6</v>
      </c>
      <c r="DE74">
        <v>26</v>
      </c>
      <c r="DF74">
        <v>8.2690000000000001</v>
      </c>
      <c r="DG74">
        <v>95.1</v>
      </c>
      <c r="DH74">
        <v>134.62</v>
      </c>
    </row>
    <row r="75" spans="1:112" ht="14.5" customHeight="1">
      <c r="A75">
        <v>4</v>
      </c>
      <c r="B75">
        <v>1</v>
      </c>
      <c r="C75">
        <v>10.02</v>
      </c>
      <c r="D75">
        <v>8.0000000000000002E-3</v>
      </c>
      <c r="E75">
        <v>4.5000000000000003E-5</v>
      </c>
      <c r="F75">
        <v>1.0853999999999999</v>
      </c>
      <c r="G75">
        <v>29.7</v>
      </c>
      <c r="H75">
        <v>8.26</v>
      </c>
      <c r="I75">
        <v>16.829999999999998</v>
      </c>
      <c r="J75">
        <v>0.01</v>
      </c>
      <c r="K75">
        <v>22.77</v>
      </c>
      <c r="L75">
        <v>14.11</v>
      </c>
      <c r="M75">
        <v>29.21</v>
      </c>
      <c r="N75">
        <v>11.967000000000001</v>
      </c>
      <c r="O75">
        <v>6.7549999999999999</v>
      </c>
      <c r="P75">
        <v>31</v>
      </c>
      <c r="Q75">
        <v>5.3557999999999986</v>
      </c>
      <c r="R75">
        <v>0.95099999999999996</v>
      </c>
      <c r="S75">
        <v>1.6839999999999999</v>
      </c>
      <c r="T75">
        <v>17</v>
      </c>
      <c r="U75">
        <v>1.1499999999999999</v>
      </c>
      <c r="V75">
        <v>0.89</v>
      </c>
      <c r="W75">
        <v>0.254</v>
      </c>
      <c r="X75">
        <v>11.45</v>
      </c>
      <c r="Y75">
        <v>2.4667400000000002</v>
      </c>
      <c r="Z75">
        <v>10.6</v>
      </c>
      <c r="AA75">
        <v>6.8000000000000005E-2</v>
      </c>
      <c r="AB75">
        <v>23.31</v>
      </c>
      <c r="AC75">
        <v>0.55799999999999994</v>
      </c>
      <c r="AD75">
        <v>20.100000000000001</v>
      </c>
      <c r="AE75">
        <v>15.651</v>
      </c>
      <c r="AF75">
        <v>3.496E-3</v>
      </c>
      <c r="AG75">
        <v>0.3</v>
      </c>
      <c r="AH75">
        <v>7.8</v>
      </c>
      <c r="AI75">
        <v>1.196</v>
      </c>
      <c r="AJ75">
        <v>2.12</v>
      </c>
      <c r="AK75">
        <v>3.165</v>
      </c>
      <c r="AL75">
        <v>1.3160000000000001</v>
      </c>
      <c r="AM75">
        <v>8.077</v>
      </c>
      <c r="AN75">
        <v>11.08699</v>
      </c>
      <c r="AO75">
        <v>5.3</v>
      </c>
      <c r="AP75">
        <v>3.5380000000000011</v>
      </c>
      <c r="AQ75">
        <v>8.0500000000000007</v>
      </c>
      <c r="AR75">
        <v>5.76</v>
      </c>
      <c r="AS75">
        <v>3.339999999999999</v>
      </c>
      <c r="AT75">
        <v>2.4300000000000002</v>
      </c>
      <c r="AU75">
        <v>4.9860000000000007</v>
      </c>
      <c r="AV75">
        <v>2.5</v>
      </c>
      <c r="AW75">
        <v>16.752130000000001</v>
      </c>
      <c r="AX75">
        <v>1.4710000000000001</v>
      </c>
      <c r="AY75">
        <v>0.01</v>
      </c>
      <c r="AZ75">
        <v>7.2392139999999996</v>
      </c>
      <c r="BA75">
        <v>0.29820466857910138</v>
      </c>
      <c r="BB75">
        <v>6.8</v>
      </c>
      <c r="BC75">
        <v>11.74</v>
      </c>
      <c r="BD75">
        <v>2.88</v>
      </c>
      <c r="BE75">
        <v>13.52713</v>
      </c>
      <c r="BF75">
        <v>1.298</v>
      </c>
      <c r="BG75">
        <v>3.3319999999999999</v>
      </c>
      <c r="BH75">
        <v>10.4</v>
      </c>
      <c r="BI75">
        <v>4.6500000000000004</v>
      </c>
      <c r="BJ75">
        <v>5.1795000000000009</v>
      </c>
      <c r="BK75">
        <v>2.95</v>
      </c>
      <c r="BL75">
        <v>145.28</v>
      </c>
      <c r="BM75">
        <v>0.3881</v>
      </c>
      <c r="BN75">
        <v>39.310000000000009</v>
      </c>
      <c r="BO75">
        <v>0.44</v>
      </c>
      <c r="BP75">
        <v>28.9</v>
      </c>
      <c r="BQ75">
        <v>1.3354999999999999</v>
      </c>
      <c r="BR75">
        <v>0.15381</v>
      </c>
      <c r="BS75">
        <v>9.48</v>
      </c>
      <c r="BT75">
        <v>7.7901999999999996</v>
      </c>
      <c r="BU75">
        <v>7.8E-2</v>
      </c>
      <c r="BV75">
        <v>2.716600000000001</v>
      </c>
      <c r="BW75">
        <v>4.1341000000000001</v>
      </c>
      <c r="BX75">
        <v>5.226</v>
      </c>
      <c r="BY75">
        <v>0.27129999999999999</v>
      </c>
      <c r="BZ75">
        <v>0.71290000000000009</v>
      </c>
      <c r="CA75">
        <v>0.2</v>
      </c>
      <c r="CB75">
        <v>1.25</v>
      </c>
      <c r="CC75">
        <v>16.95</v>
      </c>
      <c r="CD75">
        <v>2.996</v>
      </c>
      <c r="CE75">
        <v>0.93374000000000001</v>
      </c>
      <c r="CF75">
        <v>1.3115300000000001</v>
      </c>
      <c r="CG75">
        <v>7.8051899999999996</v>
      </c>
      <c r="CH75">
        <v>5.3250100000000007</v>
      </c>
      <c r="CI75">
        <v>0.14000000000000001</v>
      </c>
      <c r="CJ75">
        <v>0.36</v>
      </c>
      <c r="CK75">
        <v>3.4312499999999999</v>
      </c>
      <c r="CL75">
        <v>18.96331</v>
      </c>
      <c r="CM75">
        <v>4.88</v>
      </c>
      <c r="CN75">
        <v>21.236744285714281</v>
      </c>
      <c r="CO75">
        <v>5.7242828571428586</v>
      </c>
      <c r="CP75">
        <v>1.210288375854492</v>
      </c>
      <c r="CQ75">
        <v>28.007716455993648</v>
      </c>
      <c r="CR75">
        <v>3.958359999999999E-2</v>
      </c>
      <c r="CS75">
        <v>0.01</v>
      </c>
      <c r="CT75">
        <v>0.16</v>
      </c>
      <c r="CU75">
        <v>1.408920000000002E-2</v>
      </c>
      <c r="CV75">
        <v>5.8683900000000007</v>
      </c>
      <c r="CW75">
        <v>113.35</v>
      </c>
      <c r="CX75">
        <v>2.75</v>
      </c>
      <c r="CY75">
        <v>2.58</v>
      </c>
      <c r="CZ75">
        <v>100</v>
      </c>
      <c r="DA75">
        <v>0.49</v>
      </c>
      <c r="DB75">
        <v>35.243189999999998</v>
      </c>
      <c r="DC75">
        <v>12.15</v>
      </c>
      <c r="DD75">
        <v>92.6</v>
      </c>
      <c r="DE75">
        <v>26</v>
      </c>
      <c r="DF75">
        <v>8.2690000000000001</v>
      </c>
      <c r="DG75">
        <v>95.1</v>
      </c>
      <c r="DH75">
        <v>134.62</v>
      </c>
    </row>
    <row r="76" spans="1:112" ht="14.5" customHeight="1">
      <c r="A76">
        <v>4</v>
      </c>
      <c r="B76">
        <v>2</v>
      </c>
      <c r="C76">
        <v>10.02</v>
      </c>
      <c r="D76">
        <v>8.0000000000000002E-3</v>
      </c>
      <c r="E76">
        <v>4.5000000000000003E-5</v>
      </c>
      <c r="F76">
        <v>1.0853999999999999</v>
      </c>
      <c r="G76">
        <v>29.7</v>
      </c>
      <c r="H76">
        <v>8.26</v>
      </c>
      <c r="I76">
        <v>16.829999999999998</v>
      </c>
      <c r="J76">
        <v>0.01</v>
      </c>
      <c r="K76">
        <v>22.77</v>
      </c>
      <c r="L76">
        <v>14.11</v>
      </c>
      <c r="M76">
        <v>29.21</v>
      </c>
      <c r="N76">
        <v>11.967000000000001</v>
      </c>
      <c r="O76">
        <v>6.7549999999999999</v>
      </c>
      <c r="P76">
        <v>31</v>
      </c>
      <c r="Q76">
        <v>5.3557999999999986</v>
      </c>
      <c r="R76">
        <v>0.95099999999999996</v>
      </c>
      <c r="S76">
        <v>1.6839999999999999</v>
      </c>
      <c r="T76">
        <v>17</v>
      </c>
      <c r="U76">
        <v>1.1499999999999999</v>
      </c>
      <c r="V76">
        <v>0.89</v>
      </c>
      <c r="W76">
        <v>0.254</v>
      </c>
      <c r="X76">
        <v>11.45</v>
      </c>
      <c r="Y76">
        <v>2.4667400000000002</v>
      </c>
      <c r="Z76">
        <v>10.6</v>
      </c>
      <c r="AA76">
        <v>6.8000000000000005E-2</v>
      </c>
      <c r="AB76">
        <v>23.31</v>
      </c>
      <c r="AC76">
        <v>0.55799999999999994</v>
      </c>
      <c r="AD76">
        <v>20.100000000000001</v>
      </c>
      <c r="AE76">
        <v>15.651</v>
      </c>
      <c r="AF76">
        <v>3.496E-3</v>
      </c>
      <c r="AG76">
        <v>0.3</v>
      </c>
      <c r="AH76">
        <v>7.8</v>
      </c>
      <c r="AI76">
        <v>1.196</v>
      </c>
      <c r="AJ76">
        <v>2.12</v>
      </c>
      <c r="AK76">
        <v>3.165</v>
      </c>
      <c r="AL76">
        <v>1.3160000000000001</v>
      </c>
      <c r="AM76">
        <v>8.077</v>
      </c>
      <c r="AN76">
        <v>11.08699</v>
      </c>
      <c r="AO76">
        <v>5.3</v>
      </c>
      <c r="AP76">
        <v>3.5380000000000011</v>
      </c>
      <c r="AQ76">
        <v>8.0500000000000007</v>
      </c>
      <c r="AR76">
        <v>5.76</v>
      </c>
      <c r="AS76">
        <v>3.339999999999999</v>
      </c>
      <c r="AT76">
        <v>2.4300000000000002</v>
      </c>
      <c r="AU76">
        <v>4.9860000000000007</v>
      </c>
      <c r="AV76">
        <v>2.5</v>
      </c>
      <c r="AW76">
        <v>16.752130000000001</v>
      </c>
      <c r="AX76">
        <v>1.4710000000000001</v>
      </c>
      <c r="AY76">
        <v>0.01</v>
      </c>
      <c r="AZ76">
        <v>7.2392139999999996</v>
      </c>
      <c r="BA76">
        <v>0.29820466857910138</v>
      </c>
      <c r="BB76">
        <v>6.8</v>
      </c>
      <c r="BC76">
        <v>11.74</v>
      </c>
      <c r="BD76">
        <v>2.88</v>
      </c>
      <c r="BE76">
        <v>13.52713</v>
      </c>
      <c r="BF76">
        <v>1.298</v>
      </c>
      <c r="BG76">
        <v>3.3319999999999999</v>
      </c>
      <c r="BH76">
        <v>10.4</v>
      </c>
      <c r="BI76">
        <v>4.6500000000000004</v>
      </c>
      <c r="BJ76">
        <v>5.1795000000000009</v>
      </c>
      <c r="BK76">
        <v>2.95</v>
      </c>
      <c r="BL76">
        <v>145.28</v>
      </c>
      <c r="BM76">
        <v>0.3881</v>
      </c>
      <c r="BN76">
        <v>39.310000000000009</v>
      </c>
      <c r="BO76">
        <v>0.44</v>
      </c>
      <c r="BP76">
        <v>28.9</v>
      </c>
      <c r="BQ76">
        <v>1.3354999999999999</v>
      </c>
      <c r="BR76">
        <v>0.15381</v>
      </c>
      <c r="BS76">
        <v>9.48</v>
      </c>
      <c r="BT76">
        <v>7.7901999999999996</v>
      </c>
      <c r="BU76">
        <v>7.8E-2</v>
      </c>
      <c r="BV76">
        <v>2.716600000000001</v>
      </c>
      <c r="BW76">
        <v>4.1341000000000001</v>
      </c>
      <c r="BX76">
        <v>5.226</v>
      </c>
      <c r="BY76">
        <v>0.27129999999999999</v>
      </c>
      <c r="BZ76">
        <v>0.71290000000000009</v>
      </c>
      <c r="CA76">
        <v>0.2</v>
      </c>
      <c r="CB76">
        <v>1.25</v>
      </c>
      <c r="CC76">
        <v>16.95</v>
      </c>
      <c r="CD76">
        <v>2.996</v>
      </c>
      <c r="CE76">
        <v>0.93374000000000001</v>
      </c>
      <c r="CF76">
        <v>1.3115300000000001</v>
      </c>
      <c r="CG76">
        <v>7.8051899999999996</v>
      </c>
      <c r="CH76">
        <v>5.3250100000000007</v>
      </c>
      <c r="CI76">
        <v>0.14000000000000001</v>
      </c>
      <c r="CJ76">
        <v>0.36</v>
      </c>
      <c r="CK76">
        <v>3.4312499999999999</v>
      </c>
      <c r="CL76">
        <v>18.96331</v>
      </c>
      <c r="CM76">
        <v>4.88</v>
      </c>
      <c r="CN76">
        <v>21.236744285714281</v>
      </c>
      <c r="CO76">
        <v>5.7242828571428586</v>
      </c>
      <c r="CP76">
        <v>1.210288375854492</v>
      </c>
      <c r="CQ76">
        <v>28.007716455993648</v>
      </c>
      <c r="CR76">
        <v>3.958359999999999E-2</v>
      </c>
      <c r="CS76">
        <v>0.01</v>
      </c>
      <c r="CT76">
        <v>0.16</v>
      </c>
      <c r="CU76">
        <v>1.408920000000002E-2</v>
      </c>
      <c r="CV76">
        <v>5.8683900000000007</v>
      </c>
      <c r="CW76">
        <v>113.35</v>
      </c>
      <c r="CX76">
        <v>2.75</v>
      </c>
      <c r="CY76">
        <v>2.58</v>
      </c>
      <c r="CZ76">
        <v>100</v>
      </c>
      <c r="DA76">
        <v>0.49</v>
      </c>
      <c r="DB76">
        <v>35.243189999999998</v>
      </c>
      <c r="DC76">
        <v>12.15</v>
      </c>
      <c r="DD76">
        <v>92.6</v>
      </c>
      <c r="DE76">
        <v>26</v>
      </c>
      <c r="DF76">
        <v>8.2690000000000001</v>
      </c>
      <c r="DG76">
        <v>95.1</v>
      </c>
      <c r="DH76">
        <v>134.62</v>
      </c>
    </row>
    <row r="77" spans="1:112" ht="14.5" customHeight="1">
      <c r="A77">
        <v>4</v>
      </c>
      <c r="B77">
        <v>3</v>
      </c>
      <c r="C77">
        <v>10.02</v>
      </c>
      <c r="D77">
        <v>8.0000000000000002E-3</v>
      </c>
      <c r="E77">
        <v>4.5000000000000003E-5</v>
      </c>
      <c r="F77">
        <v>1.0853999999999999</v>
      </c>
      <c r="G77">
        <v>29.7</v>
      </c>
      <c r="H77">
        <v>8.26</v>
      </c>
      <c r="I77">
        <v>16.829999999999998</v>
      </c>
      <c r="J77">
        <v>0.01</v>
      </c>
      <c r="K77">
        <v>22.77</v>
      </c>
      <c r="L77">
        <v>14.11</v>
      </c>
      <c r="M77">
        <v>29.21</v>
      </c>
      <c r="N77">
        <v>11.967000000000001</v>
      </c>
      <c r="O77">
        <v>6.7549999999999999</v>
      </c>
      <c r="P77">
        <v>31</v>
      </c>
      <c r="Q77">
        <v>5.3557999999999986</v>
      </c>
      <c r="R77">
        <v>0.95099999999999996</v>
      </c>
      <c r="S77">
        <v>1.6839999999999999</v>
      </c>
      <c r="T77">
        <v>17</v>
      </c>
      <c r="U77">
        <v>1.1499999999999999</v>
      </c>
      <c r="V77">
        <v>0.89</v>
      </c>
      <c r="W77">
        <v>0.254</v>
      </c>
      <c r="X77">
        <v>11.45</v>
      </c>
      <c r="Y77">
        <v>2.4667400000000002</v>
      </c>
      <c r="Z77">
        <v>10.6</v>
      </c>
      <c r="AA77">
        <v>6.8000000000000005E-2</v>
      </c>
      <c r="AB77">
        <v>23.31</v>
      </c>
      <c r="AC77">
        <v>0.55799999999999994</v>
      </c>
      <c r="AD77">
        <v>20.100000000000001</v>
      </c>
      <c r="AE77">
        <v>15.651</v>
      </c>
      <c r="AF77">
        <v>3.496E-3</v>
      </c>
      <c r="AG77">
        <v>0.3</v>
      </c>
      <c r="AH77">
        <v>7.8</v>
      </c>
      <c r="AI77">
        <v>1.196</v>
      </c>
      <c r="AJ77">
        <v>2.12</v>
      </c>
      <c r="AK77">
        <v>3.165</v>
      </c>
      <c r="AL77">
        <v>1.3160000000000001</v>
      </c>
      <c r="AM77">
        <v>8.077</v>
      </c>
      <c r="AN77">
        <v>11.08699</v>
      </c>
      <c r="AO77">
        <v>5.3</v>
      </c>
      <c r="AP77">
        <v>3.5380000000000011</v>
      </c>
      <c r="AQ77">
        <v>8.0500000000000007</v>
      </c>
      <c r="AR77">
        <v>5.76</v>
      </c>
      <c r="AS77">
        <v>3.339999999999999</v>
      </c>
      <c r="AT77">
        <v>2.4300000000000002</v>
      </c>
      <c r="AU77">
        <v>4.9860000000000007</v>
      </c>
      <c r="AV77">
        <v>2.5</v>
      </c>
      <c r="AW77">
        <v>16.752130000000001</v>
      </c>
      <c r="AX77">
        <v>1.4710000000000001</v>
      </c>
      <c r="AY77">
        <v>0.01</v>
      </c>
      <c r="AZ77">
        <v>7.2392139999999996</v>
      </c>
      <c r="BA77">
        <v>0.29820466857910138</v>
      </c>
      <c r="BB77">
        <v>6.8</v>
      </c>
      <c r="BC77">
        <v>11.74</v>
      </c>
      <c r="BD77">
        <v>2.88</v>
      </c>
      <c r="BE77">
        <v>13.52713</v>
      </c>
      <c r="BF77">
        <v>1.298</v>
      </c>
      <c r="BG77">
        <v>3.3319999999999999</v>
      </c>
      <c r="BH77">
        <v>10.4</v>
      </c>
      <c r="BI77">
        <v>4.6500000000000004</v>
      </c>
      <c r="BJ77">
        <v>5.1795000000000009</v>
      </c>
      <c r="BK77">
        <v>2.95</v>
      </c>
      <c r="BL77">
        <v>145.28</v>
      </c>
      <c r="BM77">
        <v>0.3881</v>
      </c>
      <c r="BN77">
        <v>39.310000000000009</v>
      </c>
      <c r="BO77">
        <v>0.44</v>
      </c>
      <c r="BP77">
        <v>28.9</v>
      </c>
      <c r="BQ77">
        <v>1.3354999999999999</v>
      </c>
      <c r="BR77">
        <v>0.15381</v>
      </c>
      <c r="BS77">
        <v>9.48</v>
      </c>
      <c r="BT77">
        <v>7.7901999999999996</v>
      </c>
      <c r="BU77">
        <v>7.8E-2</v>
      </c>
      <c r="BV77">
        <v>2.716600000000001</v>
      </c>
      <c r="BW77">
        <v>4.1341000000000001</v>
      </c>
      <c r="BX77">
        <v>5.226</v>
      </c>
      <c r="BY77">
        <v>0.27129999999999999</v>
      </c>
      <c r="BZ77">
        <v>0.71290000000000009</v>
      </c>
      <c r="CA77">
        <v>0.2</v>
      </c>
      <c r="CB77">
        <v>1.25</v>
      </c>
      <c r="CC77">
        <v>16.95</v>
      </c>
      <c r="CD77">
        <v>2.996</v>
      </c>
      <c r="CE77">
        <v>0.93374000000000001</v>
      </c>
      <c r="CF77">
        <v>1.3115300000000001</v>
      </c>
      <c r="CG77">
        <v>7.8051899999999996</v>
      </c>
      <c r="CH77">
        <v>5.3250100000000007</v>
      </c>
      <c r="CI77">
        <v>0.14000000000000001</v>
      </c>
      <c r="CJ77">
        <v>0.36</v>
      </c>
      <c r="CK77">
        <v>3.4312499999999999</v>
      </c>
      <c r="CL77">
        <v>18.96331</v>
      </c>
      <c r="CM77">
        <v>4.88</v>
      </c>
      <c r="CN77">
        <v>21.236744285714281</v>
      </c>
      <c r="CO77">
        <v>5.7242828571428586</v>
      </c>
      <c r="CP77">
        <v>1.210288375854492</v>
      </c>
      <c r="CQ77">
        <v>28.007716455993648</v>
      </c>
      <c r="CR77">
        <v>3.958359999999999E-2</v>
      </c>
      <c r="CS77">
        <v>0.01</v>
      </c>
      <c r="CT77">
        <v>0.16</v>
      </c>
      <c r="CU77">
        <v>1.408920000000002E-2</v>
      </c>
      <c r="CV77">
        <v>5.8683900000000007</v>
      </c>
      <c r="CW77">
        <v>113.35</v>
      </c>
      <c r="CX77">
        <v>2.75</v>
      </c>
      <c r="CY77">
        <v>2.58</v>
      </c>
      <c r="CZ77">
        <v>100</v>
      </c>
      <c r="DA77">
        <v>0.49</v>
      </c>
      <c r="DB77">
        <v>35.243189999999998</v>
      </c>
      <c r="DC77">
        <v>12.15</v>
      </c>
      <c r="DD77">
        <v>92.6</v>
      </c>
      <c r="DE77">
        <v>26</v>
      </c>
      <c r="DF77">
        <v>8.2690000000000001</v>
      </c>
      <c r="DG77">
        <v>95.1</v>
      </c>
      <c r="DH77">
        <v>134.62</v>
      </c>
    </row>
    <row r="78" spans="1:112" ht="14.5" customHeight="1">
      <c r="A78">
        <v>4</v>
      </c>
      <c r="B78">
        <v>4</v>
      </c>
      <c r="C78">
        <v>10.02</v>
      </c>
      <c r="D78">
        <v>8.0000000000000002E-3</v>
      </c>
      <c r="E78">
        <v>4.5000000000000003E-5</v>
      </c>
      <c r="F78">
        <v>1.0853999999999999</v>
      </c>
      <c r="G78">
        <v>29.7</v>
      </c>
      <c r="H78">
        <v>8.26</v>
      </c>
      <c r="I78">
        <v>16.829999999999998</v>
      </c>
      <c r="J78">
        <v>0.01</v>
      </c>
      <c r="K78">
        <v>22.77</v>
      </c>
      <c r="L78">
        <v>14.11</v>
      </c>
      <c r="M78">
        <v>29.21</v>
      </c>
      <c r="N78">
        <v>11.967000000000001</v>
      </c>
      <c r="O78">
        <v>6.7549999999999999</v>
      </c>
      <c r="P78">
        <v>31</v>
      </c>
      <c r="Q78">
        <v>5.3557999999999986</v>
      </c>
      <c r="R78">
        <v>0.95099999999999996</v>
      </c>
      <c r="S78">
        <v>1.6839999999999999</v>
      </c>
      <c r="T78">
        <v>17</v>
      </c>
      <c r="U78">
        <v>1.1499999999999999</v>
      </c>
      <c r="V78">
        <v>0.89</v>
      </c>
      <c r="W78">
        <v>0.254</v>
      </c>
      <c r="X78">
        <v>11.45</v>
      </c>
      <c r="Y78">
        <v>2.4667400000000002</v>
      </c>
      <c r="Z78">
        <v>10.6</v>
      </c>
      <c r="AA78">
        <v>6.8000000000000005E-2</v>
      </c>
      <c r="AB78">
        <v>23.31</v>
      </c>
      <c r="AC78">
        <v>0.55799999999999994</v>
      </c>
      <c r="AD78">
        <v>20.100000000000001</v>
      </c>
      <c r="AE78">
        <v>15.651</v>
      </c>
      <c r="AF78">
        <v>3.496E-3</v>
      </c>
      <c r="AG78">
        <v>0.3</v>
      </c>
      <c r="AH78">
        <v>7.8</v>
      </c>
      <c r="AI78">
        <v>1.196</v>
      </c>
      <c r="AJ78">
        <v>2.12</v>
      </c>
      <c r="AK78">
        <v>3.165</v>
      </c>
      <c r="AL78">
        <v>1.3160000000000001</v>
      </c>
      <c r="AM78">
        <v>8.077</v>
      </c>
      <c r="AN78">
        <v>11.08699</v>
      </c>
      <c r="AO78">
        <v>5.3</v>
      </c>
      <c r="AP78">
        <v>3.5380000000000011</v>
      </c>
      <c r="AQ78">
        <v>8.0500000000000007</v>
      </c>
      <c r="AR78">
        <v>5.76</v>
      </c>
      <c r="AS78">
        <v>3.339999999999999</v>
      </c>
      <c r="AT78">
        <v>2.4300000000000002</v>
      </c>
      <c r="AU78">
        <v>4.9860000000000007</v>
      </c>
      <c r="AV78">
        <v>2.5</v>
      </c>
      <c r="AW78">
        <v>16.752130000000001</v>
      </c>
      <c r="AX78">
        <v>1.4710000000000001</v>
      </c>
      <c r="AY78">
        <v>0.01</v>
      </c>
      <c r="AZ78">
        <v>7.2392139999999996</v>
      </c>
      <c r="BA78">
        <v>0.29820466857910138</v>
      </c>
      <c r="BB78">
        <v>6.8</v>
      </c>
      <c r="BC78">
        <v>11.74</v>
      </c>
      <c r="BD78">
        <v>2.88</v>
      </c>
      <c r="BE78">
        <v>13.52713</v>
      </c>
      <c r="BF78">
        <v>1.298</v>
      </c>
      <c r="BG78">
        <v>3.3319999999999999</v>
      </c>
      <c r="BH78">
        <v>10.4</v>
      </c>
      <c r="BI78">
        <v>4.6500000000000004</v>
      </c>
      <c r="BJ78">
        <v>5.1795000000000009</v>
      </c>
      <c r="BK78">
        <v>2.95</v>
      </c>
      <c r="BL78">
        <v>145.28</v>
      </c>
      <c r="BM78">
        <v>0.3881</v>
      </c>
      <c r="BN78">
        <v>39.310000000000009</v>
      </c>
      <c r="BO78">
        <v>0.44</v>
      </c>
      <c r="BP78">
        <v>28.9</v>
      </c>
      <c r="BQ78">
        <v>1.3354999999999999</v>
      </c>
      <c r="BR78">
        <v>0.15381</v>
      </c>
      <c r="BS78">
        <v>9.48</v>
      </c>
      <c r="BT78">
        <v>7.7901999999999996</v>
      </c>
      <c r="BU78">
        <v>7.8E-2</v>
      </c>
      <c r="BV78">
        <v>2.716600000000001</v>
      </c>
      <c r="BW78">
        <v>4.1341000000000001</v>
      </c>
      <c r="BX78">
        <v>5.226</v>
      </c>
      <c r="BY78">
        <v>0.27129999999999999</v>
      </c>
      <c r="BZ78">
        <v>0.71290000000000009</v>
      </c>
      <c r="CA78">
        <v>0.2</v>
      </c>
      <c r="CB78">
        <v>1.25</v>
      </c>
      <c r="CC78">
        <v>16.95</v>
      </c>
      <c r="CD78">
        <v>2.996</v>
      </c>
      <c r="CE78">
        <v>0.93374000000000001</v>
      </c>
      <c r="CF78">
        <v>1.3115300000000001</v>
      </c>
      <c r="CG78">
        <v>7.8051899999999996</v>
      </c>
      <c r="CH78">
        <v>5.3250100000000007</v>
      </c>
      <c r="CI78">
        <v>0.14000000000000001</v>
      </c>
      <c r="CJ78">
        <v>0.36</v>
      </c>
      <c r="CK78">
        <v>3.4312499999999999</v>
      </c>
      <c r="CL78">
        <v>18.96331</v>
      </c>
      <c r="CM78">
        <v>4.88</v>
      </c>
      <c r="CN78">
        <v>21.236744285714281</v>
      </c>
      <c r="CO78">
        <v>5.7242828571428586</v>
      </c>
      <c r="CP78">
        <v>1.210288375854492</v>
      </c>
      <c r="CQ78">
        <v>28.007716455993648</v>
      </c>
      <c r="CR78">
        <v>3.958359999999999E-2</v>
      </c>
      <c r="CS78">
        <v>0.01</v>
      </c>
      <c r="CT78">
        <v>0.16</v>
      </c>
      <c r="CU78">
        <v>1.408920000000002E-2</v>
      </c>
      <c r="CV78">
        <v>5.8683900000000007</v>
      </c>
      <c r="CW78">
        <v>113.35</v>
      </c>
      <c r="CX78">
        <v>2.75</v>
      </c>
      <c r="CY78">
        <v>2.58</v>
      </c>
      <c r="CZ78">
        <v>100</v>
      </c>
      <c r="DA78">
        <v>0.49</v>
      </c>
      <c r="DB78">
        <v>35.243189999999998</v>
      </c>
      <c r="DC78">
        <v>12.15</v>
      </c>
      <c r="DD78">
        <v>92.6</v>
      </c>
      <c r="DE78">
        <v>26</v>
      </c>
      <c r="DF78">
        <v>8.2690000000000001</v>
      </c>
      <c r="DG78">
        <v>95.1</v>
      </c>
      <c r="DH78">
        <v>134.62</v>
      </c>
    </row>
    <row r="79" spans="1:112" ht="14.5" customHeight="1">
      <c r="A79">
        <v>4</v>
      </c>
      <c r="B79">
        <v>5</v>
      </c>
      <c r="C79">
        <v>10.02</v>
      </c>
      <c r="D79">
        <v>8.0000000000000002E-3</v>
      </c>
      <c r="E79">
        <v>4.5000000000000003E-5</v>
      </c>
      <c r="F79">
        <v>1.0853999999999999</v>
      </c>
      <c r="G79">
        <v>29.7</v>
      </c>
      <c r="H79">
        <v>8.26</v>
      </c>
      <c r="I79">
        <v>16.829999999999998</v>
      </c>
      <c r="J79">
        <v>0.01</v>
      </c>
      <c r="K79">
        <v>22.77</v>
      </c>
      <c r="L79">
        <v>14.11</v>
      </c>
      <c r="M79">
        <v>29.21</v>
      </c>
      <c r="N79">
        <v>11.967000000000001</v>
      </c>
      <c r="O79">
        <v>6.7549999999999999</v>
      </c>
      <c r="P79">
        <v>31</v>
      </c>
      <c r="Q79">
        <v>5.3557999999999986</v>
      </c>
      <c r="R79">
        <v>0.95099999999999996</v>
      </c>
      <c r="S79">
        <v>1.6839999999999999</v>
      </c>
      <c r="T79">
        <v>17</v>
      </c>
      <c r="U79">
        <v>1.1499999999999999</v>
      </c>
      <c r="V79">
        <v>0.89</v>
      </c>
      <c r="W79">
        <v>0.254</v>
      </c>
      <c r="X79">
        <v>11.45</v>
      </c>
      <c r="Y79">
        <v>2.4667400000000002</v>
      </c>
      <c r="Z79">
        <v>10.6</v>
      </c>
      <c r="AA79">
        <v>6.8000000000000005E-2</v>
      </c>
      <c r="AB79">
        <v>23.31</v>
      </c>
      <c r="AC79">
        <v>0.55799999999999994</v>
      </c>
      <c r="AD79">
        <v>20.100000000000001</v>
      </c>
      <c r="AE79">
        <v>15.651</v>
      </c>
      <c r="AF79">
        <v>3.496E-3</v>
      </c>
      <c r="AG79">
        <v>0.3</v>
      </c>
      <c r="AH79">
        <v>7.8</v>
      </c>
      <c r="AI79">
        <v>1.196</v>
      </c>
      <c r="AJ79">
        <v>2.12</v>
      </c>
      <c r="AK79">
        <v>3.165</v>
      </c>
      <c r="AL79">
        <v>1.3160000000000001</v>
      </c>
      <c r="AM79">
        <v>8.077</v>
      </c>
      <c r="AN79">
        <v>11.08699</v>
      </c>
      <c r="AO79">
        <v>5.3</v>
      </c>
      <c r="AP79">
        <v>3.5380000000000011</v>
      </c>
      <c r="AQ79">
        <v>8.0500000000000007</v>
      </c>
      <c r="AR79">
        <v>5.76</v>
      </c>
      <c r="AS79">
        <v>3.339999999999999</v>
      </c>
      <c r="AT79">
        <v>2.4300000000000002</v>
      </c>
      <c r="AU79">
        <v>4.9860000000000007</v>
      </c>
      <c r="AV79">
        <v>2.5</v>
      </c>
      <c r="AW79">
        <v>16.752130000000001</v>
      </c>
      <c r="AX79">
        <v>1.4710000000000001</v>
      </c>
      <c r="AY79">
        <v>0.01</v>
      </c>
      <c r="AZ79">
        <v>7.2392139999999996</v>
      </c>
      <c r="BA79">
        <v>0.29820466857910138</v>
      </c>
      <c r="BB79">
        <v>6.8</v>
      </c>
      <c r="BC79">
        <v>11.74</v>
      </c>
      <c r="BD79">
        <v>2.88</v>
      </c>
      <c r="BE79">
        <v>13.52713</v>
      </c>
      <c r="BF79">
        <v>1.298</v>
      </c>
      <c r="BG79">
        <v>3.3319999999999999</v>
      </c>
      <c r="BH79">
        <v>10.4</v>
      </c>
      <c r="BI79">
        <v>4.6500000000000004</v>
      </c>
      <c r="BJ79">
        <v>5.1795000000000009</v>
      </c>
      <c r="BK79">
        <v>2.95</v>
      </c>
      <c r="BL79">
        <v>145.28</v>
      </c>
      <c r="BM79">
        <v>0.3881</v>
      </c>
      <c r="BN79">
        <v>39.310000000000009</v>
      </c>
      <c r="BO79">
        <v>0.44</v>
      </c>
      <c r="BP79">
        <v>28.9</v>
      </c>
      <c r="BQ79">
        <v>1.3354999999999999</v>
      </c>
      <c r="BR79">
        <v>0.15381</v>
      </c>
      <c r="BS79">
        <v>9.48</v>
      </c>
      <c r="BT79">
        <v>7.7901999999999996</v>
      </c>
      <c r="BU79">
        <v>7.8E-2</v>
      </c>
      <c r="BV79">
        <v>2.716600000000001</v>
      </c>
      <c r="BW79">
        <v>4.1341000000000001</v>
      </c>
      <c r="BX79">
        <v>5.226</v>
      </c>
      <c r="BY79">
        <v>0.27129999999999999</v>
      </c>
      <c r="BZ79">
        <v>0.71290000000000009</v>
      </c>
      <c r="CA79">
        <v>0.2</v>
      </c>
      <c r="CB79">
        <v>1.25</v>
      </c>
      <c r="CC79">
        <v>16.95</v>
      </c>
      <c r="CD79">
        <v>2.996</v>
      </c>
      <c r="CE79">
        <v>0.93374000000000001</v>
      </c>
      <c r="CF79">
        <v>1.3115300000000001</v>
      </c>
      <c r="CG79">
        <v>7.8051899999999996</v>
      </c>
      <c r="CH79">
        <v>5.3250100000000007</v>
      </c>
      <c r="CI79">
        <v>0.14000000000000001</v>
      </c>
      <c r="CJ79">
        <v>0.36</v>
      </c>
      <c r="CK79">
        <v>3.4312499999999999</v>
      </c>
      <c r="CL79">
        <v>18.96331</v>
      </c>
      <c r="CM79">
        <v>4.88</v>
      </c>
      <c r="CN79">
        <v>21.236744285714281</v>
      </c>
      <c r="CO79">
        <v>5.7242828571428586</v>
      </c>
      <c r="CP79">
        <v>1.210288375854492</v>
      </c>
      <c r="CQ79">
        <v>28.007716455993648</v>
      </c>
      <c r="CR79">
        <v>3.958359999999999E-2</v>
      </c>
      <c r="CS79">
        <v>0.01</v>
      </c>
      <c r="CT79">
        <v>0.16</v>
      </c>
      <c r="CU79">
        <v>1.408920000000002E-2</v>
      </c>
      <c r="CV79">
        <v>5.8683900000000007</v>
      </c>
      <c r="CW79">
        <v>113.35</v>
      </c>
      <c r="CX79">
        <v>2.75</v>
      </c>
      <c r="CY79">
        <v>2.58</v>
      </c>
      <c r="CZ79">
        <v>100</v>
      </c>
      <c r="DA79">
        <v>0.49</v>
      </c>
      <c r="DB79">
        <v>35.243189999999998</v>
      </c>
      <c r="DC79">
        <v>12.15</v>
      </c>
      <c r="DD79">
        <v>92.6</v>
      </c>
      <c r="DE79">
        <v>26</v>
      </c>
      <c r="DF79">
        <v>8.2690000000000001</v>
      </c>
      <c r="DG79">
        <v>95.1</v>
      </c>
      <c r="DH79">
        <v>134.62</v>
      </c>
    </row>
    <row r="80" spans="1:112" ht="14.5" customHeight="1">
      <c r="A80">
        <v>4</v>
      </c>
      <c r="B80">
        <v>6</v>
      </c>
      <c r="C80">
        <v>10.02</v>
      </c>
      <c r="D80">
        <v>8.0000000000000002E-3</v>
      </c>
      <c r="E80">
        <v>4.5000000000000003E-5</v>
      </c>
      <c r="F80">
        <v>1.0853999999999999</v>
      </c>
      <c r="G80">
        <v>29.7</v>
      </c>
      <c r="H80">
        <v>8.26</v>
      </c>
      <c r="I80">
        <v>16.829999999999998</v>
      </c>
      <c r="J80">
        <v>0.01</v>
      </c>
      <c r="K80">
        <v>22.77</v>
      </c>
      <c r="L80">
        <v>14.11</v>
      </c>
      <c r="M80">
        <v>29.21</v>
      </c>
      <c r="N80">
        <v>11.967000000000001</v>
      </c>
      <c r="O80">
        <v>6.7549999999999999</v>
      </c>
      <c r="P80">
        <v>31</v>
      </c>
      <c r="Q80">
        <v>5.3557999999999986</v>
      </c>
      <c r="R80">
        <v>0.95099999999999996</v>
      </c>
      <c r="S80">
        <v>1.6839999999999999</v>
      </c>
      <c r="T80">
        <v>17</v>
      </c>
      <c r="U80">
        <v>1.1499999999999999</v>
      </c>
      <c r="V80">
        <v>0.89</v>
      </c>
      <c r="W80">
        <v>0.254</v>
      </c>
      <c r="X80">
        <v>11.45</v>
      </c>
      <c r="Y80">
        <v>2.4667400000000002</v>
      </c>
      <c r="Z80">
        <v>10.6</v>
      </c>
      <c r="AA80">
        <v>6.8000000000000005E-2</v>
      </c>
      <c r="AB80">
        <v>23.31</v>
      </c>
      <c r="AC80">
        <v>0.55799999999999994</v>
      </c>
      <c r="AD80">
        <v>20.100000000000001</v>
      </c>
      <c r="AE80">
        <v>15.651</v>
      </c>
      <c r="AF80">
        <v>3.496E-3</v>
      </c>
      <c r="AG80">
        <v>0.3</v>
      </c>
      <c r="AH80">
        <v>7.8</v>
      </c>
      <c r="AI80">
        <v>1.196</v>
      </c>
      <c r="AJ80">
        <v>2.12</v>
      </c>
      <c r="AK80">
        <v>3.165</v>
      </c>
      <c r="AL80">
        <v>1.3160000000000001</v>
      </c>
      <c r="AM80">
        <v>8.077</v>
      </c>
      <c r="AN80">
        <v>11.08699</v>
      </c>
      <c r="AO80">
        <v>5.3</v>
      </c>
      <c r="AP80">
        <v>3.5380000000000011</v>
      </c>
      <c r="AQ80">
        <v>8.0500000000000007</v>
      </c>
      <c r="AR80">
        <v>5.76</v>
      </c>
      <c r="AS80">
        <v>3.339999999999999</v>
      </c>
      <c r="AT80">
        <v>2.4300000000000002</v>
      </c>
      <c r="AU80">
        <v>4.9860000000000007</v>
      </c>
      <c r="AV80">
        <v>2.5</v>
      </c>
      <c r="AW80">
        <v>16.752130000000001</v>
      </c>
      <c r="AX80">
        <v>1.4710000000000001</v>
      </c>
      <c r="AY80">
        <v>0.01</v>
      </c>
      <c r="AZ80">
        <v>7.2392139999999996</v>
      </c>
      <c r="BA80">
        <v>0.29820466857910138</v>
      </c>
      <c r="BB80">
        <v>6.8</v>
      </c>
      <c r="BC80">
        <v>11.74</v>
      </c>
      <c r="BD80">
        <v>2.88</v>
      </c>
      <c r="BE80">
        <v>13.52713</v>
      </c>
      <c r="BF80">
        <v>1.298</v>
      </c>
      <c r="BG80">
        <v>3.3319999999999999</v>
      </c>
      <c r="BH80">
        <v>10.4</v>
      </c>
      <c r="BI80">
        <v>4.6500000000000004</v>
      </c>
      <c r="BJ80">
        <v>5.1795000000000009</v>
      </c>
      <c r="BK80">
        <v>2.95</v>
      </c>
      <c r="BL80">
        <v>145.28</v>
      </c>
      <c r="BM80">
        <v>0.3881</v>
      </c>
      <c r="BN80">
        <v>39.310000000000009</v>
      </c>
      <c r="BO80">
        <v>0.44</v>
      </c>
      <c r="BP80">
        <v>28.9</v>
      </c>
      <c r="BQ80">
        <v>1.3354999999999999</v>
      </c>
      <c r="BR80">
        <v>0.15381</v>
      </c>
      <c r="BS80">
        <v>9.48</v>
      </c>
      <c r="BT80">
        <v>7.7901999999999996</v>
      </c>
      <c r="BU80">
        <v>7.8E-2</v>
      </c>
      <c r="BV80">
        <v>2.716600000000001</v>
      </c>
      <c r="BW80">
        <v>4.1341000000000001</v>
      </c>
      <c r="BX80">
        <v>5.226</v>
      </c>
      <c r="BY80">
        <v>0.27129999999999999</v>
      </c>
      <c r="BZ80">
        <v>0.71290000000000009</v>
      </c>
      <c r="CA80">
        <v>0.2</v>
      </c>
      <c r="CB80">
        <v>1.25</v>
      </c>
      <c r="CC80">
        <v>16.95</v>
      </c>
      <c r="CD80">
        <v>2.996</v>
      </c>
      <c r="CE80">
        <v>0.93374000000000001</v>
      </c>
      <c r="CF80">
        <v>1.3115300000000001</v>
      </c>
      <c r="CG80">
        <v>7.8051899999999996</v>
      </c>
      <c r="CH80">
        <v>5.3250100000000007</v>
      </c>
      <c r="CI80">
        <v>0.14000000000000001</v>
      </c>
      <c r="CJ80">
        <v>0.36</v>
      </c>
      <c r="CK80">
        <v>3.4312499999999999</v>
      </c>
      <c r="CL80">
        <v>18.96331</v>
      </c>
      <c r="CM80">
        <v>4.88</v>
      </c>
      <c r="CN80">
        <v>21.236744285714281</v>
      </c>
      <c r="CO80">
        <v>5.7242828571428586</v>
      </c>
      <c r="CP80">
        <v>1.210288375854492</v>
      </c>
      <c r="CQ80">
        <v>28.007716455993648</v>
      </c>
      <c r="CR80">
        <v>3.958359999999999E-2</v>
      </c>
      <c r="CS80">
        <v>0.01</v>
      </c>
      <c r="CT80">
        <v>0.16</v>
      </c>
      <c r="CU80">
        <v>1.408920000000002E-2</v>
      </c>
      <c r="CV80">
        <v>5.8683900000000007</v>
      </c>
      <c r="CW80">
        <v>113.35</v>
      </c>
      <c r="CX80">
        <v>2.75</v>
      </c>
      <c r="CY80">
        <v>2.58</v>
      </c>
      <c r="CZ80">
        <v>100</v>
      </c>
      <c r="DA80">
        <v>0.49</v>
      </c>
      <c r="DB80">
        <v>35.243189999999998</v>
      </c>
      <c r="DC80">
        <v>12.15</v>
      </c>
      <c r="DD80">
        <v>92.6</v>
      </c>
      <c r="DE80">
        <v>26</v>
      </c>
      <c r="DF80">
        <v>8.2690000000000001</v>
      </c>
      <c r="DG80">
        <v>95.1</v>
      </c>
      <c r="DH80">
        <v>134.62</v>
      </c>
    </row>
    <row r="81" spans="1:112" ht="14.5" customHeight="1">
      <c r="A81">
        <v>4</v>
      </c>
      <c r="B81">
        <v>7</v>
      </c>
      <c r="C81">
        <v>10.02</v>
      </c>
      <c r="D81">
        <v>8.0000000000000002E-3</v>
      </c>
      <c r="E81">
        <v>4.5000000000000003E-5</v>
      </c>
      <c r="F81">
        <v>1.0853999999999999</v>
      </c>
      <c r="G81">
        <v>29.7</v>
      </c>
      <c r="H81">
        <v>8.26</v>
      </c>
      <c r="I81">
        <v>16.829999999999998</v>
      </c>
      <c r="J81">
        <v>0.01</v>
      </c>
      <c r="K81">
        <v>22.77</v>
      </c>
      <c r="L81">
        <v>14.11</v>
      </c>
      <c r="M81">
        <v>29.21</v>
      </c>
      <c r="N81">
        <v>11.967000000000001</v>
      </c>
      <c r="O81">
        <v>6.7549999999999999</v>
      </c>
      <c r="P81">
        <v>31</v>
      </c>
      <c r="Q81">
        <v>5.3557999999999986</v>
      </c>
      <c r="R81">
        <v>0.95099999999999996</v>
      </c>
      <c r="S81">
        <v>1.6839999999999999</v>
      </c>
      <c r="T81">
        <v>17</v>
      </c>
      <c r="U81">
        <v>1.1499999999999999</v>
      </c>
      <c r="V81">
        <v>0.89</v>
      </c>
      <c r="W81">
        <v>0.254</v>
      </c>
      <c r="X81">
        <v>11.45</v>
      </c>
      <c r="Y81">
        <v>2.4667400000000002</v>
      </c>
      <c r="Z81">
        <v>10.6</v>
      </c>
      <c r="AA81">
        <v>6.8000000000000005E-2</v>
      </c>
      <c r="AB81">
        <v>23.31</v>
      </c>
      <c r="AC81">
        <v>0.55799999999999994</v>
      </c>
      <c r="AD81">
        <v>20.100000000000001</v>
      </c>
      <c r="AE81">
        <v>15.651</v>
      </c>
      <c r="AF81">
        <v>3.496E-3</v>
      </c>
      <c r="AG81">
        <v>0.3</v>
      </c>
      <c r="AH81">
        <v>7.8</v>
      </c>
      <c r="AI81">
        <v>1.196</v>
      </c>
      <c r="AJ81">
        <v>2.12</v>
      </c>
      <c r="AK81">
        <v>3.165</v>
      </c>
      <c r="AL81">
        <v>1.3160000000000001</v>
      </c>
      <c r="AM81">
        <v>8.077</v>
      </c>
      <c r="AN81">
        <v>11.08699</v>
      </c>
      <c r="AO81">
        <v>5.3</v>
      </c>
      <c r="AP81">
        <v>3.5380000000000011</v>
      </c>
      <c r="AQ81">
        <v>8.0500000000000007</v>
      </c>
      <c r="AR81">
        <v>5.76</v>
      </c>
      <c r="AS81">
        <v>3.339999999999999</v>
      </c>
      <c r="AT81">
        <v>2.4300000000000002</v>
      </c>
      <c r="AU81">
        <v>4.9860000000000007</v>
      </c>
      <c r="AV81">
        <v>2.5</v>
      </c>
      <c r="AW81">
        <v>16.752130000000001</v>
      </c>
      <c r="AX81">
        <v>1.4710000000000001</v>
      </c>
      <c r="AY81">
        <v>0.01</v>
      </c>
      <c r="AZ81">
        <v>7.2392139999999996</v>
      </c>
      <c r="BA81">
        <v>0.29820466857910138</v>
      </c>
      <c r="BB81">
        <v>6.8</v>
      </c>
      <c r="BC81">
        <v>11.74</v>
      </c>
      <c r="BD81">
        <v>2.88</v>
      </c>
      <c r="BE81">
        <v>13.52713</v>
      </c>
      <c r="BF81">
        <v>1.298</v>
      </c>
      <c r="BG81">
        <v>3.3319999999999999</v>
      </c>
      <c r="BH81">
        <v>10.4</v>
      </c>
      <c r="BI81">
        <v>4.6500000000000004</v>
      </c>
      <c r="BJ81">
        <v>5.1795000000000009</v>
      </c>
      <c r="BK81">
        <v>2.95</v>
      </c>
      <c r="BL81">
        <v>145.28</v>
      </c>
      <c r="BM81">
        <v>0.3881</v>
      </c>
      <c r="BN81">
        <v>39.310000000000009</v>
      </c>
      <c r="BO81">
        <v>0.44</v>
      </c>
      <c r="BP81">
        <v>28.9</v>
      </c>
      <c r="BQ81">
        <v>1.3354999999999999</v>
      </c>
      <c r="BR81">
        <v>0.15381</v>
      </c>
      <c r="BS81">
        <v>9.48</v>
      </c>
      <c r="BT81">
        <v>7.7901999999999996</v>
      </c>
      <c r="BU81">
        <v>7.8E-2</v>
      </c>
      <c r="BV81">
        <v>2.716600000000001</v>
      </c>
      <c r="BW81">
        <v>4.1341000000000001</v>
      </c>
      <c r="BX81">
        <v>5.226</v>
      </c>
      <c r="BY81">
        <v>0.27129999999999999</v>
      </c>
      <c r="BZ81">
        <v>0.71290000000000009</v>
      </c>
      <c r="CA81">
        <v>0.2</v>
      </c>
      <c r="CB81">
        <v>1.25</v>
      </c>
      <c r="CC81">
        <v>16.95</v>
      </c>
      <c r="CD81">
        <v>2.996</v>
      </c>
      <c r="CE81">
        <v>0.93374000000000001</v>
      </c>
      <c r="CF81">
        <v>1.3115300000000001</v>
      </c>
      <c r="CG81">
        <v>7.8051899999999996</v>
      </c>
      <c r="CH81">
        <v>5.3250100000000007</v>
      </c>
      <c r="CI81">
        <v>0.14000000000000001</v>
      </c>
      <c r="CJ81">
        <v>0.36</v>
      </c>
      <c r="CK81">
        <v>3.4312499999999999</v>
      </c>
      <c r="CL81">
        <v>18.96331</v>
      </c>
      <c r="CM81">
        <v>4.88</v>
      </c>
      <c r="CN81">
        <v>21.236744285714281</v>
      </c>
      <c r="CO81">
        <v>5.7242828571428586</v>
      </c>
      <c r="CP81">
        <v>1.210288375854492</v>
      </c>
      <c r="CQ81">
        <v>28.007716455993648</v>
      </c>
      <c r="CR81">
        <v>3.958359999999999E-2</v>
      </c>
      <c r="CS81">
        <v>0.01</v>
      </c>
      <c r="CT81">
        <v>0.16</v>
      </c>
      <c r="CU81">
        <v>1.408920000000002E-2</v>
      </c>
      <c r="CV81">
        <v>5.8683900000000007</v>
      </c>
      <c r="CW81">
        <v>113.35</v>
      </c>
      <c r="CX81">
        <v>2.75</v>
      </c>
      <c r="CY81">
        <v>2.58</v>
      </c>
      <c r="CZ81">
        <v>100</v>
      </c>
      <c r="DA81">
        <v>0.49</v>
      </c>
      <c r="DB81">
        <v>35.243189999999998</v>
      </c>
      <c r="DC81">
        <v>12.15</v>
      </c>
      <c r="DD81">
        <v>92.6</v>
      </c>
      <c r="DE81">
        <v>26</v>
      </c>
      <c r="DF81">
        <v>8.2690000000000001</v>
      </c>
      <c r="DG81">
        <v>95.1</v>
      </c>
      <c r="DH81">
        <v>134.62</v>
      </c>
    </row>
    <row r="82" spans="1:112" ht="14.5" customHeight="1">
      <c r="A82">
        <v>4</v>
      </c>
      <c r="B82">
        <v>8</v>
      </c>
      <c r="C82">
        <v>10.02</v>
      </c>
      <c r="D82">
        <v>8.0000000000000002E-3</v>
      </c>
      <c r="E82">
        <v>4.5000000000000003E-5</v>
      </c>
      <c r="F82">
        <v>1.0853999999999999</v>
      </c>
      <c r="G82">
        <v>29.7</v>
      </c>
      <c r="H82">
        <v>8.26</v>
      </c>
      <c r="I82">
        <v>16.829999999999998</v>
      </c>
      <c r="J82">
        <v>0.01</v>
      </c>
      <c r="K82">
        <v>22.77</v>
      </c>
      <c r="L82">
        <v>14.11</v>
      </c>
      <c r="M82">
        <v>29.21</v>
      </c>
      <c r="N82">
        <v>11.967000000000001</v>
      </c>
      <c r="O82">
        <v>6.7549999999999999</v>
      </c>
      <c r="P82">
        <v>31</v>
      </c>
      <c r="Q82">
        <v>5.3557999999999986</v>
      </c>
      <c r="R82">
        <v>0.95099999999999996</v>
      </c>
      <c r="S82">
        <v>1.6839999999999999</v>
      </c>
      <c r="T82">
        <v>17</v>
      </c>
      <c r="U82">
        <v>1.1499999999999999</v>
      </c>
      <c r="V82">
        <v>0.89</v>
      </c>
      <c r="W82">
        <v>0.254</v>
      </c>
      <c r="X82">
        <v>11.45</v>
      </c>
      <c r="Y82">
        <v>2.4667400000000002</v>
      </c>
      <c r="Z82">
        <v>10.6</v>
      </c>
      <c r="AA82">
        <v>6.8000000000000005E-2</v>
      </c>
      <c r="AB82">
        <v>23.31</v>
      </c>
      <c r="AC82">
        <v>0.55799999999999994</v>
      </c>
      <c r="AD82">
        <v>20.100000000000001</v>
      </c>
      <c r="AE82">
        <v>15.651</v>
      </c>
      <c r="AF82">
        <v>3.496E-3</v>
      </c>
      <c r="AG82">
        <v>0.3</v>
      </c>
      <c r="AH82">
        <v>7.8</v>
      </c>
      <c r="AI82">
        <v>1.196</v>
      </c>
      <c r="AJ82">
        <v>2.12</v>
      </c>
      <c r="AK82">
        <v>3.165</v>
      </c>
      <c r="AL82">
        <v>1.3160000000000001</v>
      </c>
      <c r="AM82">
        <v>8.077</v>
      </c>
      <c r="AN82">
        <v>11.08699</v>
      </c>
      <c r="AO82">
        <v>5.3</v>
      </c>
      <c r="AP82">
        <v>3.5380000000000011</v>
      </c>
      <c r="AQ82">
        <v>8.0500000000000007</v>
      </c>
      <c r="AR82">
        <v>5.76</v>
      </c>
      <c r="AS82">
        <v>3.339999999999999</v>
      </c>
      <c r="AT82">
        <v>2.4300000000000002</v>
      </c>
      <c r="AU82">
        <v>4.9860000000000007</v>
      </c>
      <c r="AV82">
        <v>2.5</v>
      </c>
      <c r="AW82">
        <v>16.752130000000001</v>
      </c>
      <c r="AX82">
        <v>1.4710000000000001</v>
      </c>
      <c r="AY82">
        <v>0.01</v>
      </c>
      <c r="AZ82">
        <v>7.2392139999999996</v>
      </c>
      <c r="BA82">
        <v>0.29820466857910138</v>
      </c>
      <c r="BB82">
        <v>6.8</v>
      </c>
      <c r="BC82">
        <v>11.74</v>
      </c>
      <c r="BD82">
        <v>2.88</v>
      </c>
      <c r="BE82">
        <v>13.52713</v>
      </c>
      <c r="BF82">
        <v>1.298</v>
      </c>
      <c r="BG82">
        <v>3.3319999999999999</v>
      </c>
      <c r="BH82">
        <v>10.4</v>
      </c>
      <c r="BI82">
        <v>4.6500000000000004</v>
      </c>
      <c r="BJ82">
        <v>5.1795000000000009</v>
      </c>
      <c r="BK82">
        <v>2.95</v>
      </c>
      <c r="BL82">
        <v>145.28</v>
      </c>
      <c r="BM82">
        <v>0.3881</v>
      </c>
      <c r="BN82">
        <v>39.310000000000009</v>
      </c>
      <c r="BO82">
        <v>0.44</v>
      </c>
      <c r="BP82">
        <v>28.9</v>
      </c>
      <c r="BQ82">
        <v>1.3354999999999999</v>
      </c>
      <c r="BR82">
        <v>0.15381</v>
      </c>
      <c r="BS82">
        <v>9.48</v>
      </c>
      <c r="BT82">
        <v>7.7901999999999996</v>
      </c>
      <c r="BU82">
        <v>7.8E-2</v>
      </c>
      <c r="BV82">
        <v>2.716600000000001</v>
      </c>
      <c r="BW82">
        <v>4.1341000000000001</v>
      </c>
      <c r="BX82">
        <v>5.226</v>
      </c>
      <c r="BY82">
        <v>0.27129999999999999</v>
      </c>
      <c r="BZ82">
        <v>0.71290000000000009</v>
      </c>
      <c r="CA82">
        <v>0.2</v>
      </c>
      <c r="CB82">
        <v>1.25</v>
      </c>
      <c r="CC82">
        <v>16.95</v>
      </c>
      <c r="CD82">
        <v>2.996</v>
      </c>
      <c r="CE82">
        <v>0.93374000000000001</v>
      </c>
      <c r="CF82">
        <v>1.3115300000000001</v>
      </c>
      <c r="CG82">
        <v>7.8051899999999996</v>
      </c>
      <c r="CH82">
        <v>5.3250100000000007</v>
      </c>
      <c r="CI82">
        <v>0.14000000000000001</v>
      </c>
      <c r="CJ82">
        <v>0.36</v>
      </c>
      <c r="CK82">
        <v>3.4312499999999999</v>
      </c>
      <c r="CL82">
        <v>18.96331</v>
      </c>
      <c r="CM82">
        <v>4.88</v>
      </c>
      <c r="CN82">
        <v>21.236744285714281</v>
      </c>
      <c r="CO82">
        <v>5.7242828571428586</v>
      </c>
      <c r="CP82">
        <v>1.210288375854492</v>
      </c>
      <c r="CQ82">
        <v>28.007716455993648</v>
      </c>
      <c r="CR82">
        <v>3.958359999999999E-2</v>
      </c>
      <c r="CS82">
        <v>0.01</v>
      </c>
      <c r="CT82">
        <v>0.16</v>
      </c>
      <c r="CU82">
        <v>1.408920000000002E-2</v>
      </c>
      <c r="CV82">
        <v>5.8683900000000007</v>
      </c>
      <c r="CW82">
        <v>113.35</v>
      </c>
      <c r="CX82">
        <v>2.75</v>
      </c>
      <c r="CY82">
        <v>2.58</v>
      </c>
      <c r="CZ82">
        <v>100</v>
      </c>
      <c r="DA82">
        <v>0.49</v>
      </c>
      <c r="DB82">
        <v>35.243189999999998</v>
      </c>
      <c r="DC82">
        <v>12.15</v>
      </c>
      <c r="DD82">
        <v>92.6</v>
      </c>
      <c r="DE82">
        <v>26</v>
      </c>
      <c r="DF82">
        <v>8.2690000000000001</v>
      </c>
      <c r="DG82">
        <v>95.1</v>
      </c>
      <c r="DH82">
        <v>134.62</v>
      </c>
    </row>
    <row r="83" spans="1:112" ht="14.5" customHeight="1">
      <c r="A83">
        <v>4</v>
      </c>
      <c r="B83">
        <v>9</v>
      </c>
      <c r="C83">
        <v>10.02</v>
      </c>
      <c r="D83">
        <v>8.0000000000000002E-3</v>
      </c>
      <c r="E83">
        <v>4.5000000000000003E-5</v>
      </c>
      <c r="F83">
        <v>1.0853999999999999</v>
      </c>
      <c r="G83">
        <v>29.7</v>
      </c>
      <c r="H83">
        <v>8.26</v>
      </c>
      <c r="I83">
        <v>16.829999999999998</v>
      </c>
      <c r="J83">
        <v>0.01</v>
      </c>
      <c r="K83">
        <v>22.77</v>
      </c>
      <c r="L83">
        <v>14.11</v>
      </c>
      <c r="M83">
        <v>29.21</v>
      </c>
      <c r="N83">
        <v>11.967000000000001</v>
      </c>
      <c r="O83">
        <v>6.7549999999999999</v>
      </c>
      <c r="P83">
        <v>31</v>
      </c>
      <c r="Q83">
        <v>5.3557999999999986</v>
      </c>
      <c r="R83">
        <v>0.95099999999999996</v>
      </c>
      <c r="S83">
        <v>1.6839999999999999</v>
      </c>
      <c r="T83">
        <v>17</v>
      </c>
      <c r="U83">
        <v>1.1499999999999999</v>
      </c>
      <c r="V83">
        <v>0.89</v>
      </c>
      <c r="W83">
        <v>0.254</v>
      </c>
      <c r="X83">
        <v>11.45</v>
      </c>
      <c r="Y83">
        <v>2.4667400000000002</v>
      </c>
      <c r="Z83">
        <v>10.6</v>
      </c>
      <c r="AA83">
        <v>6.8000000000000005E-2</v>
      </c>
      <c r="AB83">
        <v>23.31</v>
      </c>
      <c r="AC83">
        <v>0.55799999999999994</v>
      </c>
      <c r="AD83">
        <v>20.100000000000001</v>
      </c>
      <c r="AE83">
        <v>15.651</v>
      </c>
      <c r="AF83">
        <v>3.496E-3</v>
      </c>
      <c r="AG83">
        <v>0.3</v>
      </c>
      <c r="AH83">
        <v>7.8</v>
      </c>
      <c r="AI83">
        <v>1.196</v>
      </c>
      <c r="AJ83">
        <v>2.12</v>
      </c>
      <c r="AK83">
        <v>3.165</v>
      </c>
      <c r="AL83">
        <v>1.3160000000000001</v>
      </c>
      <c r="AM83">
        <v>8.077</v>
      </c>
      <c r="AN83">
        <v>11.08699</v>
      </c>
      <c r="AO83">
        <v>5.3</v>
      </c>
      <c r="AP83">
        <v>3.5380000000000011</v>
      </c>
      <c r="AQ83">
        <v>8.0500000000000007</v>
      </c>
      <c r="AR83">
        <v>5.76</v>
      </c>
      <c r="AS83">
        <v>3.339999999999999</v>
      </c>
      <c r="AT83">
        <v>2.4300000000000002</v>
      </c>
      <c r="AU83">
        <v>4.9860000000000007</v>
      </c>
      <c r="AV83">
        <v>2.5</v>
      </c>
      <c r="AW83">
        <v>16.752130000000001</v>
      </c>
      <c r="AX83">
        <v>1.4710000000000001</v>
      </c>
      <c r="AY83">
        <v>0.01</v>
      </c>
      <c r="AZ83">
        <v>7.2392139999999996</v>
      </c>
      <c r="BA83">
        <v>0.29820466857910138</v>
      </c>
      <c r="BB83">
        <v>6.8</v>
      </c>
      <c r="BC83">
        <v>11.74</v>
      </c>
      <c r="BD83">
        <v>2.88</v>
      </c>
      <c r="BE83">
        <v>13.52713</v>
      </c>
      <c r="BF83">
        <v>1.298</v>
      </c>
      <c r="BG83">
        <v>3.3319999999999999</v>
      </c>
      <c r="BH83">
        <v>10.4</v>
      </c>
      <c r="BI83">
        <v>4.6500000000000004</v>
      </c>
      <c r="BJ83">
        <v>5.1795000000000009</v>
      </c>
      <c r="BK83">
        <v>2.95</v>
      </c>
      <c r="BL83">
        <v>145.28</v>
      </c>
      <c r="BM83">
        <v>0.3881</v>
      </c>
      <c r="BN83">
        <v>39.310000000000009</v>
      </c>
      <c r="BO83">
        <v>0.44</v>
      </c>
      <c r="BP83">
        <v>28.9</v>
      </c>
      <c r="BQ83">
        <v>1.3354999999999999</v>
      </c>
      <c r="BR83">
        <v>0.15381</v>
      </c>
      <c r="BS83">
        <v>9.48</v>
      </c>
      <c r="BT83">
        <v>7.7901999999999996</v>
      </c>
      <c r="BU83">
        <v>7.8E-2</v>
      </c>
      <c r="BV83">
        <v>2.716600000000001</v>
      </c>
      <c r="BW83">
        <v>4.1341000000000001</v>
      </c>
      <c r="BX83">
        <v>5.226</v>
      </c>
      <c r="BY83">
        <v>0.27129999999999999</v>
      </c>
      <c r="BZ83">
        <v>0.71290000000000009</v>
      </c>
      <c r="CA83">
        <v>0.2</v>
      </c>
      <c r="CB83">
        <v>1.25</v>
      </c>
      <c r="CC83">
        <v>16.95</v>
      </c>
      <c r="CD83">
        <v>2.996</v>
      </c>
      <c r="CE83">
        <v>0.93374000000000001</v>
      </c>
      <c r="CF83">
        <v>1.3115300000000001</v>
      </c>
      <c r="CG83">
        <v>7.8051899999999996</v>
      </c>
      <c r="CH83">
        <v>5.3250100000000007</v>
      </c>
      <c r="CI83">
        <v>0.14000000000000001</v>
      </c>
      <c r="CJ83">
        <v>0.36</v>
      </c>
      <c r="CK83">
        <v>3.4312499999999999</v>
      </c>
      <c r="CL83">
        <v>18.96331</v>
      </c>
      <c r="CM83">
        <v>4.88</v>
      </c>
      <c r="CN83">
        <v>21.236744285714281</v>
      </c>
      <c r="CO83">
        <v>5.7242828571428586</v>
      </c>
      <c r="CP83">
        <v>1.210288375854492</v>
      </c>
      <c r="CQ83">
        <v>28.007716455993648</v>
      </c>
      <c r="CR83">
        <v>3.958359999999999E-2</v>
      </c>
      <c r="CS83">
        <v>0.01</v>
      </c>
      <c r="CT83">
        <v>0.16</v>
      </c>
      <c r="CU83">
        <v>1.408920000000002E-2</v>
      </c>
      <c r="CV83">
        <v>5.8683900000000007</v>
      </c>
      <c r="CW83">
        <v>113.35</v>
      </c>
      <c r="CX83">
        <v>2.75</v>
      </c>
      <c r="CY83">
        <v>2.58</v>
      </c>
      <c r="CZ83">
        <v>100</v>
      </c>
      <c r="DA83">
        <v>0.49</v>
      </c>
      <c r="DB83">
        <v>35.243189999999998</v>
      </c>
      <c r="DC83">
        <v>12.15</v>
      </c>
      <c r="DD83">
        <v>92.6</v>
      </c>
      <c r="DE83">
        <v>26</v>
      </c>
      <c r="DF83">
        <v>8.2690000000000001</v>
      </c>
      <c r="DG83">
        <v>95.1</v>
      </c>
      <c r="DH83">
        <v>134.62</v>
      </c>
    </row>
    <row r="84" spans="1:112" ht="14.5" customHeight="1">
      <c r="A84">
        <v>4</v>
      </c>
      <c r="B84">
        <v>10</v>
      </c>
      <c r="C84">
        <v>10.02</v>
      </c>
      <c r="D84">
        <v>8.0000000000000002E-3</v>
      </c>
      <c r="E84">
        <v>4.5000000000000003E-5</v>
      </c>
      <c r="F84">
        <v>1.0853999999999999</v>
      </c>
      <c r="G84">
        <v>29.7</v>
      </c>
      <c r="H84">
        <v>8.26</v>
      </c>
      <c r="I84">
        <v>16.829999999999998</v>
      </c>
      <c r="J84">
        <v>0.01</v>
      </c>
      <c r="K84">
        <v>22.77</v>
      </c>
      <c r="L84">
        <v>14.11</v>
      </c>
      <c r="M84">
        <v>29.21</v>
      </c>
      <c r="N84">
        <v>11.967000000000001</v>
      </c>
      <c r="O84">
        <v>6.7549999999999999</v>
      </c>
      <c r="P84">
        <v>31</v>
      </c>
      <c r="Q84">
        <v>5.3557999999999986</v>
      </c>
      <c r="R84">
        <v>0.95099999999999996</v>
      </c>
      <c r="S84">
        <v>1.6839999999999999</v>
      </c>
      <c r="T84">
        <v>17</v>
      </c>
      <c r="U84">
        <v>1.1499999999999999</v>
      </c>
      <c r="V84">
        <v>0.89</v>
      </c>
      <c r="W84">
        <v>0.254</v>
      </c>
      <c r="X84">
        <v>11.45</v>
      </c>
      <c r="Y84">
        <v>2.4667400000000002</v>
      </c>
      <c r="Z84">
        <v>10.6</v>
      </c>
      <c r="AA84">
        <v>6.8000000000000005E-2</v>
      </c>
      <c r="AB84">
        <v>23.31</v>
      </c>
      <c r="AC84">
        <v>0.55799999999999994</v>
      </c>
      <c r="AD84">
        <v>20.100000000000001</v>
      </c>
      <c r="AE84">
        <v>15.651</v>
      </c>
      <c r="AF84">
        <v>3.496E-3</v>
      </c>
      <c r="AG84">
        <v>0.3</v>
      </c>
      <c r="AH84">
        <v>7.8</v>
      </c>
      <c r="AI84">
        <v>1.196</v>
      </c>
      <c r="AJ84">
        <v>2.12</v>
      </c>
      <c r="AK84">
        <v>3.165</v>
      </c>
      <c r="AL84">
        <v>1.3160000000000001</v>
      </c>
      <c r="AM84">
        <v>8.077</v>
      </c>
      <c r="AN84">
        <v>11.08699</v>
      </c>
      <c r="AO84">
        <v>5.3</v>
      </c>
      <c r="AP84">
        <v>3.5380000000000011</v>
      </c>
      <c r="AQ84">
        <v>8.0500000000000007</v>
      </c>
      <c r="AR84">
        <v>5.76</v>
      </c>
      <c r="AS84">
        <v>3.339999999999999</v>
      </c>
      <c r="AT84">
        <v>2.4300000000000002</v>
      </c>
      <c r="AU84">
        <v>4.9860000000000007</v>
      </c>
      <c r="AV84">
        <v>2.5</v>
      </c>
      <c r="AW84">
        <v>16.752130000000001</v>
      </c>
      <c r="AX84">
        <v>1.4710000000000001</v>
      </c>
      <c r="AY84">
        <v>0.01</v>
      </c>
      <c r="AZ84">
        <v>7.2392139999999996</v>
      </c>
      <c r="BA84">
        <v>0.29820466857910138</v>
      </c>
      <c r="BB84">
        <v>6.8</v>
      </c>
      <c r="BC84">
        <v>11.74</v>
      </c>
      <c r="BD84">
        <v>2.88</v>
      </c>
      <c r="BE84">
        <v>13.52713</v>
      </c>
      <c r="BF84">
        <v>1.298</v>
      </c>
      <c r="BG84">
        <v>3.3319999999999999</v>
      </c>
      <c r="BH84">
        <v>10.4</v>
      </c>
      <c r="BI84">
        <v>4.6500000000000004</v>
      </c>
      <c r="BJ84">
        <v>5.1795000000000009</v>
      </c>
      <c r="BK84">
        <v>2.95</v>
      </c>
      <c r="BL84">
        <v>145.28</v>
      </c>
      <c r="BM84">
        <v>0.3881</v>
      </c>
      <c r="BN84">
        <v>39.310000000000009</v>
      </c>
      <c r="BO84">
        <v>0.44</v>
      </c>
      <c r="BP84">
        <v>28.9</v>
      </c>
      <c r="BQ84">
        <v>1.3354999999999999</v>
      </c>
      <c r="BR84">
        <v>0.15381</v>
      </c>
      <c r="BS84">
        <v>9.48</v>
      </c>
      <c r="BT84">
        <v>7.7901999999999996</v>
      </c>
      <c r="BU84">
        <v>7.8E-2</v>
      </c>
      <c r="BV84">
        <v>2.716600000000001</v>
      </c>
      <c r="BW84">
        <v>4.1341000000000001</v>
      </c>
      <c r="BX84">
        <v>5.226</v>
      </c>
      <c r="BY84">
        <v>0.27129999999999999</v>
      </c>
      <c r="BZ84">
        <v>0.71290000000000009</v>
      </c>
      <c r="CA84">
        <v>0.2</v>
      </c>
      <c r="CB84">
        <v>1.25</v>
      </c>
      <c r="CC84">
        <v>16.95</v>
      </c>
      <c r="CD84">
        <v>2.996</v>
      </c>
      <c r="CE84">
        <v>0.93374000000000001</v>
      </c>
      <c r="CF84">
        <v>1.3115300000000001</v>
      </c>
      <c r="CG84">
        <v>7.8051899999999996</v>
      </c>
      <c r="CH84">
        <v>5.3250100000000007</v>
      </c>
      <c r="CI84">
        <v>0.14000000000000001</v>
      </c>
      <c r="CJ84">
        <v>0.36</v>
      </c>
      <c r="CK84">
        <v>3.4312499999999999</v>
      </c>
      <c r="CL84">
        <v>18.96331</v>
      </c>
      <c r="CM84">
        <v>4.88</v>
      </c>
      <c r="CN84">
        <v>21.236744285714281</v>
      </c>
      <c r="CO84">
        <v>5.7242828571428586</v>
      </c>
      <c r="CP84">
        <v>1.210288375854492</v>
      </c>
      <c r="CQ84">
        <v>28.007716455993648</v>
      </c>
      <c r="CR84">
        <v>3.958359999999999E-2</v>
      </c>
      <c r="CS84">
        <v>0.01</v>
      </c>
      <c r="CT84">
        <v>0.16</v>
      </c>
      <c r="CU84">
        <v>1.408920000000002E-2</v>
      </c>
      <c r="CV84">
        <v>5.8683900000000007</v>
      </c>
      <c r="CW84">
        <v>113.35</v>
      </c>
      <c r="CX84">
        <v>2.75</v>
      </c>
      <c r="CY84">
        <v>2.58</v>
      </c>
      <c r="CZ84">
        <v>100</v>
      </c>
      <c r="DA84">
        <v>0.49</v>
      </c>
      <c r="DB84">
        <v>35.243189999999998</v>
      </c>
      <c r="DC84">
        <v>12.15</v>
      </c>
      <c r="DD84">
        <v>92.6</v>
      </c>
      <c r="DE84">
        <v>26</v>
      </c>
      <c r="DF84">
        <v>8.2690000000000001</v>
      </c>
      <c r="DG84">
        <v>95.1</v>
      </c>
      <c r="DH84">
        <v>134.62</v>
      </c>
    </row>
    <row r="85" spans="1:112" ht="14.5" customHeight="1">
      <c r="A85">
        <v>4</v>
      </c>
      <c r="B85">
        <v>11</v>
      </c>
      <c r="C85">
        <v>10.02</v>
      </c>
      <c r="D85">
        <v>8.0000000000000002E-3</v>
      </c>
      <c r="E85">
        <v>4.5000000000000003E-5</v>
      </c>
      <c r="F85">
        <v>1.0853999999999999</v>
      </c>
      <c r="G85">
        <v>29.7</v>
      </c>
      <c r="H85">
        <v>8.26</v>
      </c>
      <c r="I85">
        <v>16.829999999999998</v>
      </c>
      <c r="J85">
        <v>0.01</v>
      </c>
      <c r="K85">
        <v>22.77</v>
      </c>
      <c r="L85">
        <v>14.11</v>
      </c>
      <c r="M85">
        <v>29.21</v>
      </c>
      <c r="N85">
        <v>11.967000000000001</v>
      </c>
      <c r="O85">
        <v>6.7549999999999999</v>
      </c>
      <c r="P85">
        <v>31</v>
      </c>
      <c r="Q85">
        <v>5.3557999999999986</v>
      </c>
      <c r="R85">
        <v>0.95099999999999996</v>
      </c>
      <c r="S85">
        <v>1.6839999999999999</v>
      </c>
      <c r="T85">
        <v>17</v>
      </c>
      <c r="U85">
        <v>1.1499999999999999</v>
      </c>
      <c r="V85">
        <v>0.89</v>
      </c>
      <c r="W85">
        <v>0.254</v>
      </c>
      <c r="X85">
        <v>11.45</v>
      </c>
      <c r="Y85">
        <v>2.4667400000000002</v>
      </c>
      <c r="Z85">
        <v>10.6</v>
      </c>
      <c r="AA85">
        <v>6.8000000000000005E-2</v>
      </c>
      <c r="AB85">
        <v>23.31</v>
      </c>
      <c r="AC85">
        <v>0.55799999999999994</v>
      </c>
      <c r="AD85">
        <v>20.100000000000001</v>
      </c>
      <c r="AE85">
        <v>15.651</v>
      </c>
      <c r="AF85">
        <v>3.496E-3</v>
      </c>
      <c r="AG85">
        <v>0.3</v>
      </c>
      <c r="AH85">
        <v>7.8</v>
      </c>
      <c r="AI85">
        <v>1.196</v>
      </c>
      <c r="AJ85">
        <v>2.12</v>
      </c>
      <c r="AK85">
        <v>3.165</v>
      </c>
      <c r="AL85">
        <v>1.3160000000000001</v>
      </c>
      <c r="AM85">
        <v>8.077</v>
      </c>
      <c r="AN85">
        <v>11.08699</v>
      </c>
      <c r="AO85">
        <v>5.3</v>
      </c>
      <c r="AP85">
        <v>3.5380000000000011</v>
      </c>
      <c r="AQ85">
        <v>8.0500000000000007</v>
      </c>
      <c r="AR85">
        <v>5.76</v>
      </c>
      <c r="AS85">
        <v>3.339999999999999</v>
      </c>
      <c r="AT85">
        <v>2.4300000000000002</v>
      </c>
      <c r="AU85">
        <v>4.9860000000000007</v>
      </c>
      <c r="AV85">
        <v>2.5</v>
      </c>
      <c r="AW85">
        <v>16.752130000000001</v>
      </c>
      <c r="AX85">
        <v>1.4710000000000001</v>
      </c>
      <c r="AY85">
        <v>0.01</v>
      </c>
      <c r="AZ85">
        <v>7.2392139999999996</v>
      </c>
      <c r="BA85">
        <v>0.29820466857910138</v>
      </c>
      <c r="BB85">
        <v>6.8</v>
      </c>
      <c r="BC85">
        <v>11.74</v>
      </c>
      <c r="BD85">
        <v>2.88</v>
      </c>
      <c r="BE85">
        <v>13.52713</v>
      </c>
      <c r="BF85">
        <v>1.298</v>
      </c>
      <c r="BG85">
        <v>3.3319999999999999</v>
      </c>
      <c r="BH85">
        <v>10.4</v>
      </c>
      <c r="BI85">
        <v>4.6500000000000004</v>
      </c>
      <c r="BJ85">
        <v>5.1795000000000009</v>
      </c>
      <c r="BK85">
        <v>2.95</v>
      </c>
      <c r="BL85">
        <v>145.28</v>
      </c>
      <c r="BM85">
        <v>0.3881</v>
      </c>
      <c r="BN85">
        <v>39.310000000000009</v>
      </c>
      <c r="BO85">
        <v>0.44</v>
      </c>
      <c r="BP85">
        <v>28.9</v>
      </c>
      <c r="BQ85">
        <v>1.3354999999999999</v>
      </c>
      <c r="BR85">
        <v>0.15381</v>
      </c>
      <c r="BS85">
        <v>9.48</v>
      </c>
      <c r="BT85">
        <v>7.7901999999999996</v>
      </c>
      <c r="BU85">
        <v>7.8E-2</v>
      </c>
      <c r="BV85">
        <v>2.716600000000001</v>
      </c>
      <c r="BW85">
        <v>4.1341000000000001</v>
      </c>
      <c r="BX85">
        <v>5.226</v>
      </c>
      <c r="BY85">
        <v>0.27129999999999999</v>
      </c>
      <c r="BZ85">
        <v>0.71290000000000009</v>
      </c>
      <c r="CA85">
        <v>0.2</v>
      </c>
      <c r="CB85">
        <v>1.25</v>
      </c>
      <c r="CC85">
        <v>16.95</v>
      </c>
      <c r="CD85">
        <v>2.996</v>
      </c>
      <c r="CE85">
        <v>0.93374000000000001</v>
      </c>
      <c r="CF85">
        <v>1.3115300000000001</v>
      </c>
      <c r="CG85">
        <v>7.8051899999999996</v>
      </c>
      <c r="CH85">
        <v>5.3250100000000007</v>
      </c>
      <c r="CI85">
        <v>0.14000000000000001</v>
      </c>
      <c r="CJ85">
        <v>0.36</v>
      </c>
      <c r="CK85">
        <v>3.4312499999999999</v>
      </c>
      <c r="CL85">
        <v>18.96331</v>
      </c>
      <c r="CM85">
        <v>4.88</v>
      </c>
      <c r="CN85">
        <v>21.236744285714281</v>
      </c>
      <c r="CO85">
        <v>5.7242828571428586</v>
      </c>
      <c r="CP85">
        <v>1.210288375854492</v>
      </c>
      <c r="CQ85">
        <v>28.007716455993648</v>
      </c>
      <c r="CR85">
        <v>3.958359999999999E-2</v>
      </c>
      <c r="CS85">
        <v>0.01</v>
      </c>
      <c r="CT85">
        <v>0.16</v>
      </c>
      <c r="CU85">
        <v>1.408920000000002E-2</v>
      </c>
      <c r="CV85">
        <v>5.8683900000000007</v>
      </c>
      <c r="CW85">
        <v>113.35</v>
      </c>
      <c r="CX85">
        <v>2.75</v>
      </c>
      <c r="CY85">
        <v>2.58</v>
      </c>
      <c r="CZ85">
        <v>100</v>
      </c>
      <c r="DA85">
        <v>0.49</v>
      </c>
      <c r="DB85">
        <v>35.243189999999998</v>
      </c>
      <c r="DC85">
        <v>12.15</v>
      </c>
      <c r="DD85">
        <v>92.6</v>
      </c>
      <c r="DE85">
        <v>26</v>
      </c>
      <c r="DF85">
        <v>8.2690000000000001</v>
      </c>
      <c r="DG85">
        <v>95.1</v>
      </c>
      <c r="DH85">
        <v>134.62</v>
      </c>
    </row>
    <row r="86" spans="1:112" ht="14.5" customHeight="1">
      <c r="A86">
        <v>4</v>
      </c>
      <c r="B86">
        <v>12</v>
      </c>
      <c r="C86">
        <v>10.02</v>
      </c>
      <c r="D86">
        <v>8.0000000000000002E-3</v>
      </c>
      <c r="E86">
        <v>4.5000000000000003E-5</v>
      </c>
      <c r="F86">
        <v>1.0853999999999999</v>
      </c>
      <c r="G86">
        <v>29.7</v>
      </c>
      <c r="H86">
        <v>8.26</v>
      </c>
      <c r="I86">
        <v>16.829999999999998</v>
      </c>
      <c r="J86">
        <v>0.01</v>
      </c>
      <c r="K86">
        <v>22.77</v>
      </c>
      <c r="L86">
        <v>14.11</v>
      </c>
      <c r="M86">
        <v>29.21</v>
      </c>
      <c r="N86">
        <v>11.967000000000001</v>
      </c>
      <c r="O86">
        <v>6.7549999999999999</v>
      </c>
      <c r="P86">
        <v>31</v>
      </c>
      <c r="Q86">
        <v>5.3557999999999986</v>
      </c>
      <c r="R86">
        <v>0.95099999999999996</v>
      </c>
      <c r="S86">
        <v>1.6839999999999999</v>
      </c>
      <c r="T86">
        <v>17</v>
      </c>
      <c r="U86">
        <v>1.1499999999999999</v>
      </c>
      <c r="V86">
        <v>0.89</v>
      </c>
      <c r="W86">
        <v>0.254</v>
      </c>
      <c r="X86">
        <v>11.45</v>
      </c>
      <c r="Y86">
        <v>2.4667400000000002</v>
      </c>
      <c r="Z86">
        <v>10.6</v>
      </c>
      <c r="AA86">
        <v>6.8000000000000005E-2</v>
      </c>
      <c r="AB86">
        <v>23.31</v>
      </c>
      <c r="AC86">
        <v>0.55799999999999994</v>
      </c>
      <c r="AD86">
        <v>20.100000000000001</v>
      </c>
      <c r="AE86">
        <v>15.651</v>
      </c>
      <c r="AF86">
        <v>3.496E-3</v>
      </c>
      <c r="AG86">
        <v>0.3</v>
      </c>
      <c r="AH86">
        <v>7.8</v>
      </c>
      <c r="AI86">
        <v>1.196</v>
      </c>
      <c r="AJ86">
        <v>2.12</v>
      </c>
      <c r="AK86">
        <v>3.165</v>
      </c>
      <c r="AL86">
        <v>1.3160000000000001</v>
      </c>
      <c r="AM86">
        <v>8.077</v>
      </c>
      <c r="AN86">
        <v>11.08699</v>
      </c>
      <c r="AO86">
        <v>5.3</v>
      </c>
      <c r="AP86">
        <v>3.5380000000000011</v>
      </c>
      <c r="AQ86">
        <v>8.0500000000000007</v>
      </c>
      <c r="AR86">
        <v>5.76</v>
      </c>
      <c r="AS86">
        <v>3.339999999999999</v>
      </c>
      <c r="AT86">
        <v>2.4300000000000002</v>
      </c>
      <c r="AU86">
        <v>4.9860000000000007</v>
      </c>
      <c r="AV86">
        <v>2.5</v>
      </c>
      <c r="AW86">
        <v>16.752130000000001</v>
      </c>
      <c r="AX86">
        <v>1.4710000000000001</v>
      </c>
      <c r="AY86">
        <v>0.01</v>
      </c>
      <c r="AZ86">
        <v>7.2392139999999996</v>
      </c>
      <c r="BA86">
        <v>0.29820466857910138</v>
      </c>
      <c r="BB86">
        <v>6.8</v>
      </c>
      <c r="BC86">
        <v>11.74</v>
      </c>
      <c r="BD86">
        <v>2.88</v>
      </c>
      <c r="BE86">
        <v>13.52713</v>
      </c>
      <c r="BF86">
        <v>1.298</v>
      </c>
      <c r="BG86">
        <v>3.3319999999999999</v>
      </c>
      <c r="BH86">
        <v>10.4</v>
      </c>
      <c r="BI86">
        <v>4.6500000000000004</v>
      </c>
      <c r="BJ86">
        <v>5.1795000000000009</v>
      </c>
      <c r="BK86">
        <v>2.95</v>
      </c>
      <c r="BL86">
        <v>145.28</v>
      </c>
      <c r="BM86">
        <v>0.3881</v>
      </c>
      <c r="BN86">
        <v>39.310000000000009</v>
      </c>
      <c r="BO86">
        <v>0.44</v>
      </c>
      <c r="BP86">
        <v>28.9</v>
      </c>
      <c r="BQ86">
        <v>1.3354999999999999</v>
      </c>
      <c r="BR86">
        <v>0.15381</v>
      </c>
      <c r="BS86">
        <v>9.48</v>
      </c>
      <c r="BT86">
        <v>7.7901999999999996</v>
      </c>
      <c r="BU86">
        <v>7.8E-2</v>
      </c>
      <c r="BV86">
        <v>2.716600000000001</v>
      </c>
      <c r="BW86">
        <v>4.1341000000000001</v>
      </c>
      <c r="BX86">
        <v>5.226</v>
      </c>
      <c r="BY86">
        <v>0.27129999999999999</v>
      </c>
      <c r="BZ86">
        <v>0.71290000000000009</v>
      </c>
      <c r="CA86">
        <v>0.2</v>
      </c>
      <c r="CB86">
        <v>1.25</v>
      </c>
      <c r="CC86">
        <v>16.95</v>
      </c>
      <c r="CD86">
        <v>2.996</v>
      </c>
      <c r="CE86">
        <v>0.93374000000000001</v>
      </c>
      <c r="CF86">
        <v>1.3115300000000001</v>
      </c>
      <c r="CG86">
        <v>7.8051899999999996</v>
      </c>
      <c r="CH86">
        <v>5.3250100000000007</v>
      </c>
      <c r="CI86">
        <v>0.14000000000000001</v>
      </c>
      <c r="CJ86">
        <v>0.36</v>
      </c>
      <c r="CK86">
        <v>3.4312499999999999</v>
      </c>
      <c r="CL86">
        <v>18.96331</v>
      </c>
      <c r="CM86">
        <v>4.88</v>
      </c>
      <c r="CN86">
        <v>21.236744285714281</v>
      </c>
      <c r="CO86">
        <v>5.7242828571428586</v>
      </c>
      <c r="CP86">
        <v>1.210288375854492</v>
      </c>
      <c r="CQ86">
        <v>28.007716455993648</v>
      </c>
      <c r="CR86">
        <v>3.958359999999999E-2</v>
      </c>
      <c r="CS86">
        <v>0.01</v>
      </c>
      <c r="CT86">
        <v>0.16</v>
      </c>
      <c r="CU86">
        <v>1.408920000000002E-2</v>
      </c>
      <c r="CV86">
        <v>5.8683900000000007</v>
      </c>
      <c r="CW86">
        <v>113.35</v>
      </c>
      <c r="CX86">
        <v>2.75</v>
      </c>
      <c r="CY86">
        <v>2.58</v>
      </c>
      <c r="CZ86">
        <v>100</v>
      </c>
      <c r="DA86">
        <v>0.49</v>
      </c>
      <c r="DB86">
        <v>35.243189999999998</v>
      </c>
      <c r="DC86">
        <v>12.15</v>
      </c>
      <c r="DD86">
        <v>92.6</v>
      </c>
      <c r="DE86">
        <v>26</v>
      </c>
      <c r="DF86">
        <v>8.2690000000000001</v>
      </c>
      <c r="DG86">
        <v>95.1</v>
      </c>
      <c r="DH86">
        <v>134.62</v>
      </c>
    </row>
    <row r="87" spans="1:112" ht="14.5" customHeight="1">
      <c r="A87">
        <v>4</v>
      </c>
      <c r="B87">
        <v>13</v>
      </c>
      <c r="C87">
        <v>10.02</v>
      </c>
      <c r="D87">
        <v>8.0000000000000002E-3</v>
      </c>
      <c r="E87">
        <v>4.5000000000000003E-5</v>
      </c>
      <c r="F87">
        <v>1.0853999999999999</v>
      </c>
      <c r="G87">
        <v>29.7</v>
      </c>
      <c r="H87">
        <v>8.26</v>
      </c>
      <c r="I87">
        <v>16.829999999999998</v>
      </c>
      <c r="J87">
        <v>0.01</v>
      </c>
      <c r="K87">
        <v>22.77</v>
      </c>
      <c r="L87">
        <v>14.11</v>
      </c>
      <c r="M87">
        <v>29.21</v>
      </c>
      <c r="N87">
        <v>11.967000000000001</v>
      </c>
      <c r="O87">
        <v>6.7549999999999999</v>
      </c>
      <c r="P87">
        <v>31</v>
      </c>
      <c r="Q87">
        <v>5.3557999999999986</v>
      </c>
      <c r="R87">
        <v>0.95099999999999996</v>
      </c>
      <c r="S87">
        <v>1.6839999999999999</v>
      </c>
      <c r="T87">
        <v>17</v>
      </c>
      <c r="U87">
        <v>1.1499999999999999</v>
      </c>
      <c r="V87">
        <v>0.89</v>
      </c>
      <c r="W87">
        <v>0.254</v>
      </c>
      <c r="X87">
        <v>11.45</v>
      </c>
      <c r="Y87">
        <v>2.4667400000000002</v>
      </c>
      <c r="Z87">
        <v>10.6</v>
      </c>
      <c r="AA87">
        <v>6.8000000000000005E-2</v>
      </c>
      <c r="AB87">
        <v>23.31</v>
      </c>
      <c r="AC87">
        <v>0.55799999999999994</v>
      </c>
      <c r="AD87">
        <v>20.100000000000001</v>
      </c>
      <c r="AE87">
        <v>15.651</v>
      </c>
      <c r="AF87">
        <v>3.496E-3</v>
      </c>
      <c r="AG87">
        <v>0.3</v>
      </c>
      <c r="AH87">
        <v>7.8</v>
      </c>
      <c r="AI87">
        <v>1.196</v>
      </c>
      <c r="AJ87">
        <v>2.12</v>
      </c>
      <c r="AK87">
        <v>3.165</v>
      </c>
      <c r="AL87">
        <v>1.3160000000000001</v>
      </c>
      <c r="AM87">
        <v>8.077</v>
      </c>
      <c r="AN87">
        <v>11.08699</v>
      </c>
      <c r="AO87">
        <v>5.3</v>
      </c>
      <c r="AP87">
        <v>3.5380000000000011</v>
      </c>
      <c r="AQ87">
        <v>8.0500000000000007</v>
      </c>
      <c r="AR87">
        <v>5.76</v>
      </c>
      <c r="AS87">
        <v>3.339999999999999</v>
      </c>
      <c r="AT87">
        <v>2.4300000000000002</v>
      </c>
      <c r="AU87">
        <v>4.9860000000000007</v>
      </c>
      <c r="AV87">
        <v>2.5</v>
      </c>
      <c r="AW87">
        <v>16.752130000000001</v>
      </c>
      <c r="AX87">
        <v>1.4710000000000001</v>
      </c>
      <c r="AY87">
        <v>0.01</v>
      </c>
      <c r="AZ87">
        <v>7.2392139999999996</v>
      </c>
      <c r="BA87">
        <v>0.29820466857910138</v>
      </c>
      <c r="BB87">
        <v>6.8</v>
      </c>
      <c r="BC87">
        <v>11.74</v>
      </c>
      <c r="BD87">
        <v>2.88</v>
      </c>
      <c r="BE87">
        <v>13.52713</v>
      </c>
      <c r="BF87">
        <v>1.298</v>
      </c>
      <c r="BG87">
        <v>3.3319999999999999</v>
      </c>
      <c r="BH87">
        <v>10.4</v>
      </c>
      <c r="BI87">
        <v>4.6500000000000004</v>
      </c>
      <c r="BJ87">
        <v>5.1795000000000009</v>
      </c>
      <c r="BK87">
        <v>2.95</v>
      </c>
      <c r="BL87">
        <v>145.28</v>
      </c>
      <c r="BM87">
        <v>0.3881</v>
      </c>
      <c r="BN87">
        <v>39.310000000000009</v>
      </c>
      <c r="BO87">
        <v>0.44</v>
      </c>
      <c r="BP87">
        <v>28.9</v>
      </c>
      <c r="BQ87">
        <v>1.3354999999999999</v>
      </c>
      <c r="BR87">
        <v>0.15381</v>
      </c>
      <c r="BS87">
        <v>9.48</v>
      </c>
      <c r="BT87">
        <v>7.7901999999999996</v>
      </c>
      <c r="BU87">
        <v>7.8E-2</v>
      </c>
      <c r="BV87">
        <v>2.716600000000001</v>
      </c>
      <c r="BW87">
        <v>4.1341000000000001</v>
      </c>
      <c r="BX87">
        <v>5.226</v>
      </c>
      <c r="BY87">
        <v>0.27129999999999999</v>
      </c>
      <c r="BZ87">
        <v>0.71290000000000009</v>
      </c>
      <c r="CA87">
        <v>0.2</v>
      </c>
      <c r="CB87">
        <v>1.25</v>
      </c>
      <c r="CC87">
        <v>16.95</v>
      </c>
      <c r="CD87">
        <v>2.996</v>
      </c>
      <c r="CE87">
        <v>0.93374000000000001</v>
      </c>
      <c r="CF87">
        <v>1.3115300000000001</v>
      </c>
      <c r="CG87">
        <v>7.8051899999999996</v>
      </c>
      <c r="CH87">
        <v>5.3250100000000007</v>
      </c>
      <c r="CI87">
        <v>0.14000000000000001</v>
      </c>
      <c r="CJ87">
        <v>0.36</v>
      </c>
      <c r="CK87">
        <v>3.4312499999999999</v>
      </c>
      <c r="CL87">
        <v>18.96331</v>
      </c>
      <c r="CM87">
        <v>4.88</v>
      </c>
      <c r="CN87">
        <v>21.236744285714281</v>
      </c>
      <c r="CO87">
        <v>5.7242828571428586</v>
      </c>
      <c r="CP87">
        <v>1.210288375854492</v>
      </c>
      <c r="CQ87">
        <v>28.007716455993648</v>
      </c>
      <c r="CR87">
        <v>3.958359999999999E-2</v>
      </c>
      <c r="CS87">
        <v>0.01</v>
      </c>
      <c r="CT87">
        <v>0.16</v>
      </c>
      <c r="CU87">
        <v>1.408920000000002E-2</v>
      </c>
      <c r="CV87">
        <v>5.8683900000000007</v>
      </c>
      <c r="CW87">
        <v>113.35</v>
      </c>
      <c r="CX87">
        <v>2.75</v>
      </c>
      <c r="CY87">
        <v>2.58</v>
      </c>
      <c r="CZ87">
        <v>100</v>
      </c>
      <c r="DA87">
        <v>0.49</v>
      </c>
      <c r="DB87">
        <v>35.243189999999998</v>
      </c>
      <c r="DC87">
        <v>12.15</v>
      </c>
      <c r="DD87">
        <v>92.6</v>
      </c>
      <c r="DE87">
        <v>26</v>
      </c>
      <c r="DF87">
        <v>8.2690000000000001</v>
      </c>
      <c r="DG87">
        <v>95.1</v>
      </c>
      <c r="DH87">
        <v>134.62</v>
      </c>
    </row>
    <row r="88" spans="1:112" ht="14.5" customHeight="1">
      <c r="A88">
        <v>4</v>
      </c>
      <c r="B88">
        <v>14</v>
      </c>
      <c r="C88">
        <v>10.02</v>
      </c>
      <c r="D88">
        <v>8.0000000000000002E-3</v>
      </c>
      <c r="E88">
        <v>4.5000000000000003E-5</v>
      </c>
      <c r="F88">
        <v>1.0853999999999999</v>
      </c>
      <c r="G88">
        <v>29.7</v>
      </c>
      <c r="H88">
        <v>8.26</v>
      </c>
      <c r="I88">
        <v>16.829999999999998</v>
      </c>
      <c r="J88">
        <v>0.01</v>
      </c>
      <c r="K88">
        <v>22.77</v>
      </c>
      <c r="L88">
        <v>14.11</v>
      </c>
      <c r="M88">
        <v>29.21</v>
      </c>
      <c r="N88">
        <v>11.967000000000001</v>
      </c>
      <c r="O88">
        <v>6.7549999999999999</v>
      </c>
      <c r="P88">
        <v>31</v>
      </c>
      <c r="Q88">
        <v>5.3557999999999986</v>
      </c>
      <c r="R88">
        <v>0.95099999999999996</v>
      </c>
      <c r="S88">
        <v>1.6839999999999999</v>
      </c>
      <c r="T88">
        <v>17</v>
      </c>
      <c r="U88">
        <v>1.1499999999999999</v>
      </c>
      <c r="V88">
        <v>0.89</v>
      </c>
      <c r="W88">
        <v>0.254</v>
      </c>
      <c r="X88">
        <v>11.45</v>
      </c>
      <c r="Y88">
        <v>2.4667400000000002</v>
      </c>
      <c r="Z88">
        <v>10.6</v>
      </c>
      <c r="AA88">
        <v>6.8000000000000005E-2</v>
      </c>
      <c r="AB88">
        <v>23.31</v>
      </c>
      <c r="AC88">
        <v>0.55799999999999994</v>
      </c>
      <c r="AD88">
        <v>20.100000000000001</v>
      </c>
      <c r="AE88">
        <v>15.651</v>
      </c>
      <c r="AF88">
        <v>3.496E-3</v>
      </c>
      <c r="AG88">
        <v>0.3</v>
      </c>
      <c r="AH88">
        <v>7.8</v>
      </c>
      <c r="AI88">
        <v>1.196</v>
      </c>
      <c r="AJ88">
        <v>2.12</v>
      </c>
      <c r="AK88">
        <v>3.165</v>
      </c>
      <c r="AL88">
        <v>1.3160000000000001</v>
      </c>
      <c r="AM88">
        <v>8.077</v>
      </c>
      <c r="AN88">
        <v>11.08699</v>
      </c>
      <c r="AO88">
        <v>5.3</v>
      </c>
      <c r="AP88">
        <v>3.5380000000000011</v>
      </c>
      <c r="AQ88">
        <v>8.0500000000000007</v>
      </c>
      <c r="AR88">
        <v>5.76</v>
      </c>
      <c r="AS88">
        <v>3.339999999999999</v>
      </c>
      <c r="AT88">
        <v>2.4300000000000002</v>
      </c>
      <c r="AU88">
        <v>4.9860000000000007</v>
      </c>
      <c r="AV88">
        <v>2.5</v>
      </c>
      <c r="AW88">
        <v>16.752130000000001</v>
      </c>
      <c r="AX88">
        <v>1.4710000000000001</v>
      </c>
      <c r="AY88">
        <v>0.01</v>
      </c>
      <c r="AZ88">
        <v>7.2392139999999996</v>
      </c>
      <c r="BA88">
        <v>0.29820466857910138</v>
      </c>
      <c r="BB88">
        <v>6.8</v>
      </c>
      <c r="BC88">
        <v>11.74</v>
      </c>
      <c r="BD88">
        <v>2.88</v>
      </c>
      <c r="BE88">
        <v>13.52713</v>
      </c>
      <c r="BF88">
        <v>1.298</v>
      </c>
      <c r="BG88">
        <v>3.3319999999999999</v>
      </c>
      <c r="BH88">
        <v>10.4</v>
      </c>
      <c r="BI88">
        <v>4.6500000000000004</v>
      </c>
      <c r="BJ88">
        <v>5.1795000000000009</v>
      </c>
      <c r="BK88">
        <v>2.95</v>
      </c>
      <c r="BL88">
        <v>145.28</v>
      </c>
      <c r="BM88">
        <v>0.3881</v>
      </c>
      <c r="BN88">
        <v>39.310000000000009</v>
      </c>
      <c r="BO88">
        <v>0.44</v>
      </c>
      <c r="BP88">
        <v>28.9</v>
      </c>
      <c r="BQ88">
        <v>1.3354999999999999</v>
      </c>
      <c r="BR88">
        <v>0.15381</v>
      </c>
      <c r="BS88">
        <v>9.48</v>
      </c>
      <c r="BT88">
        <v>7.7901999999999996</v>
      </c>
      <c r="BU88">
        <v>7.8E-2</v>
      </c>
      <c r="BV88">
        <v>2.716600000000001</v>
      </c>
      <c r="BW88">
        <v>4.1341000000000001</v>
      </c>
      <c r="BX88">
        <v>5.226</v>
      </c>
      <c r="BY88">
        <v>0.27129999999999999</v>
      </c>
      <c r="BZ88">
        <v>0.71290000000000009</v>
      </c>
      <c r="CA88">
        <v>0.2</v>
      </c>
      <c r="CB88">
        <v>1.25</v>
      </c>
      <c r="CC88">
        <v>16.95</v>
      </c>
      <c r="CD88">
        <v>2.996</v>
      </c>
      <c r="CE88">
        <v>0.93374000000000001</v>
      </c>
      <c r="CF88">
        <v>1.3115300000000001</v>
      </c>
      <c r="CG88">
        <v>7.8051899999999996</v>
      </c>
      <c r="CH88">
        <v>5.3250100000000007</v>
      </c>
      <c r="CI88">
        <v>0.14000000000000001</v>
      </c>
      <c r="CJ88">
        <v>0.36</v>
      </c>
      <c r="CK88">
        <v>3.4312499999999999</v>
      </c>
      <c r="CL88">
        <v>18.96331</v>
      </c>
      <c r="CM88">
        <v>4.88</v>
      </c>
      <c r="CN88">
        <v>21.236744285714281</v>
      </c>
      <c r="CO88">
        <v>5.7242828571428586</v>
      </c>
      <c r="CP88">
        <v>1.210288375854492</v>
      </c>
      <c r="CQ88">
        <v>28.007716455993648</v>
      </c>
      <c r="CR88">
        <v>3.958359999999999E-2</v>
      </c>
      <c r="CS88">
        <v>0.01</v>
      </c>
      <c r="CT88">
        <v>0.16</v>
      </c>
      <c r="CU88">
        <v>1.408920000000002E-2</v>
      </c>
      <c r="CV88">
        <v>5.8683900000000007</v>
      </c>
      <c r="CW88">
        <v>113.35</v>
      </c>
      <c r="CX88">
        <v>2.75</v>
      </c>
      <c r="CY88">
        <v>2.58</v>
      </c>
      <c r="CZ88">
        <v>100</v>
      </c>
      <c r="DA88">
        <v>0.49</v>
      </c>
      <c r="DB88">
        <v>35.243189999999998</v>
      </c>
      <c r="DC88">
        <v>12.15</v>
      </c>
      <c r="DD88">
        <v>92.6</v>
      </c>
      <c r="DE88">
        <v>26</v>
      </c>
      <c r="DF88">
        <v>8.2690000000000001</v>
      </c>
      <c r="DG88">
        <v>95.1</v>
      </c>
      <c r="DH88">
        <v>134.62</v>
      </c>
    </row>
    <row r="89" spans="1:112" ht="14.5" customHeight="1">
      <c r="A89">
        <v>4</v>
      </c>
      <c r="B89">
        <v>15</v>
      </c>
      <c r="C89">
        <v>10.02</v>
      </c>
      <c r="D89">
        <v>8.0000000000000002E-3</v>
      </c>
      <c r="E89">
        <v>4.5000000000000003E-5</v>
      </c>
      <c r="F89">
        <v>1.0853999999999999</v>
      </c>
      <c r="G89">
        <v>29.7</v>
      </c>
      <c r="H89">
        <v>8.26</v>
      </c>
      <c r="I89">
        <v>16.829999999999998</v>
      </c>
      <c r="J89">
        <v>0.01</v>
      </c>
      <c r="K89">
        <v>22.77</v>
      </c>
      <c r="L89">
        <v>14.11</v>
      </c>
      <c r="M89">
        <v>29.21</v>
      </c>
      <c r="N89">
        <v>11.967000000000001</v>
      </c>
      <c r="O89">
        <v>6.7549999999999999</v>
      </c>
      <c r="P89">
        <v>31</v>
      </c>
      <c r="Q89">
        <v>5.3557999999999986</v>
      </c>
      <c r="R89">
        <v>0.95099999999999996</v>
      </c>
      <c r="S89">
        <v>1.6839999999999999</v>
      </c>
      <c r="T89">
        <v>17</v>
      </c>
      <c r="U89">
        <v>1.1499999999999999</v>
      </c>
      <c r="V89">
        <v>0.89</v>
      </c>
      <c r="W89">
        <v>0.254</v>
      </c>
      <c r="X89">
        <v>11.45</v>
      </c>
      <c r="Y89">
        <v>2.4667400000000002</v>
      </c>
      <c r="Z89">
        <v>10.6</v>
      </c>
      <c r="AA89">
        <v>6.8000000000000005E-2</v>
      </c>
      <c r="AB89">
        <v>23.31</v>
      </c>
      <c r="AC89">
        <v>0.55799999999999994</v>
      </c>
      <c r="AD89">
        <v>20.100000000000001</v>
      </c>
      <c r="AE89">
        <v>15.651</v>
      </c>
      <c r="AF89">
        <v>3.496E-3</v>
      </c>
      <c r="AG89">
        <v>0.3</v>
      </c>
      <c r="AH89">
        <v>7.8</v>
      </c>
      <c r="AI89">
        <v>1.196</v>
      </c>
      <c r="AJ89">
        <v>2.12</v>
      </c>
      <c r="AK89">
        <v>3.165</v>
      </c>
      <c r="AL89">
        <v>1.3160000000000001</v>
      </c>
      <c r="AM89">
        <v>8.077</v>
      </c>
      <c r="AN89">
        <v>11.08699</v>
      </c>
      <c r="AO89">
        <v>5.3</v>
      </c>
      <c r="AP89">
        <v>3.5380000000000011</v>
      </c>
      <c r="AQ89">
        <v>8.0500000000000007</v>
      </c>
      <c r="AR89">
        <v>5.76</v>
      </c>
      <c r="AS89">
        <v>3.339999999999999</v>
      </c>
      <c r="AT89">
        <v>2.4300000000000002</v>
      </c>
      <c r="AU89">
        <v>4.9860000000000007</v>
      </c>
      <c r="AV89">
        <v>2.5</v>
      </c>
      <c r="AW89">
        <v>16.752130000000001</v>
      </c>
      <c r="AX89">
        <v>1.4710000000000001</v>
      </c>
      <c r="AY89">
        <v>0.01</v>
      </c>
      <c r="AZ89">
        <v>7.2392139999999996</v>
      </c>
      <c r="BA89">
        <v>0.29820466857910138</v>
      </c>
      <c r="BB89">
        <v>6.8</v>
      </c>
      <c r="BC89">
        <v>11.74</v>
      </c>
      <c r="BD89">
        <v>2.88</v>
      </c>
      <c r="BE89">
        <v>13.52713</v>
      </c>
      <c r="BF89">
        <v>1.298</v>
      </c>
      <c r="BG89">
        <v>3.3319999999999999</v>
      </c>
      <c r="BH89">
        <v>10.4</v>
      </c>
      <c r="BI89">
        <v>4.6500000000000004</v>
      </c>
      <c r="BJ89">
        <v>5.1795000000000009</v>
      </c>
      <c r="BK89">
        <v>2.95</v>
      </c>
      <c r="BL89">
        <v>145.28</v>
      </c>
      <c r="BM89">
        <v>0.3881</v>
      </c>
      <c r="BN89">
        <v>39.310000000000009</v>
      </c>
      <c r="BO89">
        <v>0.44</v>
      </c>
      <c r="BP89">
        <v>28.9</v>
      </c>
      <c r="BQ89">
        <v>1.3354999999999999</v>
      </c>
      <c r="BR89">
        <v>0.15381</v>
      </c>
      <c r="BS89">
        <v>9.48</v>
      </c>
      <c r="BT89">
        <v>7.7901999999999996</v>
      </c>
      <c r="BU89">
        <v>7.8E-2</v>
      </c>
      <c r="BV89">
        <v>2.716600000000001</v>
      </c>
      <c r="BW89">
        <v>4.1341000000000001</v>
      </c>
      <c r="BX89">
        <v>5.226</v>
      </c>
      <c r="BY89">
        <v>0.27129999999999999</v>
      </c>
      <c r="BZ89">
        <v>0.71290000000000009</v>
      </c>
      <c r="CA89">
        <v>0.2</v>
      </c>
      <c r="CB89">
        <v>1.25</v>
      </c>
      <c r="CC89">
        <v>16.95</v>
      </c>
      <c r="CD89">
        <v>2.996</v>
      </c>
      <c r="CE89">
        <v>0.93374000000000001</v>
      </c>
      <c r="CF89">
        <v>1.3115300000000001</v>
      </c>
      <c r="CG89">
        <v>7.8051899999999996</v>
      </c>
      <c r="CH89">
        <v>5.3250100000000007</v>
      </c>
      <c r="CI89">
        <v>0.14000000000000001</v>
      </c>
      <c r="CJ89">
        <v>0.36</v>
      </c>
      <c r="CK89">
        <v>3.4312499999999999</v>
      </c>
      <c r="CL89">
        <v>18.96331</v>
      </c>
      <c r="CM89">
        <v>4.88</v>
      </c>
      <c r="CN89">
        <v>21.236744285714281</v>
      </c>
      <c r="CO89">
        <v>5.7242828571428586</v>
      </c>
      <c r="CP89">
        <v>1.210288375854492</v>
      </c>
      <c r="CQ89">
        <v>28.007716455993648</v>
      </c>
      <c r="CR89">
        <v>3.958359999999999E-2</v>
      </c>
      <c r="CS89">
        <v>0.01</v>
      </c>
      <c r="CT89">
        <v>0.16</v>
      </c>
      <c r="CU89">
        <v>1.408920000000002E-2</v>
      </c>
      <c r="CV89">
        <v>5.8683900000000007</v>
      </c>
      <c r="CW89">
        <v>113.35</v>
      </c>
      <c r="CX89">
        <v>2.75</v>
      </c>
      <c r="CY89">
        <v>2.58</v>
      </c>
      <c r="CZ89">
        <v>100</v>
      </c>
      <c r="DA89">
        <v>0.49</v>
      </c>
      <c r="DB89">
        <v>35.243189999999998</v>
      </c>
      <c r="DC89">
        <v>12.15</v>
      </c>
      <c r="DD89">
        <v>92.6</v>
      </c>
      <c r="DE89">
        <v>26</v>
      </c>
      <c r="DF89">
        <v>8.2690000000000001</v>
      </c>
      <c r="DG89">
        <v>95.1</v>
      </c>
      <c r="DH89">
        <v>134.62</v>
      </c>
    </row>
    <row r="90" spans="1:112" ht="14.5" customHeight="1">
      <c r="A90">
        <v>4</v>
      </c>
      <c r="B90">
        <v>16</v>
      </c>
      <c r="C90">
        <v>10.02</v>
      </c>
      <c r="D90">
        <v>8.0000000000000002E-3</v>
      </c>
      <c r="E90">
        <v>4.5000000000000003E-5</v>
      </c>
      <c r="F90">
        <v>1.0853999999999999</v>
      </c>
      <c r="G90">
        <v>29.7</v>
      </c>
      <c r="H90">
        <v>8.26</v>
      </c>
      <c r="I90">
        <v>16.829999999999998</v>
      </c>
      <c r="J90">
        <v>0.01</v>
      </c>
      <c r="K90">
        <v>22.77</v>
      </c>
      <c r="L90">
        <v>14.11</v>
      </c>
      <c r="M90">
        <v>29.21</v>
      </c>
      <c r="N90">
        <v>11.967000000000001</v>
      </c>
      <c r="O90">
        <v>6.7549999999999999</v>
      </c>
      <c r="P90">
        <v>31</v>
      </c>
      <c r="Q90">
        <v>5.3557999999999986</v>
      </c>
      <c r="R90">
        <v>0.95099999999999996</v>
      </c>
      <c r="S90">
        <v>1.6839999999999999</v>
      </c>
      <c r="T90">
        <v>17</v>
      </c>
      <c r="U90">
        <v>1.1499999999999999</v>
      </c>
      <c r="V90">
        <v>0.89</v>
      </c>
      <c r="W90">
        <v>0.254</v>
      </c>
      <c r="X90">
        <v>11.45</v>
      </c>
      <c r="Y90">
        <v>2.4667400000000002</v>
      </c>
      <c r="Z90">
        <v>10.6</v>
      </c>
      <c r="AA90">
        <v>6.8000000000000005E-2</v>
      </c>
      <c r="AB90">
        <v>23.31</v>
      </c>
      <c r="AC90">
        <v>0.55799999999999994</v>
      </c>
      <c r="AD90">
        <v>20.100000000000001</v>
      </c>
      <c r="AE90">
        <v>15.651</v>
      </c>
      <c r="AF90">
        <v>3.496E-3</v>
      </c>
      <c r="AG90">
        <v>0.3</v>
      </c>
      <c r="AH90">
        <v>7.8</v>
      </c>
      <c r="AI90">
        <v>1.196</v>
      </c>
      <c r="AJ90">
        <v>2.12</v>
      </c>
      <c r="AK90">
        <v>3.165</v>
      </c>
      <c r="AL90">
        <v>1.3160000000000001</v>
      </c>
      <c r="AM90">
        <v>8.077</v>
      </c>
      <c r="AN90">
        <v>11.08699</v>
      </c>
      <c r="AO90">
        <v>5.3</v>
      </c>
      <c r="AP90">
        <v>3.5380000000000011</v>
      </c>
      <c r="AQ90">
        <v>8.0500000000000007</v>
      </c>
      <c r="AR90">
        <v>5.76</v>
      </c>
      <c r="AS90">
        <v>3.339999999999999</v>
      </c>
      <c r="AT90">
        <v>2.4300000000000002</v>
      </c>
      <c r="AU90">
        <v>4.9860000000000007</v>
      </c>
      <c r="AV90">
        <v>2.5</v>
      </c>
      <c r="AW90">
        <v>16.752130000000001</v>
      </c>
      <c r="AX90">
        <v>1.4710000000000001</v>
      </c>
      <c r="AY90">
        <v>0.01</v>
      </c>
      <c r="AZ90">
        <v>7.2392139999999996</v>
      </c>
      <c r="BA90">
        <v>0.29820466857910138</v>
      </c>
      <c r="BB90">
        <v>6.8</v>
      </c>
      <c r="BC90">
        <v>11.74</v>
      </c>
      <c r="BD90">
        <v>2.88</v>
      </c>
      <c r="BE90">
        <v>13.52713</v>
      </c>
      <c r="BF90">
        <v>1.298</v>
      </c>
      <c r="BG90">
        <v>3.3319999999999999</v>
      </c>
      <c r="BH90">
        <v>10.4</v>
      </c>
      <c r="BI90">
        <v>4.6500000000000004</v>
      </c>
      <c r="BJ90">
        <v>5.1795000000000009</v>
      </c>
      <c r="BK90">
        <v>2.95</v>
      </c>
      <c r="BL90">
        <v>145.28</v>
      </c>
      <c r="BM90">
        <v>0.3881</v>
      </c>
      <c r="BN90">
        <v>39.310000000000009</v>
      </c>
      <c r="BO90">
        <v>0.44</v>
      </c>
      <c r="BP90">
        <v>28.9</v>
      </c>
      <c r="BQ90">
        <v>1.3354999999999999</v>
      </c>
      <c r="BR90">
        <v>0.15381</v>
      </c>
      <c r="BS90">
        <v>9.48</v>
      </c>
      <c r="BT90">
        <v>7.7901999999999996</v>
      </c>
      <c r="BU90">
        <v>7.8E-2</v>
      </c>
      <c r="BV90">
        <v>2.716600000000001</v>
      </c>
      <c r="BW90">
        <v>4.1341000000000001</v>
      </c>
      <c r="BX90">
        <v>5.226</v>
      </c>
      <c r="BY90">
        <v>0.27129999999999999</v>
      </c>
      <c r="BZ90">
        <v>0.71290000000000009</v>
      </c>
      <c r="CA90">
        <v>0.2</v>
      </c>
      <c r="CB90">
        <v>1.25</v>
      </c>
      <c r="CC90">
        <v>16.95</v>
      </c>
      <c r="CD90">
        <v>2.996</v>
      </c>
      <c r="CE90">
        <v>0.93374000000000001</v>
      </c>
      <c r="CF90">
        <v>1.3115300000000001</v>
      </c>
      <c r="CG90">
        <v>7.8051899999999996</v>
      </c>
      <c r="CH90">
        <v>5.3250100000000007</v>
      </c>
      <c r="CI90">
        <v>0.14000000000000001</v>
      </c>
      <c r="CJ90">
        <v>0.36</v>
      </c>
      <c r="CK90">
        <v>3.4312499999999999</v>
      </c>
      <c r="CL90">
        <v>18.96331</v>
      </c>
      <c r="CM90">
        <v>4.88</v>
      </c>
      <c r="CN90">
        <v>21.236744285714281</v>
      </c>
      <c r="CO90">
        <v>5.7242828571428586</v>
      </c>
      <c r="CP90">
        <v>1.210288375854492</v>
      </c>
      <c r="CQ90">
        <v>28.007716455993648</v>
      </c>
      <c r="CR90">
        <v>3.958359999999999E-2</v>
      </c>
      <c r="CS90">
        <v>0.01</v>
      </c>
      <c r="CT90">
        <v>0.16</v>
      </c>
      <c r="CU90">
        <v>1.408920000000002E-2</v>
      </c>
      <c r="CV90">
        <v>5.8683900000000007</v>
      </c>
      <c r="CW90">
        <v>113.35</v>
      </c>
      <c r="CX90">
        <v>2.75</v>
      </c>
      <c r="CY90">
        <v>2.58</v>
      </c>
      <c r="CZ90">
        <v>100</v>
      </c>
      <c r="DA90">
        <v>0.49</v>
      </c>
      <c r="DB90">
        <v>35.243189999999998</v>
      </c>
      <c r="DC90">
        <v>12.15</v>
      </c>
      <c r="DD90">
        <v>92.6</v>
      </c>
      <c r="DE90">
        <v>26</v>
      </c>
      <c r="DF90">
        <v>8.2690000000000001</v>
      </c>
      <c r="DG90">
        <v>95.1</v>
      </c>
      <c r="DH90">
        <v>134.62</v>
      </c>
    </row>
    <row r="91" spans="1:112" ht="14.5" customHeight="1">
      <c r="A91">
        <v>4</v>
      </c>
      <c r="B91">
        <v>17</v>
      </c>
      <c r="C91">
        <v>10.02</v>
      </c>
      <c r="D91">
        <v>8.0000000000000002E-3</v>
      </c>
      <c r="E91">
        <v>4.5000000000000003E-5</v>
      </c>
      <c r="F91">
        <v>1.0853999999999999</v>
      </c>
      <c r="G91">
        <v>29.7</v>
      </c>
      <c r="H91">
        <v>8.26</v>
      </c>
      <c r="I91">
        <v>16.829999999999998</v>
      </c>
      <c r="J91">
        <v>0.01</v>
      </c>
      <c r="K91">
        <v>22.77</v>
      </c>
      <c r="L91">
        <v>14.11</v>
      </c>
      <c r="M91">
        <v>29.21</v>
      </c>
      <c r="N91">
        <v>11.967000000000001</v>
      </c>
      <c r="O91">
        <v>6.7549999999999999</v>
      </c>
      <c r="P91">
        <v>31</v>
      </c>
      <c r="Q91">
        <v>5.3557999999999986</v>
      </c>
      <c r="R91">
        <v>0.95099999999999996</v>
      </c>
      <c r="S91">
        <v>1.6839999999999999</v>
      </c>
      <c r="T91">
        <v>17</v>
      </c>
      <c r="U91">
        <v>1.1499999999999999</v>
      </c>
      <c r="V91">
        <v>0.89</v>
      </c>
      <c r="W91">
        <v>0.254</v>
      </c>
      <c r="X91">
        <v>11.45</v>
      </c>
      <c r="Y91">
        <v>2.4667400000000002</v>
      </c>
      <c r="Z91">
        <v>10.6</v>
      </c>
      <c r="AA91">
        <v>6.8000000000000005E-2</v>
      </c>
      <c r="AB91">
        <v>23.31</v>
      </c>
      <c r="AC91">
        <v>0.55799999999999994</v>
      </c>
      <c r="AD91">
        <v>20.100000000000001</v>
      </c>
      <c r="AE91">
        <v>15.651</v>
      </c>
      <c r="AF91">
        <v>3.496E-3</v>
      </c>
      <c r="AG91">
        <v>0.3</v>
      </c>
      <c r="AH91">
        <v>7.8</v>
      </c>
      <c r="AI91">
        <v>1.196</v>
      </c>
      <c r="AJ91">
        <v>2.12</v>
      </c>
      <c r="AK91">
        <v>3.165</v>
      </c>
      <c r="AL91">
        <v>1.3160000000000001</v>
      </c>
      <c r="AM91">
        <v>8.077</v>
      </c>
      <c r="AN91">
        <v>11.08699</v>
      </c>
      <c r="AO91">
        <v>5.3</v>
      </c>
      <c r="AP91">
        <v>3.5380000000000011</v>
      </c>
      <c r="AQ91">
        <v>8.0500000000000007</v>
      </c>
      <c r="AR91">
        <v>5.76</v>
      </c>
      <c r="AS91">
        <v>3.339999999999999</v>
      </c>
      <c r="AT91">
        <v>2.4300000000000002</v>
      </c>
      <c r="AU91">
        <v>4.9860000000000007</v>
      </c>
      <c r="AV91">
        <v>2.5</v>
      </c>
      <c r="AW91">
        <v>16.752130000000001</v>
      </c>
      <c r="AX91">
        <v>1.4710000000000001</v>
      </c>
      <c r="AY91">
        <v>0.01</v>
      </c>
      <c r="AZ91">
        <v>7.2392139999999996</v>
      </c>
      <c r="BA91">
        <v>0.29820466857910138</v>
      </c>
      <c r="BB91">
        <v>6.8</v>
      </c>
      <c r="BC91">
        <v>11.74</v>
      </c>
      <c r="BD91">
        <v>2.88</v>
      </c>
      <c r="BE91">
        <v>13.52713</v>
      </c>
      <c r="BF91">
        <v>1.298</v>
      </c>
      <c r="BG91">
        <v>3.3319999999999999</v>
      </c>
      <c r="BH91">
        <v>10.4</v>
      </c>
      <c r="BI91">
        <v>4.6500000000000004</v>
      </c>
      <c r="BJ91">
        <v>5.1795000000000009</v>
      </c>
      <c r="BK91">
        <v>2.95</v>
      </c>
      <c r="BL91">
        <v>145.28</v>
      </c>
      <c r="BM91">
        <v>0.3881</v>
      </c>
      <c r="BN91">
        <v>39.310000000000009</v>
      </c>
      <c r="BO91">
        <v>0.44</v>
      </c>
      <c r="BP91">
        <v>28.9</v>
      </c>
      <c r="BQ91">
        <v>1.3354999999999999</v>
      </c>
      <c r="BR91">
        <v>0.15381</v>
      </c>
      <c r="BS91">
        <v>9.48</v>
      </c>
      <c r="BT91">
        <v>7.7901999999999996</v>
      </c>
      <c r="BU91">
        <v>7.8E-2</v>
      </c>
      <c r="BV91">
        <v>2.716600000000001</v>
      </c>
      <c r="BW91">
        <v>4.1341000000000001</v>
      </c>
      <c r="BX91">
        <v>5.226</v>
      </c>
      <c r="BY91">
        <v>0.27129999999999999</v>
      </c>
      <c r="BZ91">
        <v>0.71290000000000009</v>
      </c>
      <c r="CA91">
        <v>0.2</v>
      </c>
      <c r="CB91">
        <v>1.25</v>
      </c>
      <c r="CC91">
        <v>16.95</v>
      </c>
      <c r="CD91">
        <v>2.996</v>
      </c>
      <c r="CE91">
        <v>0.93374000000000001</v>
      </c>
      <c r="CF91">
        <v>1.3115300000000001</v>
      </c>
      <c r="CG91">
        <v>7.8051899999999996</v>
      </c>
      <c r="CH91">
        <v>5.3250100000000007</v>
      </c>
      <c r="CI91">
        <v>0.14000000000000001</v>
      </c>
      <c r="CJ91">
        <v>0.36</v>
      </c>
      <c r="CK91">
        <v>3.4312499999999999</v>
      </c>
      <c r="CL91">
        <v>18.96331</v>
      </c>
      <c r="CM91">
        <v>4.88</v>
      </c>
      <c r="CN91">
        <v>21.236744285714281</v>
      </c>
      <c r="CO91">
        <v>5.7242828571428586</v>
      </c>
      <c r="CP91">
        <v>1.210288375854492</v>
      </c>
      <c r="CQ91">
        <v>28.007716455993648</v>
      </c>
      <c r="CR91">
        <v>3.958359999999999E-2</v>
      </c>
      <c r="CS91">
        <v>0.01</v>
      </c>
      <c r="CT91">
        <v>0.16</v>
      </c>
      <c r="CU91">
        <v>1.408920000000002E-2</v>
      </c>
      <c r="CV91">
        <v>5.8683900000000007</v>
      </c>
      <c r="CW91">
        <v>113.35</v>
      </c>
      <c r="CX91">
        <v>2.75</v>
      </c>
      <c r="CY91">
        <v>2.58</v>
      </c>
      <c r="CZ91">
        <v>100</v>
      </c>
      <c r="DA91">
        <v>0.49</v>
      </c>
      <c r="DB91">
        <v>35.243189999999998</v>
      </c>
      <c r="DC91">
        <v>12.15</v>
      </c>
      <c r="DD91">
        <v>92.6</v>
      </c>
      <c r="DE91">
        <v>26</v>
      </c>
      <c r="DF91">
        <v>8.2690000000000001</v>
      </c>
      <c r="DG91">
        <v>95.1</v>
      </c>
      <c r="DH91">
        <v>134.62</v>
      </c>
    </row>
    <row r="92" spans="1:112" ht="14.5" customHeight="1">
      <c r="A92">
        <v>4</v>
      </c>
      <c r="B92">
        <v>18</v>
      </c>
      <c r="C92">
        <v>10.02</v>
      </c>
      <c r="D92">
        <v>8.0000000000000002E-3</v>
      </c>
      <c r="E92">
        <v>4.5000000000000003E-5</v>
      </c>
      <c r="F92">
        <v>1.0853999999999999</v>
      </c>
      <c r="G92">
        <v>29.7</v>
      </c>
      <c r="H92">
        <v>8.26</v>
      </c>
      <c r="I92">
        <v>16.829999999999998</v>
      </c>
      <c r="J92">
        <v>0.01</v>
      </c>
      <c r="K92">
        <v>22.77</v>
      </c>
      <c r="L92">
        <v>14.11</v>
      </c>
      <c r="M92">
        <v>29.21</v>
      </c>
      <c r="N92">
        <v>11.967000000000001</v>
      </c>
      <c r="O92">
        <v>6.7549999999999999</v>
      </c>
      <c r="P92">
        <v>31</v>
      </c>
      <c r="Q92">
        <v>5.3557999999999986</v>
      </c>
      <c r="R92">
        <v>0.95099999999999996</v>
      </c>
      <c r="S92">
        <v>1.6839999999999999</v>
      </c>
      <c r="T92">
        <v>17</v>
      </c>
      <c r="U92">
        <v>1.1499999999999999</v>
      </c>
      <c r="V92">
        <v>0.89</v>
      </c>
      <c r="W92">
        <v>0.254</v>
      </c>
      <c r="X92">
        <v>11.45</v>
      </c>
      <c r="Y92">
        <v>2.4667400000000002</v>
      </c>
      <c r="Z92">
        <v>10.6</v>
      </c>
      <c r="AA92">
        <v>6.8000000000000005E-2</v>
      </c>
      <c r="AB92">
        <v>23.31</v>
      </c>
      <c r="AC92">
        <v>0.55799999999999994</v>
      </c>
      <c r="AD92">
        <v>20.100000000000001</v>
      </c>
      <c r="AE92">
        <v>15.651</v>
      </c>
      <c r="AF92">
        <v>3.496E-3</v>
      </c>
      <c r="AG92">
        <v>0.3</v>
      </c>
      <c r="AH92">
        <v>7.8</v>
      </c>
      <c r="AI92">
        <v>1.196</v>
      </c>
      <c r="AJ92">
        <v>2.12</v>
      </c>
      <c r="AK92">
        <v>3.165</v>
      </c>
      <c r="AL92">
        <v>1.3160000000000001</v>
      </c>
      <c r="AM92">
        <v>8.077</v>
      </c>
      <c r="AN92">
        <v>11.08699</v>
      </c>
      <c r="AO92">
        <v>5.3</v>
      </c>
      <c r="AP92">
        <v>3.5380000000000011</v>
      </c>
      <c r="AQ92">
        <v>8.0500000000000007</v>
      </c>
      <c r="AR92">
        <v>5.76</v>
      </c>
      <c r="AS92">
        <v>3.339999999999999</v>
      </c>
      <c r="AT92">
        <v>2.4300000000000002</v>
      </c>
      <c r="AU92">
        <v>4.9860000000000007</v>
      </c>
      <c r="AV92">
        <v>2.5</v>
      </c>
      <c r="AW92">
        <v>16.752130000000001</v>
      </c>
      <c r="AX92">
        <v>1.4710000000000001</v>
      </c>
      <c r="AY92">
        <v>0.01</v>
      </c>
      <c r="AZ92">
        <v>7.2392139999999996</v>
      </c>
      <c r="BA92">
        <v>0.29820466857910138</v>
      </c>
      <c r="BB92">
        <v>6.8</v>
      </c>
      <c r="BC92">
        <v>11.74</v>
      </c>
      <c r="BD92">
        <v>2.88</v>
      </c>
      <c r="BE92">
        <v>13.52713</v>
      </c>
      <c r="BF92">
        <v>1.298</v>
      </c>
      <c r="BG92">
        <v>3.3319999999999999</v>
      </c>
      <c r="BH92">
        <v>10.4</v>
      </c>
      <c r="BI92">
        <v>4.6500000000000004</v>
      </c>
      <c r="BJ92">
        <v>5.1795000000000009</v>
      </c>
      <c r="BK92">
        <v>2.95</v>
      </c>
      <c r="BL92">
        <v>145.28</v>
      </c>
      <c r="BM92">
        <v>0.3881</v>
      </c>
      <c r="BN92">
        <v>39.310000000000009</v>
      </c>
      <c r="BO92">
        <v>0.44</v>
      </c>
      <c r="BP92">
        <v>28.9</v>
      </c>
      <c r="BQ92">
        <v>1.3354999999999999</v>
      </c>
      <c r="BR92">
        <v>0.15381</v>
      </c>
      <c r="BS92">
        <v>9.48</v>
      </c>
      <c r="BT92">
        <v>7.7901999999999996</v>
      </c>
      <c r="BU92">
        <v>7.8E-2</v>
      </c>
      <c r="BV92">
        <v>2.716600000000001</v>
      </c>
      <c r="BW92">
        <v>4.1341000000000001</v>
      </c>
      <c r="BX92">
        <v>5.226</v>
      </c>
      <c r="BY92">
        <v>0.27129999999999999</v>
      </c>
      <c r="BZ92">
        <v>0.71290000000000009</v>
      </c>
      <c r="CA92">
        <v>0.2</v>
      </c>
      <c r="CB92">
        <v>1.25</v>
      </c>
      <c r="CC92">
        <v>16.95</v>
      </c>
      <c r="CD92">
        <v>2.996</v>
      </c>
      <c r="CE92">
        <v>0.93374000000000001</v>
      </c>
      <c r="CF92">
        <v>1.3115300000000001</v>
      </c>
      <c r="CG92">
        <v>7.8051899999999996</v>
      </c>
      <c r="CH92">
        <v>5.3250100000000007</v>
      </c>
      <c r="CI92">
        <v>0.14000000000000001</v>
      </c>
      <c r="CJ92">
        <v>0.36</v>
      </c>
      <c r="CK92">
        <v>3.4312499999999999</v>
      </c>
      <c r="CL92">
        <v>18.96331</v>
      </c>
      <c r="CM92">
        <v>4.88</v>
      </c>
      <c r="CN92">
        <v>21.236744285714281</v>
      </c>
      <c r="CO92">
        <v>5.7242828571428586</v>
      </c>
      <c r="CP92">
        <v>1.210288375854492</v>
      </c>
      <c r="CQ92">
        <v>28.007716455993648</v>
      </c>
      <c r="CR92">
        <v>3.958359999999999E-2</v>
      </c>
      <c r="CS92">
        <v>0.01</v>
      </c>
      <c r="CT92">
        <v>0.16</v>
      </c>
      <c r="CU92">
        <v>1.408920000000002E-2</v>
      </c>
      <c r="CV92">
        <v>5.8683900000000007</v>
      </c>
      <c r="CW92">
        <v>113.35</v>
      </c>
      <c r="CX92">
        <v>2.75</v>
      </c>
      <c r="CY92">
        <v>2.58</v>
      </c>
      <c r="CZ92">
        <v>100</v>
      </c>
      <c r="DA92">
        <v>0.49</v>
      </c>
      <c r="DB92">
        <v>35.243189999999998</v>
      </c>
      <c r="DC92">
        <v>12.15</v>
      </c>
      <c r="DD92">
        <v>92.6</v>
      </c>
      <c r="DE92">
        <v>26</v>
      </c>
      <c r="DF92">
        <v>8.2690000000000001</v>
      </c>
      <c r="DG92">
        <v>95.1</v>
      </c>
      <c r="DH92">
        <v>134.62</v>
      </c>
    </row>
    <row r="93" spans="1:112" ht="14.5" customHeight="1">
      <c r="A93">
        <v>4</v>
      </c>
      <c r="B93">
        <v>19</v>
      </c>
      <c r="C93">
        <v>10.02</v>
      </c>
      <c r="D93">
        <v>8.0000000000000002E-3</v>
      </c>
      <c r="E93">
        <v>4.5000000000000003E-5</v>
      </c>
      <c r="F93">
        <v>1.0853999999999999</v>
      </c>
      <c r="G93">
        <v>29.7</v>
      </c>
      <c r="H93">
        <v>8.26</v>
      </c>
      <c r="I93">
        <v>16.829999999999998</v>
      </c>
      <c r="J93">
        <v>0.01</v>
      </c>
      <c r="K93">
        <v>22.77</v>
      </c>
      <c r="L93">
        <v>14.11</v>
      </c>
      <c r="M93">
        <v>29.21</v>
      </c>
      <c r="N93">
        <v>11.967000000000001</v>
      </c>
      <c r="O93">
        <v>6.7549999999999999</v>
      </c>
      <c r="P93">
        <v>31</v>
      </c>
      <c r="Q93">
        <v>5.3557999999999986</v>
      </c>
      <c r="R93">
        <v>0.95099999999999996</v>
      </c>
      <c r="S93">
        <v>1.6839999999999999</v>
      </c>
      <c r="T93">
        <v>17</v>
      </c>
      <c r="U93">
        <v>1.1499999999999999</v>
      </c>
      <c r="V93">
        <v>0.89</v>
      </c>
      <c r="W93">
        <v>0.254</v>
      </c>
      <c r="X93">
        <v>11.45</v>
      </c>
      <c r="Y93">
        <v>2.4667400000000002</v>
      </c>
      <c r="Z93">
        <v>10.6</v>
      </c>
      <c r="AA93">
        <v>6.8000000000000005E-2</v>
      </c>
      <c r="AB93">
        <v>23.31</v>
      </c>
      <c r="AC93">
        <v>0.55799999999999994</v>
      </c>
      <c r="AD93">
        <v>20.100000000000001</v>
      </c>
      <c r="AE93">
        <v>15.651</v>
      </c>
      <c r="AF93">
        <v>3.496E-3</v>
      </c>
      <c r="AG93">
        <v>0.3</v>
      </c>
      <c r="AH93">
        <v>7.8</v>
      </c>
      <c r="AI93">
        <v>1.196</v>
      </c>
      <c r="AJ93">
        <v>2.12</v>
      </c>
      <c r="AK93">
        <v>3.165</v>
      </c>
      <c r="AL93">
        <v>1.3160000000000001</v>
      </c>
      <c r="AM93">
        <v>8.077</v>
      </c>
      <c r="AN93">
        <v>11.08699</v>
      </c>
      <c r="AO93">
        <v>5.3</v>
      </c>
      <c r="AP93">
        <v>3.5380000000000011</v>
      </c>
      <c r="AQ93">
        <v>8.0500000000000007</v>
      </c>
      <c r="AR93">
        <v>5.76</v>
      </c>
      <c r="AS93">
        <v>3.339999999999999</v>
      </c>
      <c r="AT93">
        <v>2.4300000000000002</v>
      </c>
      <c r="AU93">
        <v>4.9860000000000007</v>
      </c>
      <c r="AV93">
        <v>2.5</v>
      </c>
      <c r="AW93">
        <v>16.752130000000001</v>
      </c>
      <c r="AX93">
        <v>1.4710000000000001</v>
      </c>
      <c r="AY93">
        <v>0.01</v>
      </c>
      <c r="AZ93">
        <v>7.2392139999999996</v>
      </c>
      <c r="BA93">
        <v>0.29820466857910138</v>
      </c>
      <c r="BB93">
        <v>6.8</v>
      </c>
      <c r="BC93">
        <v>11.74</v>
      </c>
      <c r="BD93">
        <v>2.88</v>
      </c>
      <c r="BE93">
        <v>13.52713</v>
      </c>
      <c r="BF93">
        <v>1.298</v>
      </c>
      <c r="BG93">
        <v>3.3319999999999999</v>
      </c>
      <c r="BH93">
        <v>10.4</v>
      </c>
      <c r="BI93">
        <v>4.6500000000000004</v>
      </c>
      <c r="BJ93">
        <v>5.1795000000000009</v>
      </c>
      <c r="BK93">
        <v>2.95</v>
      </c>
      <c r="BL93">
        <v>145.28</v>
      </c>
      <c r="BM93">
        <v>0.3881</v>
      </c>
      <c r="BN93">
        <v>39.310000000000009</v>
      </c>
      <c r="BO93">
        <v>0.44</v>
      </c>
      <c r="BP93">
        <v>28.9</v>
      </c>
      <c r="BQ93">
        <v>1.3354999999999999</v>
      </c>
      <c r="BR93">
        <v>0.15381</v>
      </c>
      <c r="BS93">
        <v>9.48</v>
      </c>
      <c r="BT93">
        <v>7.7901999999999996</v>
      </c>
      <c r="BU93">
        <v>7.8E-2</v>
      </c>
      <c r="BV93">
        <v>2.716600000000001</v>
      </c>
      <c r="BW93">
        <v>4.1341000000000001</v>
      </c>
      <c r="BX93">
        <v>5.226</v>
      </c>
      <c r="BY93">
        <v>0.27129999999999999</v>
      </c>
      <c r="BZ93">
        <v>0.71290000000000009</v>
      </c>
      <c r="CA93">
        <v>0.2</v>
      </c>
      <c r="CB93">
        <v>1.25</v>
      </c>
      <c r="CC93">
        <v>16.95</v>
      </c>
      <c r="CD93">
        <v>2.996</v>
      </c>
      <c r="CE93">
        <v>0.93374000000000001</v>
      </c>
      <c r="CF93">
        <v>1.3115300000000001</v>
      </c>
      <c r="CG93">
        <v>7.8051899999999996</v>
      </c>
      <c r="CH93">
        <v>5.3250100000000007</v>
      </c>
      <c r="CI93">
        <v>0.14000000000000001</v>
      </c>
      <c r="CJ93">
        <v>0.36</v>
      </c>
      <c r="CK93">
        <v>3.4312499999999999</v>
      </c>
      <c r="CL93">
        <v>18.96331</v>
      </c>
      <c r="CM93">
        <v>4.88</v>
      </c>
      <c r="CN93">
        <v>21.236744285714281</v>
      </c>
      <c r="CO93">
        <v>5.7242828571428586</v>
      </c>
      <c r="CP93">
        <v>1.210288375854492</v>
      </c>
      <c r="CQ93">
        <v>28.007716455993648</v>
      </c>
      <c r="CR93">
        <v>3.958359999999999E-2</v>
      </c>
      <c r="CS93">
        <v>0.01</v>
      </c>
      <c r="CT93">
        <v>0.16</v>
      </c>
      <c r="CU93">
        <v>1.408920000000002E-2</v>
      </c>
      <c r="CV93">
        <v>5.8683900000000007</v>
      </c>
      <c r="CW93">
        <v>113.35</v>
      </c>
      <c r="CX93">
        <v>2.75</v>
      </c>
      <c r="CY93">
        <v>2.58</v>
      </c>
      <c r="CZ93">
        <v>100</v>
      </c>
      <c r="DA93">
        <v>0.49</v>
      </c>
      <c r="DB93">
        <v>35.243189999999998</v>
      </c>
      <c r="DC93">
        <v>12.15</v>
      </c>
      <c r="DD93">
        <v>92.6</v>
      </c>
      <c r="DE93">
        <v>26</v>
      </c>
      <c r="DF93">
        <v>8.2690000000000001</v>
      </c>
      <c r="DG93">
        <v>95.1</v>
      </c>
      <c r="DH93">
        <v>134.62</v>
      </c>
    </row>
    <row r="94" spans="1:112" ht="14.5" customHeight="1">
      <c r="A94">
        <v>4</v>
      </c>
      <c r="B94">
        <v>20</v>
      </c>
      <c r="C94">
        <v>10.02</v>
      </c>
      <c r="D94">
        <v>8.0000000000000002E-3</v>
      </c>
      <c r="E94">
        <v>4.5000000000000003E-5</v>
      </c>
      <c r="F94">
        <v>1.0853999999999999</v>
      </c>
      <c r="G94">
        <v>29.7</v>
      </c>
      <c r="H94">
        <v>8.26</v>
      </c>
      <c r="I94">
        <v>16.829999999999998</v>
      </c>
      <c r="J94">
        <v>0.01</v>
      </c>
      <c r="K94">
        <v>22.77</v>
      </c>
      <c r="L94">
        <v>14.11</v>
      </c>
      <c r="M94">
        <v>29.21</v>
      </c>
      <c r="N94">
        <v>11.967000000000001</v>
      </c>
      <c r="O94">
        <v>6.7549999999999999</v>
      </c>
      <c r="P94">
        <v>31</v>
      </c>
      <c r="Q94">
        <v>5.3557999999999986</v>
      </c>
      <c r="R94">
        <v>0.95099999999999996</v>
      </c>
      <c r="S94">
        <v>1.6839999999999999</v>
      </c>
      <c r="T94">
        <v>17</v>
      </c>
      <c r="U94">
        <v>1.1499999999999999</v>
      </c>
      <c r="V94">
        <v>0.89</v>
      </c>
      <c r="W94">
        <v>0.254</v>
      </c>
      <c r="X94">
        <v>11.45</v>
      </c>
      <c r="Y94">
        <v>2.4667400000000002</v>
      </c>
      <c r="Z94">
        <v>10.6</v>
      </c>
      <c r="AA94">
        <v>6.8000000000000005E-2</v>
      </c>
      <c r="AB94">
        <v>23.31</v>
      </c>
      <c r="AC94">
        <v>0.55799999999999994</v>
      </c>
      <c r="AD94">
        <v>20.100000000000001</v>
      </c>
      <c r="AE94">
        <v>15.651</v>
      </c>
      <c r="AF94">
        <v>3.496E-3</v>
      </c>
      <c r="AG94">
        <v>0.3</v>
      </c>
      <c r="AH94">
        <v>7.8</v>
      </c>
      <c r="AI94">
        <v>1.196</v>
      </c>
      <c r="AJ94">
        <v>2.12</v>
      </c>
      <c r="AK94">
        <v>3.165</v>
      </c>
      <c r="AL94">
        <v>1.3160000000000001</v>
      </c>
      <c r="AM94">
        <v>8.077</v>
      </c>
      <c r="AN94">
        <v>11.08699</v>
      </c>
      <c r="AO94">
        <v>5.3</v>
      </c>
      <c r="AP94">
        <v>3.5380000000000011</v>
      </c>
      <c r="AQ94">
        <v>8.0500000000000007</v>
      </c>
      <c r="AR94">
        <v>5.76</v>
      </c>
      <c r="AS94">
        <v>3.339999999999999</v>
      </c>
      <c r="AT94">
        <v>2.4300000000000002</v>
      </c>
      <c r="AU94">
        <v>4.9860000000000007</v>
      </c>
      <c r="AV94">
        <v>2.5</v>
      </c>
      <c r="AW94">
        <v>16.752130000000001</v>
      </c>
      <c r="AX94">
        <v>1.4710000000000001</v>
      </c>
      <c r="AY94">
        <v>0.01</v>
      </c>
      <c r="AZ94">
        <v>7.2392139999999996</v>
      </c>
      <c r="BA94">
        <v>0.29820466857910138</v>
      </c>
      <c r="BB94">
        <v>6.8</v>
      </c>
      <c r="BC94">
        <v>11.74</v>
      </c>
      <c r="BD94">
        <v>2.88</v>
      </c>
      <c r="BE94">
        <v>13.52713</v>
      </c>
      <c r="BF94">
        <v>1.298</v>
      </c>
      <c r="BG94">
        <v>3.3319999999999999</v>
      </c>
      <c r="BH94">
        <v>10.4</v>
      </c>
      <c r="BI94">
        <v>4.6500000000000004</v>
      </c>
      <c r="BJ94">
        <v>5.1795000000000009</v>
      </c>
      <c r="BK94">
        <v>2.95</v>
      </c>
      <c r="BL94">
        <v>145.28</v>
      </c>
      <c r="BM94">
        <v>0.3881</v>
      </c>
      <c r="BN94">
        <v>39.310000000000009</v>
      </c>
      <c r="BO94">
        <v>0.44</v>
      </c>
      <c r="BP94">
        <v>28.9</v>
      </c>
      <c r="BQ94">
        <v>1.3354999999999999</v>
      </c>
      <c r="BR94">
        <v>0.15381</v>
      </c>
      <c r="BS94">
        <v>9.48</v>
      </c>
      <c r="BT94">
        <v>7.7901999999999996</v>
      </c>
      <c r="BU94">
        <v>7.8E-2</v>
      </c>
      <c r="BV94">
        <v>2.716600000000001</v>
      </c>
      <c r="BW94">
        <v>4.1341000000000001</v>
      </c>
      <c r="BX94">
        <v>5.226</v>
      </c>
      <c r="BY94">
        <v>0.27129999999999999</v>
      </c>
      <c r="BZ94">
        <v>0.71290000000000009</v>
      </c>
      <c r="CA94">
        <v>0.2</v>
      </c>
      <c r="CB94">
        <v>1.25</v>
      </c>
      <c r="CC94">
        <v>16.95</v>
      </c>
      <c r="CD94">
        <v>2.996</v>
      </c>
      <c r="CE94">
        <v>0.93374000000000001</v>
      </c>
      <c r="CF94">
        <v>1.3115300000000001</v>
      </c>
      <c r="CG94">
        <v>7.8051899999999996</v>
      </c>
      <c r="CH94">
        <v>5.3250100000000007</v>
      </c>
      <c r="CI94">
        <v>0.14000000000000001</v>
      </c>
      <c r="CJ94">
        <v>0.36</v>
      </c>
      <c r="CK94">
        <v>3.4312499999999999</v>
      </c>
      <c r="CL94">
        <v>18.96331</v>
      </c>
      <c r="CM94">
        <v>4.88</v>
      </c>
      <c r="CN94">
        <v>21.236744285714281</v>
      </c>
      <c r="CO94">
        <v>5.7242828571428586</v>
      </c>
      <c r="CP94">
        <v>1.210288375854492</v>
      </c>
      <c r="CQ94">
        <v>28.007716455993648</v>
      </c>
      <c r="CR94">
        <v>3.958359999999999E-2</v>
      </c>
      <c r="CS94">
        <v>0.01</v>
      </c>
      <c r="CT94">
        <v>0.16</v>
      </c>
      <c r="CU94">
        <v>1.408920000000002E-2</v>
      </c>
      <c r="CV94">
        <v>5.8683900000000007</v>
      </c>
      <c r="CW94">
        <v>113.35</v>
      </c>
      <c r="CX94">
        <v>2.75</v>
      </c>
      <c r="CY94">
        <v>2.58</v>
      </c>
      <c r="CZ94">
        <v>100</v>
      </c>
      <c r="DA94">
        <v>0.49</v>
      </c>
      <c r="DB94">
        <v>35.243189999999998</v>
      </c>
      <c r="DC94">
        <v>12.15</v>
      </c>
      <c r="DD94">
        <v>92.6</v>
      </c>
      <c r="DE94">
        <v>26</v>
      </c>
      <c r="DF94">
        <v>8.2690000000000001</v>
      </c>
      <c r="DG94">
        <v>95.1</v>
      </c>
      <c r="DH94">
        <v>134.62</v>
      </c>
    </row>
    <row r="95" spans="1:112" ht="14.5" customHeight="1">
      <c r="A95">
        <v>4</v>
      </c>
      <c r="B95">
        <v>21</v>
      </c>
      <c r="C95">
        <v>10.02</v>
      </c>
      <c r="D95">
        <v>8.0000000000000002E-3</v>
      </c>
      <c r="E95">
        <v>4.5000000000000003E-5</v>
      </c>
      <c r="F95">
        <v>1.0853999999999999</v>
      </c>
      <c r="G95">
        <v>29.7</v>
      </c>
      <c r="H95">
        <v>8.26</v>
      </c>
      <c r="I95">
        <v>16.829999999999998</v>
      </c>
      <c r="J95">
        <v>0.01</v>
      </c>
      <c r="K95">
        <v>22.77</v>
      </c>
      <c r="L95">
        <v>14.11</v>
      </c>
      <c r="M95">
        <v>29.21</v>
      </c>
      <c r="N95">
        <v>11.967000000000001</v>
      </c>
      <c r="O95">
        <v>6.7549999999999999</v>
      </c>
      <c r="P95">
        <v>31</v>
      </c>
      <c r="Q95">
        <v>5.3557999999999986</v>
      </c>
      <c r="R95">
        <v>0.95099999999999996</v>
      </c>
      <c r="S95">
        <v>1.6839999999999999</v>
      </c>
      <c r="T95">
        <v>17</v>
      </c>
      <c r="U95">
        <v>1.1499999999999999</v>
      </c>
      <c r="V95">
        <v>0.89</v>
      </c>
      <c r="W95">
        <v>0.254</v>
      </c>
      <c r="X95">
        <v>11.45</v>
      </c>
      <c r="Y95">
        <v>2.4667400000000002</v>
      </c>
      <c r="Z95">
        <v>10.6</v>
      </c>
      <c r="AA95">
        <v>6.8000000000000005E-2</v>
      </c>
      <c r="AB95">
        <v>23.31</v>
      </c>
      <c r="AC95">
        <v>0.55799999999999994</v>
      </c>
      <c r="AD95">
        <v>20.100000000000001</v>
      </c>
      <c r="AE95">
        <v>15.651</v>
      </c>
      <c r="AF95">
        <v>3.496E-3</v>
      </c>
      <c r="AG95">
        <v>0.3</v>
      </c>
      <c r="AH95">
        <v>7.8</v>
      </c>
      <c r="AI95">
        <v>1.196</v>
      </c>
      <c r="AJ95">
        <v>2.12</v>
      </c>
      <c r="AK95">
        <v>3.165</v>
      </c>
      <c r="AL95">
        <v>1.3160000000000001</v>
      </c>
      <c r="AM95">
        <v>8.077</v>
      </c>
      <c r="AN95">
        <v>11.08699</v>
      </c>
      <c r="AO95">
        <v>5.3</v>
      </c>
      <c r="AP95">
        <v>3.5380000000000011</v>
      </c>
      <c r="AQ95">
        <v>8.0500000000000007</v>
      </c>
      <c r="AR95">
        <v>5.76</v>
      </c>
      <c r="AS95">
        <v>3.339999999999999</v>
      </c>
      <c r="AT95">
        <v>2.4300000000000002</v>
      </c>
      <c r="AU95">
        <v>4.9860000000000007</v>
      </c>
      <c r="AV95">
        <v>2.5</v>
      </c>
      <c r="AW95">
        <v>16.752130000000001</v>
      </c>
      <c r="AX95">
        <v>1.4710000000000001</v>
      </c>
      <c r="AY95">
        <v>0.01</v>
      </c>
      <c r="AZ95">
        <v>7.2392139999999996</v>
      </c>
      <c r="BA95">
        <v>0.29820466857910138</v>
      </c>
      <c r="BB95">
        <v>6.8</v>
      </c>
      <c r="BC95">
        <v>11.74</v>
      </c>
      <c r="BD95">
        <v>2.88</v>
      </c>
      <c r="BE95">
        <v>13.52713</v>
      </c>
      <c r="BF95">
        <v>1.298</v>
      </c>
      <c r="BG95">
        <v>3.3319999999999999</v>
      </c>
      <c r="BH95">
        <v>10.4</v>
      </c>
      <c r="BI95">
        <v>4.6500000000000004</v>
      </c>
      <c r="BJ95">
        <v>5.1795000000000009</v>
      </c>
      <c r="BK95">
        <v>2.95</v>
      </c>
      <c r="BL95">
        <v>145.28</v>
      </c>
      <c r="BM95">
        <v>0.3881</v>
      </c>
      <c r="BN95">
        <v>39.310000000000009</v>
      </c>
      <c r="BO95">
        <v>0.44</v>
      </c>
      <c r="BP95">
        <v>28.9</v>
      </c>
      <c r="BQ95">
        <v>1.3354999999999999</v>
      </c>
      <c r="BR95">
        <v>0.15381</v>
      </c>
      <c r="BS95">
        <v>9.48</v>
      </c>
      <c r="BT95">
        <v>7.7901999999999996</v>
      </c>
      <c r="BU95">
        <v>7.8E-2</v>
      </c>
      <c r="BV95">
        <v>2.716600000000001</v>
      </c>
      <c r="BW95">
        <v>4.1341000000000001</v>
      </c>
      <c r="BX95">
        <v>5.226</v>
      </c>
      <c r="BY95">
        <v>0.27129999999999999</v>
      </c>
      <c r="BZ95">
        <v>0.71290000000000009</v>
      </c>
      <c r="CA95">
        <v>0.2</v>
      </c>
      <c r="CB95">
        <v>1.25</v>
      </c>
      <c r="CC95">
        <v>16.95</v>
      </c>
      <c r="CD95">
        <v>2.996</v>
      </c>
      <c r="CE95">
        <v>0.93374000000000001</v>
      </c>
      <c r="CF95">
        <v>1.3115300000000001</v>
      </c>
      <c r="CG95">
        <v>7.8051899999999996</v>
      </c>
      <c r="CH95">
        <v>5.3250100000000007</v>
      </c>
      <c r="CI95">
        <v>0.14000000000000001</v>
      </c>
      <c r="CJ95">
        <v>0.36</v>
      </c>
      <c r="CK95">
        <v>3.4312499999999999</v>
      </c>
      <c r="CL95">
        <v>18.96331</v>
      </c>
      <c r="CM95">
        <v>4.88</v>
      </c>
      <c r="CN95">
        <v>21.236744285714281</v>
      </c>
      <c r="CO95">
        <v>5.7242828571428586</v>
      </c>
      <c r="CP95">
        <v>1.210288375854492</v>
      </c>
      <c r="CQ95">
        <v>28.007716455993648</v>
      </c>
      <c r="CR95">
        <v>3.958359999999999E-2</v>
      </c>
      <c r="CS95">
        <v>0.01</v>
      </c>
      <c r="CT95">
        <v>0.16</v>
      </c>
      <c r="CU95">
        <v>1.408920000000002E-2</v>
      </c>
      <c r="CV95">
        <v>5.8683900000000007</v>
      </c>
      <c r="CW95">
        <v>113.35</v>
      </c>
      <c r="CX95">
        <v>2.75</v>
      </c>
      <c r="CY95">
        <v>2.58</v>
      </c>
      <c r="CZ95">
        <v>100</v>
      </c>
      <c r="DA95">
        <v>0.49</v>
      </c>
      <c r="DB95">
        <v>35.243189999999998</v>
      </c>
      <c r="DC95">
        <v>12.15</v>
      </c>
      <c r="DD95">
        <v>92.6</v>
      </c>
      <c r="DE95">
        <v>26</v>
      </c>
      <c r="DF95">
        <v>8.2690000000000001</v>
      </c>
      <c r="DG95">
        <v>95.1</v>
      </c>
      <c r="DH95">
        <v>134.62</v>
      </c>
    </row>
    <row r="96" spans="1:112" ht="14.5" customHeight="1">
      <c r="A96">
        <v>4</v>
      </c>
      <c r="B96">
        <v>22</v>
      </c>
      <c r="C96">
        <v>10.02</v>
      </c>
      <c r="D96">
        <v>8.0000000000000002E-3</v>
      </c>
      <c r="E96">
        <v>4.5000000000000003E-5</v>
      </c>
      <c r="F96">
        <v>1.0853999999999999</v>
      </c>
      <c r="G96">
        <v>29.7</v>
      </c>
      <c r="H96">
        <v>8.26</v>
      </c>
      <c r="I96">
        <v>16.829999999999998</v>
      </c>
      <c r="J96">
        <v>0.01</v>
      </c>
      <c r="K96">
        <v>22.77</v>
      </c>
      <c r="L96">
        <v>14.11</v>
      </c>
      <c r="M96">
        <v>29.21</v>
      </c>
      <c r="N96">
        <v>11.967000000000001</v>
      </c>
      <c r="O96">
        <v>6.7549999999999999</v>
      </c>
      <c r="P96">
        <v>31</v>
      </c>
      <c r="Q96">
        <v>5.3557999999999986</v>
      </c>
      <c r="R96">
        <v>0.95099999999999996</v>
      </c>
      <c r="S96">
        <v>1.6839999999999999</v>
      </c>
      <c r="T96">
        <v>17</v>
      </c>
      <c r="U96">
        <v>1.1499999999999999</v>
      </c>
      <c r="V96">
        <v>0.89</v>
      </c>
      <c r="W96">
        <v>0.254</v>
      </c>
      <c r="X96">
        <v>11.45</v>
      </c>
      <c r="Y96">
        <v>2.4667400000000002</v>
      </c>
      <c r="Z96">
        <v>10.6</v>
      </c>
      <c r="AA96">
        <v>6.8000000000000005E-2</v>
      </c>
      <c r="AB96">
        <v>23.31</v>
      </c>
      <c r="AC96">
        <v>0.55799999999999994</v>
      </c>
      <c r="AD96">
        <v>20.100000000000001</v>
      </c>
      <c r="AE96">
        <v>15.651</v>
      </c>
      <c r="AF96">
        <v>3.496E-3</v>
      </c>
      <c r="AG96">
        <v>0.3</v>
      </c>
      <c r="AH96">
        <v>7.8</v>
      </c>
      <c r="AI96">
        <v>1.196</v>
      </c>
      <c r="AJ96">
        <v>2.12</v>
      </c>
      <c r="AK96">
        <v>3.165</v>
      </c>
      <c r="AL96">
        <v>1.3160000000000001</v>
      </c>
      <c r="AM96">
        <v>8.077</v>
      </c>
      <c r="AN96">
        <v>11.08699</v>
      </c>
      <c r="AO96">
        <v>5.3</v>
      </c>
      <c r="AP96">
        <v>3.5380000000000011</v>
      </c>
      <c r="AQ96">
        <v>8.0500000000000007</v>
      </c>
      <c r="AR96">
        <v>5.76</v>
      </c>
      <c r="AS96">
        <v>3.339999999999999</v>
      </c>
      <c r="AT96">
        <v>2.4300000000000002</v>
      </c>
      <c r="AU96">
        <v>4.9860000000000007</v>
      </c>
      <c r="AV96">
        <v>2.5</v>
      </c>
      <c r="AW96">
        <v>16.752130000000001</v>
      </c>
      <c r="AX96">
        <v>1.4710000000000001</v>
      </c>
      <c r="AY96">
        <v>0.01</v>
      </c>
      <c r="AZ96">
        <v>7.2392139999999996</v>
      </c>
      <c r="BA96">
        <v>0.29820466857910138</v>
      </c>
      <c r="BB96">
        <v>6.8</v>
      </c>
      <c r="BC96">
        <v>11.74</v>
      </c>
      <c r="BD96">
        <v>2.88</v>
      </c>
      <c r="BE96">
        <v>13.52713</v>
      </c>
      <c r="BF96">
        <v>1.298</v>
      </c>
      <c r="BG96">
        <v>3.3319999999999999</v>
      </c>
      <c r="BH96">
        <v>10.4</v>
      </c>
      <c r="BI96">
        <v>4.6500000000000004</v>
      </c>
      <c r="BJ96">
        <v>5.1795000000000009</v>
      </c>
      <c r="BK96">
        <v>2.95</v>
      </c>
      <c r="BL96">
        <v>145.28</v>
      </c>
      <c r="BM96">
        <v>0.3881</v>
      </c>
      <c r="BN96">
        <v>39.310000000000009</v>
      </c>
      <c r="BO96">
        <v>0.44</v>
      </c>
      <c r="BP96">
        <v>28.9</v>
      </c>
      <c r="BQ96">
        <v>1.3354999999999999</v>
      </c>
      <c r="BR96">
        <v>0.15381</v>
      </c>
      <c r="BS96">
        <v>9.48</v>
      </c>
      <c r="BT96">
        <v>7.7901999999999996</v>
      </c>
      <c r="BU96">
        <v>7.8E-2</v>
      </c>
      <c r="BV96">
        <v>2.716600000000001</v>
      </c>
      <c r="BW96">
        <v>4.1341000000000001</v>
      </c>
      <c r="BX96">
        <v>5.226</v>
      </c>
      <c r="BY96">
        <v>0.27129999999999999</v>
      </c>
      <c r="BZ96">
        <v>0.71290000000000009</v>
      </c>
      <c r="CA96">
        <v>0.2</v>
      </c>
      <c r="CB96">
        <v>1.25</v>
      </c>
      <c r="CC96">
        <v>16.95</v>
      </c>
      <c r="CD96">
        <v>2.996</v>
      </c>
      <c r="CE96">
        <v>0.93374000000000001</v>
      </c>
      <c r="CF96">
        <v>1.3115300000000001</v>
      </c>
      <c r="CG96">
        <v>7.8051899999999996</v>
      </c>
      <c r="CH96">
        <v>5.3250100000000007</v>
      </c>
      <c r="CI96">
        <v>0.14000000000000001</v>
      </c>
      <c r="CJ96">
        <v>0.36</v>
      </c>
      <c r="CK96">
        <v>3.4312499999999999</v>
      </c>
      <c r="CL96">
        <v>18.96331</v>
      </c>
      <c r="CM96">
        <v>4.88</v>
      </c>
      <c r="CN96">
        <v>21.236744285714281</v>
      </c>
      <c r="CO96">
        <v>5.7242828571428586</v>
      </c>
      <c r="CP96">
        <v>1.210288375854492</v>
      </c>
      <c r="CQ96">
        <v>28.007716455993648</v>
      </c>
      <c r="CR96">
        <v>3.958359999999999E-2</v>
      </c>
      <c r="CS96">
        <v>0.01</v>
      </c>
      <c r="CT96">
        <v>0.16</v>
      </c>
      <c r="CU96">
        <v>1.408920000000002E-2</v>
      </c>
      <c r="CV96">
        <v>5.8683900000000007</v>
      </c>
      <c r="CW96">
        <v>113.35</v>
      </c>
      <c r="CX96">
        <v>2.75</v>
      </c>
      <c r="CY96">
        <v>2.58</v>
      </c>
      <c r="CZ96">
        <v>100</v>
      </c>
      <c r="DA96">
        <v>0.49</v>
      </c>
      <c r="DB96">
        <v>35.243189999999998</v>
      </c>
      <c r="DC96">
        <v>12.15</v>
      </c>
      <c r="DD96">
        <v>92.6</v>
      </c>
      <c r="DE96">
        <v>26</v>
      </c>
      <c r="DF96">
        <v>8.2690000000000001</v>
      </c>
      <c r="DG96">
        <v>95.1</v>
      </c>
      <c r="DH96">
        <v>134.62</v>
      </c>
    </row>
    <row r="97" spans="1:112" ht="14.5" customHeight="1">
      <c r="A97">
        <v>4</v>
      </c>
      <c r="B97">
        <v>23</v>
      </c>
      <c r="C97">
        <v>10.02</v>
      </c>
      <c r="D97">
        <v>8.0000000000000002E-3</v>
      </c>
      <c r="E97">
        <v>4.5000000000000003E-5</v>
      </c>
      <c r="F97">
        <v>1.0853999999999999</v>
      </c>
      <c r="G97">
        <v>29.7</v>
      </c>
      <c r="H97">
        <v>8.26</v>
      </c>
      <c r="I97">
        <v>16.829999999999998</v>
      </c>
      <c r="J97">
        <v>0.01</v>
      </c>
      <c r="K97">
        <v>22.77</v>
      </c>
      <c r="L97">
        <v>14.11</v>
      </c>
      <c r="M97">
        <v>29.21</v>
      </c>
      <c r="N97">
        <v>11.967000000000001</v>
      </c>
      <c r="O97">
        <v>6.7549999999999999</v>
      </c>
      <c r="P97">
        <v>31</v>
      </c>
      <c r="Q97">
        <v>5.3557999999999986</v>
      </c>
      <c r="R97">
        <v>0.95099999999999996</v>
      </c>
      <c r="S97">
        <v>1.6839999999999999</v>
      </c>
      <c r="T97">
        <v>17</v>
      </c>
      <c r="U97">
        <v>1.1499999999999999</v>
      </c>
      <c r="V97">
        <v>0.89</v>
      </c>
      <c r="W97">
        <v>0.254</v>
      </c>
      <c r="X97">
        <v>11.45</v>
      </c>
      <c r="Y97">
        <v>2.4667400000000002</v>
      </c>
      <c r="Z97">
        <v>10.6</v>
      </c>
      <c r="AA97">
        <v>6.8000000000000005E-2</v>
      </c>
      <c r="AB97">
        <v>23.31</v>
      </c>
      <c r="AC97">
        <v>0.55799999999999994</v>
      </c>
      <c r="AD97">
        <v>20.100000000000001</v>
      </c>
      <c r="AE97">
        <v>15.651</v>
      </c>
      <c r="AF97">
        <v>3.496E-3</v>
      </c>
      <c r="AG97">
        <v>0.3</v>
      </c>
      <c r="AH97">
        <v>7.8</v>
      </c>
      <c r="AI97">
        <v>1.196</v>
      </c>
      <c r="AJ97">
        <v>2.12</v>
      </c>
      <c r="AK97">
        <v>3.165</v>
      </c>
      <c r="AL97">
        <v>1.3160000000000001</v>
      </c>
      <c r="AM97">
        <v>8.077</v>
      </c>
      <c r="AN97">
        <v>11.08699</v>
      </c>
      <c r="AO97">
        <v>5.3</v>
      </c>
      <c r="AP97">
        <v>3.5380000000000011</v>
      </c>
      <c r="AQ97">
        <v>8.0500000000000007</v>
      </c>
      <c r="AR97">
        <v>5.76</v>
      </c>
      <c r="AS97">
        <v>3.339999999999999</v>
      </c>
      <c r="AT97">
        <v>2.4300000000000002</v>
      </c>
      <c r="AU97">
        <v>4.9860000000000007</v>
      </c>
      <c r="AV97">
        <v>2.5</v>
      </c>
      <c r="AW97">
        <v>16.752130000000001</v>
      </c>
      <c r="AX97">
        <v>1.4710000000000001</v>
      </c>
      <c r="AY97">
        <v>0.01</v>
      </c>
      <c r="AZ97">
        <v>7.2392139999999996</v>
      </c>
      <c r="BA97">
        <v>0.29820466857910138</v>
      </c>
      <c r="BB97">
        <v>6.8</v>
      </c>
      <c r="BC97">
        <v>11.74</v>
      </c>
      <c r="BD97">
        <v>2.88</v>
      </c>
      <c r="BE97">
        <v>13.52713</v>
      </c>
      <c r="BF97">
        <v>1.298</v>
      </c>
      <c r="BG97">
        <v>3.3319999999999999</v>
      </c>
      <c r="BH97">
        <v>10.4</v>
      </c>
      <c r="BI97">
        <v>4.6500000000000004</v>
      </c>
      <c r="BJ97">
        <v>5.1795000000000009</v>
      </c>
      <c r="BK97">
        <v>2.95</v>
      </c>
      <c r="BL97">
        <v>145.28</v>
      </c>
      <c r="BM97">
        <v>0.3881</v>
      </c>
      <c r="BN97">
        <v>39.310000000000009</v>
      </c>
      <c r="BO97">
        <v>0.44</v>
      </c>
      <c r="BP97">
        <v>28.9</v>
      </c>
      <c r="BQ97">
        <v>1.3354999999999999</v>
      </c>
      <c r="BR97">
        <v>0.15381</v>
      </c>
      <c r="BS97">
        <v>9.48</v>
      </c>
      <c r="BT97">
        <v>7.7901999999999996</v>
      </c>
      <c r="BU97">
        <v>7.8E-2</v>
      </c>
      <c r="BV97">
        <v>2.716600000000001</v>
      </c>
      <c r="BW97">
        <v>4.1341000000000001</v>
      </c>
      <c r="BX97">
        <v>5.226</v>
      </c>
      <c r="BY97">
        <v>0.27129999999999999</v>
      </c>
      <c r="BZ97">
        <v>0.71290000000000009</v>
      </c>
      <c r="CA97">
        <v>0.2</v>
      </c>
      <c r="CB97">
        <v>1.25</v>
      </c>
      <c r="CC97">
        <v>16.95</v>
      </c>
      <c r="CD97">
        <v>2.996</v>
      </c>
      <c r="CE97">
        <v>0.93374000000000001</v>
      </c>
      <c r="CF97">
        <v>1.3115300000000001</v>
      </c>
      <c r="CG97">
        <v>7.8051899999999996</v>
      </c>
      <c r="CH97">
        <v>5.3250100000000007</v>
      </c>
      <c r="CI97">
        <v>0.14000000000000001</v>
      </c>
      <c r="CJ97">
        <v>0.36</v>
      </c>
      <c r="CK97">
        <v>3.4312499999999999</v>
      </c>
      <c r="CL97">
        <v>18.96331</v>
      </c>
      <c r="CM97">
        <v>4.88</v>
      </c>
      <c r="CN97">
        <v>21.236744285714281</v>
      </c>
      <c r="CO97">
        <v>5.7242828571428586</v>
      </c>
      <c r="CP97">
        <v>1.210288375854492</v>
      </c>
      <c r="CQ97">
        <v>28.007716455993648</v>
      </c>
      <c r="CR97">
        <v>3.958359999999999E-2</v>
      </c>
      <c r="CS97">
        <v>0.01</v>
      </c>
      <c r="CT97">
        <v>0.16</v>
      </c>
      <c r="CU97">
        <v>1.408920000000002E-2</v>
      </c>
      <c r="CV97">
        <v>5.8683900000000007</v>
      </c>
      <c r="CW97">
        <v>113.35</v>
      </c>
      <c r="CX97">
        <v>2.75</v>
      </c>
      <c r="CY97">
        <v>2.58</v>
      </c>
      <c r="CZ97">
        <v>100</v>
      </c>
      <c r="DA97">
        <v>0.49</v>
      </c>
      <c r="DB97">
        <v>35.243189999999998</v>
      </c>
      <c r="DC97">
        <v>12.15</v>
      </c>
      <c r="DD97">
        <v>92.6</v>
      </c>
      <c r="DE97">
        <v>26</v>
      </c>
      <c r="DF97">
        <v>8.2690000000000001</v>
      </c>
      <c r="DG97">
        <v>95.1</v>
      </c>
      <c r="DH97">
        <v>134.62</v>
      </c>
    </row>
    <row r="98" spans="1:112" ht="14.5" customHeight="1">
      <c r="A98">
        <v>4</v>
      </c>
      <c r="B98">
        <v>24</v>
      </c>
      <c r="C98">
        <v>10.02</v>
      </c>
      <c r="D98">
        <v>8.0000000000000002E-3</v>
      </c>
      <c r="E98">
        <v>4.5000000000000003E-5</v>
      </c>
      <c r="F98">
        <v>1.0853999999999999</v>
      </c>
      <c r="G98">
        <v>29.7</v>
      </c>
      <c r="H98">
        <v>8.26</v>
      </c>
      <c r="I98">
        <v>16.829999999999998</v>
      </c>
      <c r="J98">
        <v>0.01</v>
      </c>
      <c r="K98">
        <v>22.77</v>
      </c>
      <c r="L98">
        <v>14.11</v>
      </c>
      <c r="M98">
        <v>29.21</v>
      </c>
      <c r="N98">
        <v>11.967000000000001</v>
      </c>
      <c r="O98">
        <v>6.7549999999999999</v>
      </c>
      <c r="P98">
        <v>31</v>
      </c>
      <c r="Q98">
        <v>5.3557999999999986</v>
      </c>
      <c r="R98">
        <v>0.95099999999999996</v>
      </c>
      <c r="S98">
        <v>1.6839999999999999</v>
      </c>
      <c r="T98">
        <v>17</v>
      </c>
      <c r="U98">
        <v>1.1499999999999999</v>
      </c>
      <c r="V98">
        <v>0.89</v>
      </c>
      <c r="W98">
        <v>0.254</v>
      </c>
      <c r="X98">
        <v>11.45</v>
      </c>
      <c r="Y98">
        <v>2.4667400000000002</v>
      </c>
      <c r="Z98">
        <v>10.6</v>
      </c>
      <c r="AA98">
        <v>6.8000000000000005E-2</v>
      </c>
      <c r="AB98">
        <v>23.31</v>
      </c>
      <c r="AC98">
        <v>0.55799999999999994</v>
      </c>
      <c r="AD98">
        <v>20.100000000000001</v>
      </c>
      <c r="AE98">
        <v>15.651</v>
      </c>
      <c r="AF98">
        <v>3.496E-3</v>
      </c>
      <c r="AG98">
        <v>0.3</v>
      </c>
      <c r="AH98">
        <v>7.8</v>
      </c>
      <c r="AI98">
        <v>1.196</v>
      </c>
      <c r="AJ98">
        <v>2.12</v>
      </c>
      <c r="AK98">
        <v>3.165</v>
      </c>
      <c r="AL98">
        <v>1.3160000000000001</v>
      </c>
      <c r="AM98">
        <v>8.077</v>
      </c>
      <c r="AN98">
        <v>11.08699</v>
      </c>
      <c r="AO98">
        <v>5.3</v>
      </c>
      <c r="AP98">
        <v>3.5380000000000011</v>
      </c>
      <c r="AQ98">
        <v>8.0500000000000007</v>
      </c>
      <c r="AR98">
        <v>5.76</v>
      </c>
      <c r="AS98">
        <v>3.339999999999999</v>
      </c>
      <c r="AT98">
        <v>2.4300000000000002</v>
      </c>
      <c r="AU98">
        <v>4.9860000000000007</v>
      </c>
      <c r="AV98">
        <v>2.5</v>
      </c>
      <c r="AW98">
        <v>16.752130000000001</v>
      </c>
      <c r="AX98">
        <v>1.4710000000000001</v>
      </c>
      <c r="AY98">
        <v>0.01</v>
      </c>
      <c r="AZ98">
        <v>7.2392139999999996</v>
      </c>
      <c r="BA98">
        <v>0.29820466857910138</v>
      </c>
      <c r="BB98">
        <v>6.8</v>
      </c>
      <c r="BC98">
        <v>11.74</v>
      </c>
      <c r="BD98">
        <v>2.88</v>
      </c>
      <c r="BE98">
        <v>13.52713</v>
      </c>
      <c r="BF98">
        <v>1.298</v>
      </c>
      <c r="BG98">
        <v>3.3319999999999999</v>
      </c>
      <c r="BH98">
        <v>10.4</v>
      </c>
      <c r="BI98">
        <v>4.6500000000000004</v>
      </c>
      <c r="BJ98">
        <v>5.1795000000000009</v>
      </c>
      <c r="BK98">
        <v>2.95</v>
      </c>
      <c r="BL98">
        <v>145.28</v>
      </c>
      <c r="BM98">
        <v>0.3881</v>
      </c>
      <c r="BN98">
        <v>39.310000000000009</v>
      </c>
      <c r="BO98">
        <v>0.44</v>
      </c>
      <c r="BP98">
        <v>28.9</v>
      </c>
      <c r="BQ98">
        <v>1.3354999999999999</v>
      </c>
      <c r="BR98">
        <v>0.15381</v>
      </c>
      <c r="BS98">
        <v>9.48</v>
      </c>
      <c r="BT98">
        <v>7.7901999999999996</v>
      </c>
      <c r="BU98">
        <v>7.8E-2</v>
      </c>
      <c r="BV98">
        <v>2.716600000000001</v>
      </c>
      <c r="BW98">
        <v>4.1341000000000001</v>
      </c>
      <c r="BX98">
        <v>5.226</v>
      </c>
      <c r="BY98">
        <v>0.27129999999999999</v>
      </c>
      <c r="BZ98">
        <v>0.71290000000000009</v>
      </c>
      <c r="CA98">
        <v>0.2</v>
      </c>
      <c r="CB98">
        <v>1.25</v>
      </c>
      <c r="CC98">
        <v>16.95</v>
      </c>
      <c r="CD98">
        <v>2.996</v>
      </c>
      <c r="CE98">
        <v>0.93374000000000001</v>
      </c>
      <c r="CF98">
        <v>1.3115300000000001</v>
      </c>
      <c r="CG98">
        <v>7.8051899999999996</v>
      </c>
      <c r="CH98">
        <v>5.3250100000000007</v>
      </c>
      <c r="CI98">
        <v>0.14000000000000001</v>
      </c>
      <c r="CJ98">
        <v>0.36</v>
      </c>
      <c r="CK98">
        <v>3.4312499999999999</v>
      </c>
      <c r="CL98">
        <v>18.96331</v>
      </c>
      <c r="CM98">
        <v>4.88</v>
      </c>
      <c r="CN98">
        <v>21.236744285714281</v>
      </c>
      <c r="CO98">
        <v>5.7242828571428586</v>
      </c>
      <c r="CP98">
        <v>1.210288375854492</v>
      </c>
      <c r="CQ98">
        <v>28.007716455993648</v>
      </c>
      <c r="CR98">
        <v>3.958359999999999E-2</v>
      </c>
      <c r="CS98">
        <v>0.01</v>
      </c>
      <c r="CT98">
        <v>0.16</v>
      </c>
      <c r="CU98">
        <v>1.408920000000002E-2</v>
      </c>
      <c r="CV98">
        <v>5.8683900000000007</v>
      </c>
      <c r="CW98">
        <v>113.35</v>
      </c>
      <c r="CX98">
        <v>2.75</v>
      </c>
      <c r="CY98">
        <v>2.58</v>
      </c>
      <c r="CZ98">
        <v>100</v>
      </c>
      <c r="DA98">
        <v>0.49</v>
      </c>
      <c r="DB98">
        <v>35.243189999999998</v>
      </c>
      <c r="DC98">
        <v>12.15</v>
      </c>
      <c r="DD98">
        <v>92.6</v>
      </c>
      <c r="DE98">
        <v>26</v>
      </c>
      <c r="DF98">
        <v>8.2690000000000001</v>
      </c>
      <c r="DG98">
        <v>95.1</v>
      </c>
      <c r="DH98">
        <v>134.62</v>
      </c>
    </row>
    <row r="99" spans="1:112" ht="14.5" customHeight="1">
      <c r="A99">
        <v>5</v>
      </c>
      <c r="B99">
        <v>1</v>
      </c>
      <c r="C99">
        <v>10.02</v>
      </c>
      <c r="D99">
        <v>8.0000000000000002E-3</v>
      </c>
      <c r="E99">
        <v>4.5000000000000003E-5</v>
      </c>
      <c r="F99">
        <v>1.0853999999999999</v>
      </c>
      <c r="G99">
        <v>29.7</v>
      </c>
      <c r="H99">
        <v>8.26</v>
      </c>
      <c r="I99">
        <v>16.829999999999998</v>
      </c>
      <c r="J99">
        <v>0.01</v>
      </c>
      <c r="K99">
        <v>22.77</v>
      </c>
      <c r="L99">
        <v>14.11</v>
      </c>
      <c r="M99">
        <v>29.21</v>
      </c>
      <c r="N99">
        <v>11.967000000000001</v>
      </c>
      <c r="O99">
        <v>6.7549999999999999</v>
      </c>
      <c r="P99">
        <v>31</v>
      </c>
      <c r="Q99">
        <v>5.3557999999999986</v>
      </c>
      <c r="R99">
        <v>0.95099999999999996</v>
      </c>
      <c r="S99">
        <v>1.6839999999999999</v>
      </c>
      <c r="T99">
        <v>17</v>
      </c>
      <c r="U99">
        <v>1.1499999999999999</v>
      </c>
      <c r="V99">
        <v>0.89</v>
      </c>
      <c r="W99">
        <v>0.254</v>
      </c>
      <c r="X99">
        <v>11.45</v>
      </c>
      <c r="Y99">
        <v>2.4667400000000002</v>
      </c>
      <c r="Z99">
        <v>10.6</v>
      </c>
      <c r="AA99">
        <v>6.8000000000000005E-2</v>
      </c>
      <c r="AB99">
        <v>23.31</v>
      </c>
      <c r="AC99">
        <v>0.55799999999999994</v>
      </c>
      <c r="AD99">
        <v>20.100000000000001</v>
      </c>
      <c r="AE99">
        <v>15.651</v>
      </c>
      <c r="AF99">
        <v>3.496E-3</v>
      </c>
      <c r="AG99">
        <v>0.3</v>
      </c>
      <c r="AH99">
        <v>7.8</v>
      </c>
      <c r="AI99">
        <v>1.196</v>
      </c>
      <c r="AJ99">
        <v>2.12</v>
      </c>
      <c r="AK99">
        <v>3.165</v>
      </c>
      <c r="AL99">
        <v>1.3160000000000001</v>
      </c>
      <c r="AM99">
        <v>8.077</v>
      </c>
      <c r="AN99">
        <v>11.08699</v>
      </c>
      <c r="AO99">
        <v>5.3</v>
      </c>
      <c r="AP99">
        <v>3.5379999999999998</v>
      </c>
      <c r="AQ99">
        <v>8.0500000000000007</v>
      </c>
      <c r="AR99">
        <v>5.76</v>
      </c>
      <c r="AS99">
        <v>3.34</v>
      </c>
      <c r="AT99">
        <v>2.4300000000000002</v>
      </c>
      <c r="AU99">
        <v>4.9860000000000007</v>
      </c>
      <c r="AV99">
        <v>2.5</v>
      </c>
      <c r="AW99">
        <v>16.752130000000001</v>
      </c>
      <c r="AX99">
        <v>1.4710000000000001</v>
      </c>
      <c r="AY99">
        <v>0.01</v>
      </c>
      <c r="AZ99">
        <v>7.2392139999999996</v>
      </c>
      <c r="BA99">
        <v>0.29820466857910138</v>
      </c>
      <c r="BB99">
        <v>6.8</v>
      </c>
      <c r="BC99">
        <v>11.74</v>
      </c>
      <c r="BD99">
        <v>2.88</v>
      </c>
      <c r="BE99">
        <v>13.52713</v>
      </c>
      <c r="BF99">
        <v>1.298</v>
      </c>
      <c r="BG99">
        <v>3.3319999999999999</v>
      </c>
      <c r="BH99">
        <v>10.4</v>
      </c>
      <c r="BI99">
        <v>4.6500000000000004</v>
      </c>
      <c r="BJ99">
        <v>5.1795000000000009</v>
      </c>
      <c r="BK99">
        <v>2.95</v>
      </c>
      <c r="BL99">
        <v>145.28</v>
      </c>
      <c r="BM99">
        <v>0.3881</v>
      </c>
      <c r="BN99">
        <v>39.31</v>
      </c>
      <c r="BO99">
        <v>0.44</v>
      </c>
      <c r="BP99">
        <v>28.9</v>
      </c>
      <c r="BQ99">
        <v>1.3354999999999999</v>
      </c>
      <c r="BR99">
        <v>0.15381</v>
      </c>
      <c r="BS99">
        <v>9.48</v>
      </c>
      <c r="BT99">
        <v>7.7901999999999996</v>
      </c>
      <c r="BU99">
        <v>7.8E-2</v>
      </c>
      <c r="BV99">
        <v>2.716600000000001</v>
      </c>
      <c r="BW99">
        <v>4.1341000000000001</v>
      </c>
      <c r="BX99">
        <v>5.226</v>
      </c>
      <c r="BY99">
        <v>0.27129999999999999</v>
      </c>
      <c r="BZ99">
        <v>0.71290000000000009</v>
      </c>
      <c r="CA99">
        <v>0.2</v>
      </c>
      <c r="CB99">
        <v>1.25</v>
      </c>
      <c r="CC99">
        <v>16.95</v>
      </c>
      <c r="CD99">
        <v>2.996</v>
      </c>
      <c r="CE99">
        <v>0.93374000000000001</v>
      </c>
      <c r="CF99">
        <v>1.3115300000000001</v>
      </c>
      <c r="CG99">
        <v>7.8051899999999996</v>
      </c>
      <c r="CH99">
        <v>5.3250100000000007</v>
      </c>
      <c r="CI99">
        <v>0.14000000000000001</v>
      </c>
      <c r="CJ99">
        <v>0.36</v>
      </c>
      <c r="CK99">
        <v>3.4312499999999999</v>
      </c>
      <c r="CL99">
        <v>18.96331</v>
      </c>
      <c r="CM99">
        <v>4.88</v>
      </c>
      <c r="CN99">
        <v>21.236744285714281</v>
      </c>
      <c r="CO99">
        <v>5.7242828571428586</v>
      </c>
      <c r="CP99">
        <v>1.210288375854492</v>
      </c>
      <c r="CQ99">
        <v>28.007716455993648</v>
      </c>
      <c r="CR99">
        <v>3.958359999999999E-2</v>
      </c>
      <c r="CS99">
        <v>0.01</v>
      </c>
      <c r="CT99">
        <v>0.16</v>
      </c>
      <c r="CU99">
        <v>1.408920000000002E-2</v>
      </c>
      <c r="CV99">
        <v>5.8683900000000007</v>
      </c>
      <c r="CW99">
        <v>113.35</v>
      </c>
      <c r="CX99">
        <v>2.75</v>
      </c>
      <c r="CY99">
        <v>2.58</v>
      </c>
      <c r="CZ99">
        <v>100</v>
      </c>
      <c r="DA99">
        <v>0.49</v>
      </c>
      <c r="DB99">
        <v>35.243189999999998</v>
      </c>
      <c r="DC99">
        <v>12.15</v>
      </c>
      <c r="DD99">
        <v>92.6</v>
      </c>
      <c r="DE99">
        <v>26</v>
      </c>
      <c r="DF99">
        <v>8.2690000000000001</v>
      </c>
      <c r="DG99">
        <v>95.1</v>
      </c>
      <c r="DH99">
        <v>134.62</v>
      </c>
    </row>
    <row r="100" spans="1:112" ht="14.5" customHeight="1">
      <c r="A100">
        <v>5</v>
      </c>
      <c r="B100">
        <v>2</v>
      </c>
      <c r="C100">
        <v>10.02</v>
      </c>
      <c r="D100">
        <v>8.0000000000000002E-3</v>
      </c>
      <c r="E100">
        <v>4.5000000000000003E-5</v>
      </c>
      <c r="F100">
        <v>1.0853999999999999</v>
      </c>
      <c r="G100">
        <v>29.7</v>
      </c>
      <c r="H100">
        <v>8.26</v>
      </c>
      <c r="I100">
        <v>16.829999999999998</v>
      </c>
      <c r="J100">
        <v>0.01</v>
      </c>
      <c r="K100">
        <v>22.77</v>
      </c>
      <c r="L100">
        <v>14.11</v>
      </c>
      <c r="M100">
        <v>29.21</v>
      </c>
      <c r="N100">
        <v>11.967000000000001</v>
      </c>
      <c r="O100">
        <v>6.7549999999999999</v>
      </c>
      <c r="P100">
        <v>31</v>
      </c>
      <c r="Q100">
        <v>5.3557999999999986</v>
      </c>
      <c r="R100">
        <v>0.95099999999999996</v>
      </c>
      <c r="S100">
        <v>1.6839999999999999</v>
      </c>
      <c r="T100">
        <v>17</v>
      </c>
      <c r="U100">
        <v>1.1499999999999999</v>
      </c>
      <c r="V100">
        <v>0.89</v>
      </c>
      <c r="W100">
        <v>0.254</v>
      </c>
      <c r="X100">
        <v>11.45</v>
      </c>
      <c r="Y100">
        <v>2.4667400000000002</v>
      </c>
      <c r="Z100">
        <v>10.6</v>
      </c>
      <c r="AA100">
        <v>6.8000000000000005E-2</v>
      </c>
      <c r="AB100">
        <v>23.31</v>
      </c>
      <c r="AC100">
        <v>0.55799999999999994</v>
      </c>
      <c r="AD100">
        <v>20.100000000000001</v>
      </c>
      <c r="AE100">
        <v>15.651</v>
      </c>
      <c r="AF100">
        <v>3.496E-3</v>
      </c>
      <c r="AG100">
        <v>0.3</v>
      </c>
      <c r="AH100">
        <v>7.8</v>
      </c>
      <c r="AI100">
        <v>1.196</v>
      </c>
      <c r="AJ100">
        <v>2.12</v>
      </c>
      <c r="AK100">
        <v>3.165</v>
      </c>
      <c r="AL100">
        <v>1.3160000000000001</v>
      </c>
      <c r="AM100">
        <v>8.077</v>
      </c>
      <c r="AN100">
        <v>11.08699</v>
      </c>
      <c r="AO100">
        <v>5.3</v>
      </c>
      <c r="AP100">
        <v>3.5379999999999998</v>
      </c>
      <c r="AQ100">
        <v>8.0500000000000007</v>
      </c>
      <c r="AR100">
        <v>5.76</v>
      </c>
      <c r="AS100">
        <v>3.34</v>
      </c>
      <c r="AT100">
        <v>2.4300000000000002</v>
      </c>
      <c r="AU100">
        <v>4.9860000000000007</v>
      </c>
      <c r="AV100">
        <v>2.5</v>
      </c>
      <c r="AW100">
        <v>16.752130000000001</v>
      </c>
      <c r="AX100">
        <v>1.4710000000000001</v>
      </c>
      <c r="AY100">
        <v>0.01</v>
      </c>
      <c r="AZ100">
        <v>7.2392139999999996</v>
      </c>
      <c r="BA100">
        <v>0.29820466857910138</v>
      </c>
      <c r="BB100">
        <v>6.8</v>
      </c>
      <c r="BC100">
        <v>11.74</v>
      </c>
      <c r="BD100">
        <v>2.88</v>
      </c>
      <c r="BE100">
        <v>13.52713</v>
      </c>
      <c r="BF100">
        <v>1.298</v>
      </c>
      <c r="BG100">
        <v>3.3319999999999999</v>
      </c>
      <c r="BH100">
        <v>10.4</v>
      </c>
      <c r="BI100">
        <v>4.6500000000000004</v>
      </c>
      <c r="BJ100">
        <v>5.1795000000000009</v>
      </c>
      <c r="BK100">
        <v>2.95</v>
      </c>
      <c r="BL100">
        <v>145.28</v>
      </c>
      <c r="BM100">
        <v>0.3881</v>
      </c>
      <c r="BN100">
        <v>39.31</v>
      </c>
      <c r="BO100">
        <v>0.44</v>
      </c>
      <c r="BP100">
        <v>28.9</v>
      </c>
      <c r="BQ100">
        <v>1.3354999999999999</v>
      </c>
      <c r="BR100">
        <v>0.15381</v>
      </c>
      <c r="BS100">
        <v>9.48</v>
      </c>
      <c r="BT100">
        <v>7.7901999999999996</v>
      </c>
      <c r="BU100">
        <v>7.8E-2</v>
      </c>
      <c r="BV100">
        <v>2.716600000000001</v>
      </c>
      <c r="BW100">
        <v>4.1341000000000001</v>
      </c>
      <c r="BX100">
        <v>5.226</v>
      </c>
      <c r="BY100">
        <v>0.27129999999999999</v>
      </c>
      <c r="BZ100">
        <v>0.71290000000000009</v>
      </c>
      <c r="CA100">
        <v>0.2</v>
      </c>
      <c r="CB100">
        <v>1.25</v>
      </c>
      <c r="CC100">
        <v>16.95</v>
      </c>
      <c r="CD100">
        <v>2.996</v>
      </c>
      <c r="CE100">
        <v>0.93374000000000001</v>
      </c>
      <c r="CF100">
        <v>1.3115300000000001</v>
      </c>
      <c r="CG100">
        <v>7.8051899999999996</v>
      </c>
      <c r="CH100">
        <v>5.3250100000000007</v>
      </c>
      <c r="CI100">
        <v>0.14000000000000001</v>
      </c>
      <c r="CJ100">
        <v>0.36</v>
      </c>
      <c r="CK100">
        <v>3.4312499999999999</v>
      </c>
      <c r="CL100">
        <v>18.96331</v>
      </c>
      <c r="CM100">
        <v>4.88</v>
      </c>
      <c r="CN100">
        <v>21.236744285714281</v>
      </c>
      <c r="CO100">
        <v>5.7242828571428586</v>
      </c>
      <c r="CP100">
        <v>1.210288375854492</v>
      </c>
      <c r="CQ100">
        <v>28.007716455993648</v>
      </c>
      <c r="CR100">
        <v>3.958359999999999E-2</v>
      </c>
      <c r="CS100">
        <v>0.01</v>
      </c>
      <c r="CT100">
        <v>0.16</v>
      </c>
      <c r="CU100">
        <v>1.408920000000002E-2</v>
      </c>
      <c r="CV100">
        <v>5.8683900000000007</v>
      </c>
      <c r="CW100">
        <v>113.35</v>
      </c>
      <c r="CX100">
        <v>2.75</v>
      </c>
      <c r="CY100">
        <v>2.58</v>
      </c>
      <c r="CZ100">
        <v>100</v>
      </c>
      <c r="DA100">
        <v>0.49</v>
      </c>
      <c r="DB100">
        <v>35.243189999999998</v>
      </c>
      <c r="DC100">
        <v>12.15</v>
      </c>
      <c r="DD100">
        <v>92.6</v>
      </c>
      <c r="DE100">
        <v>26</v>
      </c>
      <c r="DF100">
        <v>8.2690000000000001</v>
      </c>
      <c r="DG100">
        <v>95.1</v>
      </c>
      <c r="DH100">
        <v>134.62</v>
      </c>
    </row>
    <row r="101" spans="1:112" ht="14.5" customHeight="1">
      <c r="A101">
        <v>5</v>
      </c>
      <c r="B101">
        <v>3</v>
      </c>
      <c r="C101">
        <v>10.02</v>
      </c>
      <c r="D101">
        <v>8.0000000000000002E-3</v>
      </c>
      <c r="E101">
        <v>4.5000000000000003E-5</v>
      </c>
      <c r="F101">
        <v>1.0853999999999999</v>
      </c>
      <c r="G101">
        <v>29.7</v>
      </c>
      <c r="H101">
        <v>8.26</v>
      </c>
      <c r="I101">
        <v>16.829999999999998</v>
      </c>
      <c r="J101">
        <v>0.01</v>
      </c>
      <c r="K101">
        <v>22.77</v>
      </c>
      <c r="L101">
        <v>14.11</v>
      </c>
      <c r="M101">
        <v>29.21</v>
      </c>
      <c r="N101">
        <v>11.967000000000001</v>
      </c>
      <c r="O101">
        <v>6.7549999999999999</v>
      </c>
      <c r="P101">
        <v>31</v>
      </c>
      <c r="Q101">
        <v>5.3557999999999986</v>
      </c>
      <c r="R101">
        <v>0.95099999999999996</v>
      </c>
      <c r="S101">
        <v>1.6839999999999999</v>
      </c>
      <c r="T101">
        <v>17</v>
      </c>
      <c r="U101">
        <v>1.1499999999999999</v>
      </c>
      <c r="V101">
        <v>0.89</v>
      </c>
      <c r="W101">
        <v>0.254</v>
      </c>
      <c r="X101">
        <v>11.45</v>
      </c>
      <c r="Y101">
        <v>2.4667400000000002</v>
      </c>
      <c r="Z101">
        <v>10.6</v>
      </c>
      <c r="AA101">
        <v>6.8000000000000005E-2</v>
      </c>
      <c r="AB101">
        <v>23.31</v>
      </c>
      <c r="AC101">
        <v>0.55799999999999994</v>
      </c>
      <c r="AD101">
        <v>20.100000000000001</v>
      </c>
      <c r="AE101">
        <v>15.651</v>
      </c>
      <c r="AF101">
        <v>3.496E-3</v>
      </c>
      <c r="AG101">
        <v>0.3</v>
      </c>
      <c r="AH101">
        <v>7.8</v>
      </c>
      <c r="AI101">
        <v>1.196</v>
      </c>
      <c r="AJ101">
        <v>2.12</v>
      </c>
      <c r="AK101">
        <v>3.165</v>
      </c>
      <c r="AL101">
        <v>1.3160000000000001</v>
      </c>
      <c r="AM101">
        <v>8.077</v>
      </c>
      <c r="AN101">
        <v>11.08699</v>
      </c>
      <c r="AO101">
        <v>5.3</v>
      </c>
      <c r="AP101">
        <v>3.5379999999999998</v>
      </c>
      <c r="AQ101">
        <v>8.0500000000000007</v>
      </c>
      <c r="AR101">
        <v>5.76</v>
      </c>
      <c r="AS101">
        <v>3.34</v>
      </c>
      <c r="AT101">
        <v>2.4300000000000002</v>
      </c>
      <c r="AU101">
        <v>4.9860000000000007</v>
      </c>
      <c r="AV101">
        <v>2.5</v>
      </c>
      <c r="AW101">
        <v>16.752130000000001</v>
      </c>
      <c r="AX101">
        <v>1.4710000000000001</v>
      </c>
      <c r="AY101">
        <v>0.01</v>
      </c>
      <c r="AZ101">
        <v>7.2392139999999996</v>
      </c>
      <c r="BA101">
        <v>0.29820466857910138</v>
      </c>
      <c r="BB101">
        <v>6.8</v>
      </c>
      <c r="BC101">
        <v>11.74</v>
      </c>
      <c r="BD101">
        <v>2.88</v>
      </c>
      <c r="BE101">
        <v>13.52713</v>
      </c>
      <c r="BF101">
        <v>1.298</v>
      </c>
      <c r="BG101">
        <v>3.3319999999999999</v>
      </c>
      <c r="BH101">
        <v>10.4</v>
      </c>
      <c r="BI101">
        <v>4.6500000000000004</v>
      </c>
      <c r="BJ101">
        <v>5.1795000000000009</v>
      </c>
      <c r="BK101">
        <v>2.95</v>
      </c>
      <c r="BL101">
        <v>145.28</v>
      </c>
      <c r="BM101">
        <v>0.3881</v>
      </c>
      <c r="BN101">
        <v>39.31</v>
      </c>
      <c r="BO101">
        <v>0.44</v>
      </c>
      <c r="BP101">
        <v>28.9</v>
      </c>
      <c r="BQ101">
        <v>1.3354999999999999</v>
      </c>
      <c r="BR101">
        <v>0.15381</v>
      </c>
      <c r="BS101">
        <v>9.48</v>
      </c>
      <c r="BT101">
        <v>7.7901999999999996</v>
      </c>
      <c r="BU101">
        <v>7.8E-2</v>
      </c>
      <c r="BV101">
        <v>2.716600000000001</v>
      </c>
      <c r="BW101">
        <v>4.1341000000000001</v>
      </c>
      <c r="BX101">
        <v>5.226</v>
      </c>
      <c r="BY101">
        <v>0.27129999999999999</v>
      </c>
      <c r="BZ101">
        <v>0.71290000000000009</v>
      </c>
      <c r="CA101">
        <v>0.2</v>
      </c>
      <c r="CB101">
        <v>1.25</v>
      </c>
      <c r="CC101">
        <v>16.95</v>
      </c>
      <c r="CD101">
        <v>2.996</v>
      </c>
      <c r="CE101">
        <v>0.93374000000000001</v>
      </c>
      <c r="CF101">
        <v>1.3115300000000001</v>
      </c>
      <c r="CG101">
        <v>7.8051899999999996</v>
      </c>
      <c r="CH101">
        <v>5.3250100000000007</v>
      </c>
      <c r="CI101">
        <v>0.14000000000000001</v>
      </c>
      <c r="CJ101">
        <v>0.36</v>
      </c>
      <c r="CK101">
        <v>3.4312499999999999</v>
      </c>
      <c r="CL101">
        <v>18.96331</v>
      </c>
      <c r="CM101">
        <v>4.88</v>
      </c>
      <c r="CN101">
        <v>21.236744285714281</v>
      </c>
      <c r="CO101">
        <v>5.7242828571428586</v>
      </c>
      <c r="CP101">
        <v>1.210288375854492</v>
      </c>
      <c r="CQ101">
        <v>28.007716455993648</v>
      </c>
      <c r="CR101">
        <v>3.958359999999999E-2</v>
      </c>
      <c r="CS101">
        <v>0.01</v>
      </c>
      <c r="CT101">
        <v>0.16</v>
      </c>
      <c r="CU101">
        <v>1.408920000000002E-2</v>
      </c>
      <c r="CV101">
        <v>5.8683900000000007</v>
      </c>
      <c r="CW101">
        <v>113.35</v>
      </c>
      <c r="CX101">
        <v>2.75</v>
      </c>
      <c r="CY101">
        <v>2.58</v>
      </c>
      <c r="CZ101">
        <v>100</v>
      </c>
      <c r="DA101">
        <v>0.49</v>
      </c>
      <c r="DB101">
        <v>35.243189999999998</v>
      </c>
      <c r="DC101">
        <v>12.15</v>
      </c>
      <c r="DD101">
        <v>92.6</v>
      </c>
      <c r="DE101">
        <v>26</v>
      </c>
      <c r="DF101">
        <v>8.2690000000000001</v>
      </c>
      <c r="DG101">
        <v>95.1</v>
      </c>
      <c r="DH101">
        <v>134.62</v>
      </c>
    </row>
    <row r="102" spans="1:112" ht="14.5" customHeight="1">
      <c r="A102">
        <v>5</v>
      </c>
      <c r="B102">
        <v>4</v>
      </c>
      <c r="C102">
        <v>10.02</v>
      </c>
      <c r="D102">
        <v>8.0000000000000002E-3</v>
      </c>
      <c r="E102">
        <v>4.5000000000000003E-5</v>
      </c>
      <c r="F102">
        <v>1.0853999999999999</v>
      </c>
      <c r="G102">
        <v>29.7</v>
      </c>
      <c r="H102">
        <v>8.26</v>
      </c>
      <c r="I102">
        <v>16.829999999999998</v>
      </c>
      <c r="J102">
        <v>0.01</v>
      </c>
      <c r="K102">
        <v>22.77</v>
      </c>
      <c r="L102">
        <v>14.11</v>
      </c>
      <c r="M102">
        <v>29.21</v>
      </c>
      <c r="N102">
        <v>11.967000000000001</v>
      </c>
      <c r="O102">
        <v>6.7549999999999999</v>
      </c>
      <c r="P102">
        <v>31</v>
      </c>
      <c r="Q102">
        <v>5.3557999999999986</v>
      </c>
      <c r="R102">
        <v>0.95099999999999996</v>
      </c>
      <c r="S102">
        <v>1.6839999999999999</v>
      </c>
      <c r="T102">
        <v>17</v>
      </c>
      <c r="U102">
        <v>1.1499999999999999</v>
      </c>
      <c r="V102">
        <v>0.89</v>
      </c>
      <c r="W102">
        <v>0.254</v>
      </c>
      <c r="X102">
        <v>11.45</v>
      </c>
      <c r="Y102">
        <v>2.4667400000000002</v>
      </c>
      <c r="Z102">
        <v>10.6</v>
      </c>
      <c r="AA102">
        <v>6.8000000000000005E-2</v>
      </c>
      <c r="AB102">
        <v>23.31</v>
      </c>
      <c r="AC102">
        <v>0.55799999999999994</v>
      </c>
      <c r="AD102">
        <v>20.100000000000001</v>
      </c>
      <c r="AE102">
        <v>15.651</v>
      </c>
      <c r="AF102">
        <v>3.496E-3</v>
      </c>
      <c r="AG102">
        <v>0.3</v>
      </c>
      <c r="AH102">
        <v>7.8</v>
      </c>
      <c r="AI102">
        <v>1.196</v>
      </c>
      <c r="AJ102">
        <v>2.12</v>
      </c>
      <c r="AK102">
        <v>3.165</v>
      </c>
      <c r="AL102">
        <v>1.3160000000000001</v>
      </c>
      <c r="AM102">
        <v>8.077</v>
      </c>
      <c r="AN102">
        <v>11.08699</v>
      </c>
      <c r="AO102">
        <v>5.3</v>
      </c>
      <c r="AP102">
        <v>3.5379999999999998</v>
      </c>
      <c r="AQ102">
        <v>8.0500000000000007</v>
      </c>
      <c r="AR102">
        <v>5.76</v>
      </c>
      <c r="AS102">
        <v>3.34</v>
      </c>
      <c r="AT102">
        <v>2.4300000000000002</v>
      </c>
      <c r="AU102">
        <v>4.9860000000000007</v>
      </c>
      <c r="AV102">
        <v>2.5</v>
      </c>
      <c r="AW102">
        <v>16.752130000000001</v>
      </c>
      <c r="AX102">
        <v>1.4710000000000001</v>
      </c>
      <c r="AY102">
        <v>0.01</v>
      </c>
      <c r="AZ102">
        <v>7.2392139999999996</v>
      </c>
      <c r="BA102">
        <v>0.29820466857910138</v>
      </c>
      <c r="BB102">
        <v>6.8</v>
      </c>
      <c r="BC102">
        <v>11.74</v>
      </c>
      <c r="BD102">
        <v>2.88</v>
      </c>
      <c r="BE102">
        <v>13.52713</v>
      </c>
      <c r="BF102">
        <v>1.298</v>
      </c>
      <c r="BG102">
        <v>3.3319999999999999</v>
      </c>
      <c r="BH102">
        <v>10.4</v>
      </c>
      <c r="BI102">
        <v>4.6500000000000004</v>
      </c>
      <c r="BJ102">
        <v>5.1795000000000009</v>
      </c>
      <c r="BK102">
        <v>2.95</v>
      </c>
      <c r="BL102">
        <v>145.28</v>
      </c>
      <c r="BM102">
        <v>0.3881</v>
      </c>
      <c r="BN102">
        <v>39.31</v>
      </c>
      <c r="BO102">
        <v>0.44</v>
      </c>
      <c r="BP102">
        <v>28.9</v>
      </c>
      <c r="BQ102">
        <v>1.3354999999999999</v>
      </c>
      <c r="BR102">
        <v>0.15381</v>
      </c>
      <c r="BS102">
        <v>9.48</v>
      </c>
      <c r="BT102">
        <v>7.7901999999999996</v>
      </c>
      <c r="BU102">
        <v>7.8E-2</v>
      </c>
      <c r="BV102">
        <v>2.716600000000001</v>
      </c>
      <c r="BW102">
        <v>4.1341000000000001</v>
      </c>
      <c r="BX102">
        <v>5.226</v>
      </c>
      <c r="BY102">
        <v>0.27129999999999999</v>
      </c>
      <c r="BZ102">
        <v>0.71290000000000009</v>
      </c>
      <c r="CA102">
        <v>0.2</v>
      </c>
      <c r="CB102">
        <v>1.25</v>
      </c>
      <c r="CC102">
        <v>16.95</v>
      </c>
      <c r="CD102">
        <v>2.996</v>
      </c>
      <c r="CE102">
        <v>0.93374000000000001</v>
      </c>
      <c r="CF102">
        <v>1.3115300000000001</v>
      </c>
      <c r="CG102">
        <v>7.8051899999999996</v>
      </c>
      <c r="CH102">
        <v>5.3250100000000007</v>
      </c>
      <c r="CI102">
        <v>0.14000000000000001</v>
      </c>
      <c r="CJ102">
        <v>0.36</v>
      </c>
      <c r="CK102">
        <v>3.4312499999999999</v>
      </c>
      <c r="CL102">
        <v>18.96331</v>
      </c>
      <c r="CM102">
        <v>4.88</v>
      </c>
      <c r="CN102">
        <v>21.236744285714281</v>
      </c>
      <c r="CO102">
        <v>5.7242828571428586</v>
      </c>
      <c r="CP102">
        <v>1.210288375854492</v>
      </c>
      <c r="CQ102">
        <v>28.007716455993648</v>
      </c>
      <c r="CR102">
        <v>3.958359999999999E-2</v>
      </c>
      <c r="CS102">
        <v>0.01</v>
      </c>
      <c r="CT102">
        <v>0.16</v>
      </c>
      <c r="CU102">
        <v>1.408920000000002E-2</v>
      </c>
      <c r="CV102">
        <v>5.8683900000000007</v>
      </c>
      <c r="CW102">
        <v>113.35</v>
      </c>
      <c r="CX102">
        <v>2.75</v>
      </c>
      <c r="CY102">
        <v>2.58</v>
      </c>
      <c r="CZ102">
        <v>100</v>
      </c>
      <c r="DA102">
        <v>0.49</v>
      </c>
      <c r="DB102">
        <v>35.243189999999998</v>
      </c>
      <c r="DC102">
        <v>12.15</v>
      </c>
      <c r="DD102">
        <v>92.6</v>
      </c>
      <c r="DE102">
        <v>26</v>
      </c>
      <c r="DF102">
        <v>8.2690000000000001</v>
      </c>
      <c r="DG102">
        <v>95.1</v>
      </c>
      <c r="DH102">
        <v>134.62</v>
      </c>
    </row>
    <row r="103" spans="1:112" ht="14.5" customHeight="1">
      <c r="A103">
        <v>5</v>
      </c>
      <c r="B103">
        <v>5</v>
      </c>
      <c r="C103">
        <v>10.02</v>
      </c>
      <c r="D103">
        <v>8.0000000000000002E-3</v>
      </c>
      <c r="E103">
        <v>4.5000000000000003E-5</v>
      </c>
      <c r="F103">
        <v>1.0853999999999999</v>
      </c>
      <c r="G103">
        <v>29.7</v>
      </c>
      <c r="H103">
        <v>8.26</v>
      </c>
      <c r="I103">
        <v>16.829999999999998</v>
      </c>
      <c r="J103">
        <v>0.01</v>
      </c>
      <c r="K103">
        <v>22.77</v>
      </c>
      <c r="L103">
        <v>14.11</v>
      </c>
      <c r="M103">
        <v>29.21</v>
      </c>
      <c r="N103">
        <v>11.967000000000001</v>
      </c>
      <c r="O103">
        <v>6.7549999999999999</v>
      </c>
      <c r="P103">
        <v>31</v>
      </c>
      <c r="Q103">
        <v>5.3557999999999986</v>
      </c>
      <c r="R103">
        <v>0.95099999999999996</v>
      </c>
      <c r="S103">
        <v>1.6839999999999999</v>
      </c>
      <c r="T103">
        <v>17</v>
      </c>
      <c r="U103">
        <v>1.1499999999999999</v>
      </c>
      <c r="V103">
        <v>0.89</v>
      </c>
      <c r="W103">
        <v>0.254</v>
      </c>
      <c r="X103">
        <v>11.45</v>
      </c>
      <c r="Y103">
        <v>2.4667400000000002</v>
      </c>
      <c r="Z103">
        <v>10.6</v>
      </c>
      <c r="AA103">
        <v>6.8000000000000005E-2</v>
      </c>
      <c r="AB103">
        <v>23.31</v>
      </c>
      <c r="AC103">
        <v>0.55799999999999994</v>
      </c>
      <c r="AD103">
        <v>20.100000000000001</v>
      </c>
      <c r="AE103">
        <v>15.651</v>
      </c>
      <c r="AF103">
        <v>3.496E-3</v>
      </c>
      <c r="AG103">
        <v>0.3</v>
      </c>
      <c r="AH103">
        <v>7.8</v>
      </c>
      <c r="AI103">
        <v>1.196</v>
      </c>
      <c r="AJ103">
        <v>2.12</v>
      </c>
      <c r="AK103">
        <v>3.165</v>
      </c>
      <c r="AL103">
        <v>1.3160000000000001</v>
      </c>
      <c r="AM103">
        <v>8.077</v>
      </c>
      <c r="AN103">
        <v>11.08699</v>
      </c>
      <c r="AO103">
        <v>5.3</v>
      </c>
      <c r="AP103">
        <v>3.5379999999999998</v>
      </c>
      <c r="AQ103">
        <v>8.0500000000000007</v>
      </c>
      <c r="AR103">
        <v>5.76</v>
      </c>
      <c r="AS103">
        <v>3.34</v>
      </c>
      <c r="AT103">
        <v>2.4300000000000002</v>
      </c>
      <c r="AU103">
        <v>4.9860000000000007</v>
      </c>
      <c r="AV103">
        <v>2.5</v>
      </c>
      <c r="AW103">
        <v>16.752130000000001</v>
      </c>
      <c r="AX103">
        <v>1.4710000000000001</v>
      </c>
      <c r="AY103">
        <v>0.01</v>
      </c>
      <c r="AZ103">
        <v>7.2392139999999996</v>
      </c>
      <c r="BA103">
        <v>0.29820466857910138</v>
      </c>
      <c r="BB103">
        <v>6.8</v>
      </c>
      <c r="BC103">
        <v>11.74</v>
      </c>
      <c r="BD103">
        <v>2.88</v>
      </c>
      <c r="BE103">
        <v>13.52713</v>
      </c>
      <c r="BF103">
        <v>1.298</v>
      </c>
      <c r="BG103">
        <v>3.3319999999999999</v>
      </c>
      <c r="BH103">
        <v>10.4</v>
      </c>
      <c r="BI103">
        <v>4.6500000000000004</v>
      </c>
      <c r="BJ103">
        <v>5.1795000000000009</v>
      </c>
      <c r="BK103">
        <v>2.95</v>
      </c>
      <c r="BL103">
        <v>145.28</v>
      </c>
      <c r="BM103">
        <v>0.3881</v>
      </c>
      <c r="BN103">
        <v>39.31</v>
      </c>
      <c r="BO103">
        <v>0.44</v>
      </c>
      <c r="BP103">
        <v>28.9</v>
      </c>
      <c r="BQ103">
        <v>1.3354999999999999</v>
      </c>
      <c r="BR103">
        <v>0.15381</v>
      </c>
      <c r="BS103">
        <v>9.48</v>
      </c>
      <c r="BT103">
        <v>7.7901999999999996</v>
      </c>
      <c r="BU103">
        <v>7.8E-2</v>
      </c>
      <c r="BV103">
        <v>2.716600000000001</v>
      </c>
      <c r="BW103">
        <v>4.1341000000000001</v>
      </c>
      <c r="BX103">
        <v>5.226</v>
      </c>
      <c r="BY103">
        <v>0.27129999999999999</v>
      </c>
      <c r="BZ103">
        <v>0.71290000000000009</v>
      </c>
      <c r="CA103">
        <v>0.2</v>
      </c>
      <c r="CB103">
        <v>1.25</v>
      </c>
      <c r="CC103">
        <v>16.95</v>
      </c>
      <c r="CD103">
        <v>2.996</v>
      </c>
      <c r="CE103">
        <v>0.93374000000000001</v>
      </c>
      <c r="CF103">
        <v>1.3115300000000001</v>
      </c>
      <c r="CG103">
        <v>7.8051899999999996</v>
      </c>
      <c r="CH103">
        <v>5.3250100000000007</v>
      </c>
      <c r="CI103">
        <v>0.14000000000000001</v>
      </c>
      <c r="CJ103">
        <v>0.36</v>
      </c>
      <c r="CK103">
        <v>3.4312499999999999</v>
      </c>
      <c r="CL103">
        <v>18.96331</v>
      </c>
      <c r="CM103">
        <v>4.88</v>
      </c>
      <c r="CN103">
        <v>21.236744285714281</v>
      </c>
      <c r="CO103">
        <v>5.7242828571428586</v>
      </c>
      <c r="CP103">
        <v>1.210288375854492</v>
      </c>
      <c r="CQ103">
        <v>28.007716455993648</v>
      </c>
      <c r="CR103">
        <v>3.958359999999999E-2</v>
      </c>
      <c r="CS103">
        <v>0.01</v>
      </c>
      <c r="CT103">
        <v>0.16</v>
      </c>
      <c r="CU103">
        <v>1.408920000000002E-2</v>
      </c>
      <c r="CV103">
        <v>5.8683900000000007</v>
      </c>
      <c r="CW103">
        <v>113.35</v>
      </c>
      <c r="CX103">
        <v>2.75</v>
      </c>
      <c r="CY103">
        <v>2.58</v>
      </c>
      <c r="CZ103">
        <v>100</v>
      </c>
      <c r="DA103">
        <v>0.49</v>
      </c>
      <c r="DB103">
        <v>35.243189999999998</v>
      </c>
      <c r="DC103">
        <v>12.15</v>
      </c>
      <c r="DD103">
        <v>92.6</v>
      </c>
      <c r="DE103">
        <v>26</v>
      </c>
      <c r="DF103">
        <v>8.2690000000000001</v>
      </c>
      <c r="DG103">
        <v>95.1</v>
      </c>
      <c r="DH103">
        <v>134.62</v>
      </c>
    </row>
    <row r="104" spans="1:112" ht="14.5" customHeight="1">
      <c r="A104">
        <v>5</v>
      </c>
      <c r="B104">
        <v>6</v>
      </c>
      <c r="C104">
        <v>10.02</v>
      </c>
      <c r="D104">
        <v>8.0000000000000002E-3</v>
      </c>
      <c r="E104">
        <v>4.5000000000000003E-5</v>
      </c>
      <c r="F104">
        <v>1.0853999999999999</v>
      </c>
      <c r="G104">
        <v>29.7</v>
      </c>
      <c r="H104">
        <v>8.26</v>
      </c>
      <c r="I104">
        <v>16.829999999999998</v>
      </c>
      <c r="J104">
        <v>0.01</v>
      </c>
      <c r="K104">
        <v>22.77</v>
      </c>
      <c r="L104">
        <v>14.11</v>
      </c>
      <c r="M104">
        <v>29.21</v>
      </c>
      <c r="N104">
        <v>11.967000000000001</v>
      </c>
      <c r="O104">
        <v>6.7549999999999999</v>
      </c>
      <c r="P104">
        <v>31</v>
      </c>
      <c r="Q104">
        <v>5.3557999999999986</v>
      </c>
      <c r="R104">
        <v>0.95099999999999996</v>
      </c>
      <c r="S104">
        <v>1.6839999999999999</v>
      </c>
      <c r="T104">
        <v>17</v>
      </c>
      <c r="U104">
        <v>1.1499999999999999</v>
      </c>
      <c r="V104">
        <v>0.89</v>
      </c>
      <c r="W104">
        <v>0.254</v>
      </c>
      <c r="X104">
        <v>11.45</v>
      </c>
      <c r="Y104">
        <v>2.4667400000000002</v>
      </c>
      <c r="Z104">
        <v>10.6</v>
      </c>
      <c r="AA104">
        <v>6.8000000000000005E-2</v>
      </c>
      <c r="AB104">
        <v>23.31</v>
      </c>
      <c r="AC104">
        <v>0.55799999999999994</v>
      </c>
      <c r="AD104">
        <v>20.100000000000001</v>
      </c>
      <c r="AE104">
        <v>15.651</v>
      </c>
      <c r="AF104">
        <v>3.496E-3</v>
      </c>
      <c r="AG104">
        <v>0.3</v>
      </c>
      <c r="AH104">
        <v>7.8</v>
      </c>
      <c r="AI104">
        <v>1.196</v>
      </c>
      <c r="AJ104">
        <v>2.12</v>
      </c>
      <c r="AK104">
        <v>3.165</v>
      </c>
      <c r="AL104">
        <v>1.3160000000000001</v>
      </c>
      <c r="AM104">
        <v>8.077</v>
      </c>
      <c r="AN104">
        <v>11.08699</v>
      </c>
      <c r="AO104">
        <v>5.3</v>
      </c>
      <c r="AP104">
        <v>3.5379999999999998</v>
      </c>
      <c r="AQ104">
        <v>8.0500000000000007</v>
      </c>
      <c r="AR104">
        <v>5.76</v>
      </c>
      <c r="AS104">
        <v>3.34</v>
      </c>
      <c r="AT104">
        <v>2.4300000000000002</v>
      </c>
      <c r="AU104">
        <v>4.9860000000000007</v>
      </c>
      <c r="AV104">
        <v>2.5</v>
      </c>
      <c r="AW104">
        <v>16.752130000000001</v>
      </c>
      <c r="AX104">
        <v>1.4710000000000001</v>
      </c>
      <c r="AY104">
        <v>0.01</v>
      </c>
      <c r="AZ104">
        <v>7.2392139999999996</v>
      </c>
      <c r="BA104">
        <v>0.29820466857910138</v>
      </c>
      <c r="BB104">
        <v>6.8</v>
      </c>
      <c r="BC104">
        <v>11.74</v>
      </c>
      <c r="BD104">
        <v>2.88</v>
      </c>
      <c r="BE104">
        <v>13.52713</v>
      </c>
      <c r="BF104">
        <v>1.298</v>
      </c>
      <c r="BG104">
        <v>3.3319999999999999</v>
      </c>
      <c r="BH104">
        <v>10.4</v>
      </c>
      <c r="BI104">
        <v>4.6500000000000004</v>
      </c>
      <c r="BJ104">
        <v>5.1795000000000009</v>
      </c>
      <c r="BK104">
        <v>2.95</v>
      </c>
      <c r="BL104">
        <v>145.28</v>
      </c>
      <c r="BM104">
        <v>0.3881</v>
      </c>
      <c r="BN104">
        <v>39.31</v>
      </c>
      <c r="BO104">
        <v>0.44</v>
      </c>
      <c r="BP104">
        <v>28.9</v>
      </c>
      <c r="BQ104">
        <v>1.3354999999999999</v>
      </c>
      <c r="BR104">
        <v>0.15381</v>
      </c>
      <c r="BS104">
        <v>9.48</v>
      </c>
      <c r="BT104">
        <v>7.7901999999999996</v>
      </c>
      <c r="BU104">
        <v>7.8E-2</v>
      </c>
      <c r="BV104">
        <v>2.716600000000001</v>
      </c>
      <c r="BW104">
        <v>4.1341000000000001</v>
      </c>
      <c r="BX104">
        <v>5.226</v>
      </c>
      <c r="BY104">
        <v>0.27129999999999999</v>
      </c>
      <c r="BZ104">
        <v>0.71290000000000009</v>
      </c>
      <c r="CA104">
        <v>0.2</v>
      </c>
      <c r="CB104">
        <v>1.25</v>
      </c>
      <c r="CC104">
        <v>16.95</v>
      </c>
      <c r="CD104">
        <v>2.996</v>
      </c>
      <c r="CE104">
        <v>0.93374000000000001</v>
      </c>
      <c r="CF104">
        <v>1.3115300000000001</v>
      </c>
      <c r="CG104">
        <v>7.8051899999999996</v>
      </c>
      <c r="CH104">
        <v>5.3250100000000007</v>
      </c>
      <c r="CI104">
        <v>0.14000000000000001</v>
      </c>
      <c r="CJ104">
        <v>0.36</v>
      </c>
      <c r="CK104">
        <v>3.4312499999999999</v>
      </c>
      <c r="CL104">
        <v>18.96331</v>
      </c>
      <c r="CM104">
        <v>4.88</v>
      </c>
      <c r="CN104">
        <v>21.236744285714281</v>
      </c>
      <c r="CO104">
        <v>5.7242828571428586</v>
      </c>
      <c r="CP104">
        <v>1.210288375854492</v>
      </c>
      <c r="CQ104">
        <v>28.007716455993648</v>
      </c>
      <c r="CR104">
        <v>3.958359999999999E-2</v>
      </c>
      <c r="CS104">
        <v>0.01</v>
      </c>
      <c r="CT104">
        <v>0.16</v>
      </c>
      <c r="CU104">
        <v>1.408920000000002E-2</v>
      </c>
      <c r="CV104">
        <v>5.8683900000000007</v>
      </c>
      <c r="CW104">
        <v>113.35</v>
      </c>
      <c r="CX104">
        <v>2.75</v>
      </c>
      <c r="CY104">
        <v>2.58</v>
      </c>
      <c r="CZ104">
        <v>100</v>
      </c>
      <c r="DA104">
        <v>0.49</v>
      </c>
      <c r="DB104">
        <v>35.243189999999998</v>
      </c>
      <c r="DC104">
        <v>12.15</v>
      </c>
      <c r="DD104">
        <v>92.6</v>
      </c>
      <c r="DE104">
        <v>26</v>
      </c>
      <c r="DF104">
        <v>8.2690000000000001</v>
      </c>
      <c r="DG104">
        <v>95.1</v>
      </c>
      <c r="DH104">
        <v>134.62</v>
      </c>
    </row>
    <row r="105" spans="1:112" ht="14.5" customHeight="1">
      <c r="A105">
        <v>5</v>
      </c>
      <c r="B105">
        <v>7</v>
      </c>
      <c r="C105">
        <v>10.02</v>
      </c>
      <c r="D105">
        <v>8.0000000000000002E-3</v>
      </c>
      <c r="E105">
        <v>4.5000000000000003E-5</v>
      </c>
      <c r="F105">
        <v>1.0853999999999999</v>
      </c>
      <c r="G105">
        <v>29.7</v>
      </c>
      <c r="H105">
        <v>8.26</v>
      </c>
      <c r="I105">
        <v>16.829999999999998</v>
      </c>
      <c r="J105">
        <v>0.01</v>
      </c>
      <c r="K105">
        <v>22.77</v>
      </c>
      <c r="L105">
        <v>14.11</v>
      </c>
      <c r="M105">
        <v>29.21</v>
      </c>
      <c r="N105">
        <v>11.967000000000001</v>
      </c>
      <c r="O105">
        <v>6.7549999999999999</v>
      </c>
      <c r="P105">
        <v>31</v>
      </c>
      <c r="Q105">
        <v>5.3557999999999986</v>
      </c>
      <c r="R105">
        <v>0.95099999999999996</v>
      </c>
      <c r="S105">
        <v>1.6839999999999999</v>
      </c>
      <c r="T105">
        <v>17</v>
      </c>
      <c r="U105">
        <v>1.1499999999999999</v>
      </c>
      <c r="V105">
        <v>0.89</v>
      </c>
      <c r="W105">
        <v>0.254</v>
      </c>
      <c r="X105">
        <v>11.45</v>
      </c>
      <c r="Y105">
        <v>2.4667400000000002</v>
      </c>
      <c r="Z105">
        <v>10.6</v>
      </c>
      <c r="AA105">
        <v>6.8000000000000005E-2</v>
      </c>
      <c r="AB105">
        <v>23.31</v>
      </c>
      <c r="AC105">
        <v>0.55799999999999994</v>
      </c>
      <c r="AD105">
        <v>20.100000000000001</v>
      </c>
      <c r="AE105">
        <v>15.651</v>
      </c>
      <c r="AF105">
        <v>3.496E-3</v>
      </c>
      <c r="AG105">
        <v>0.3</v>
      </c>
      <c r="AH105">
        <v>7.8</v>
      </c>
      <c r="AI105">
        <v>1.196</v>
      </c>
      <c r="AJ105">
        <v>2.12</v>
      </c>
      <c r="AK105">
        <v>3.165</v>
      </c>
      <c r="AL105">
        <v>1.3160000000000001</v>
      </c>
      <c r="AM105">
        <v>8.077</v>
      </c>
      <c r="AN105">
        <v>11.08699</v>
      </c>
      <c r="AO105">
        <v>5.3</v>
      </c>
      <c r="AP105">
        <v>3.5379999999999998</v>
      </c>
      <c r="AQ105">
        <v>8.0500000000000007</v>
      </c>
      <c r="AR105">
        <v>5.76</v>
      </c>
      <c r="AS105">
        <v>3.34</v>
      </c>
      <c r="AT105">
        <v>2.4300000000000002</v>
      </c>
      <c r="AU105">
        <v>4.9860000000000007</v>
      </c>
      <c r="AV105">
        <v>2.5</v>
      </c>
      <c r="AW105">
        <v>16.752130000000001</v>
      </c>
      <c r="AX105">
        <v>1.4710000000000001</v>
      </c>
      <c r="AY105">
        <v>0.01</v>
      </c>
      <c r="AZ105">
        <v>7.2392139999999996</v>
      </c>
      <c r="BA105">
        <v>0.29820466857910138</v>
      </c>
      <c r="BB105">
        <v>6.8</v>
      </c>
      <c r="BC105">
        <v>11.74</v>
      </c>
      <c r="BD105">
        <v>2.88</v>
      </c>
      <c r="BE105">
        <v>13.52713</v>
      </c>
      <c r="BF105">
        <v>1.298</v>
      </c>
      <c r="BG105">
        <v>3.3319999999999999</v>
      </c>
      <c r="BH105">
        <v>10.4</v>
      </c>
      <c r="BI105">
        <v>4.6500000000000004</v>
      </c>
      <c r="BJ105">
        <v>5.1795000000000009</v>
      </c>
      <c r="BK105">
        <v>2.95</v>
      </c>
      <c r="BL105">
        <v>145.28</v>
      </c>
      <c r="BM105">
        <v>0.3881</v>
      </c>
      <c r="BN105">
        <v>39.31</v>
      </c>
      <c r="BO105">
        <v>0.44</v>
      </c>
      <c r="BP105">
        <v>28.9</v>
      </c>
      <c r="BQ105">
        <v>1.3354999999999999</v>
      </c>
      <c r="BR105">
        <v>0.15381</v>
      </c>
      <c r="BS105">
        <v>9.48</v>
      </c>
      <c r="BT105">
        <v>7.7901999999999996</v>
      </c>
      <c r="BU105">
        <v>7.8E-2</v>
      </c>
      <c r="BV105">
        <v>2.716600000000001</v>
      </c>
      <c r="BW105">
        <v>4.1341000000000001</v>
      </c>
      <c r="BX105">
        <v>5.226</v>
      </c>
      <c r="BY105">
        <v>0.27129999999999999</v>
      </c>
      <c r="BZ105">
        <v>0.71290000000000009</v>
      </c>
      <c r="CA105">
        <v>0.2</v>
      </c>
      <c r="CB105">
        <v>1.25</v>
      </c>
      <c r="CC105">
        <v>16.95</v>
      </c>
      <c r="CD105">
        <v>2.996</v>
      </c>
      <c r="CE105">
        <v>0.93374000000000001</v>
      </c>
      <c r="CF105">
        <v>1.3115300000000001</v>
      </c>
      <c r="CG105">
        <v>7.8051899999999996</v>
      </c>
      <c r="CH105">
        <v>5.3250100000000007</v>
      </c>
      <c r="CI105">
        <v>0.14000000000000001</v>
      </c>
      <c r="CJ105">
        <v>0.36</v>
      </c>
      <c r="CK105">
        <v>3.4312499999999999</v>
      </c>
      <c r="CL105">
        <v>18.96331</v>
      </c>
      <c r="CM105">
        <v>4.88</v>
      </c>
      <c r="CN105">
        <v>21.236744285714281</v>
      </c>
      <c r="CO105">
        <v>5.7242828571428586</v>
      </c>
      <c r="CP105">
        <v>1.210288375854492</v>
      </c>
      <c r="CQ105">
        <v>28.007716455993648</v>
      </c>
      <c r="CR105">
        <v>3.958359999999999E-2</v>
      </c>
      <c r="CS105">
        <v>0.01</v>
      </c>
      <c r="CT105">
        <v>0.16</v>
      </c>
      <c r="CU105">
        <v>1.408920000000002E-2</v>
      </c>
      <c r="CV105">
        <v>5.8683900000000007</v>
      </c>
      <c r="CW105">
        <v>113.35</v>
      </c>
      <c r="CX105">
        <v>2.75</v>
      </c>
      <c r="CY105">
        <v>2.58</v>
      </c>
      <c r="CZ105">
        <v>100</v>
      </c>
      <c r="DA105">
        <v>0.49</v>
      </c>
      <c r="DB105">
        <v>35.243189999999998</v>
      </c>
      <c r="DC105">
        <v>12.15</v>
      </c>
      <c r="DD105">
        <v>92.6</v>
      </c>
      <c r="DE105">
        <v>26</v>
      </c>
      <c r="DF105">
        <v>8.2690000000000001</v>
      </c>
      <c r="DG105">
        <v>95.1</v>
      </c>
      <c r="DH105">
        <v>134.62</v>
      </c>
    </row>
    <row r="106" spans="1:112" ht="14.5" customHeight="1">
      <c r="A106">
        <v>5</v>
      </c>
      <c r="B106">
        <v>8</v>
      </c>
      <c r="C106">
        <v>10.02</v>
      </c>
      <c r="D106">
        <v>8.0000000000000002E-3</v>
      </c>
      <c r="E106">
        <v>4.5000000000000003E-5</v>
      </c>
      <c r="F106">
        <v>1.0853999999999999</v>
      </c>
      <c r="G106">
        <v>29.7</v>
      </c>
      <c r="H106">
        <v>8.26</v>
      </c>
      <c r="I106">
        <v>16.829999999999998</v>
      </c>
      <c r="J106">
        <v>0.01</v>
      </c>
      <c r="K106">
        <v>22.77</v>
      </c>
      <c r="L106">
        <v>14.11</v>
      </c>
      <c r="M106">
        <v>29.21</v>
      </c>
      <c r="N106">
        <v>11.967000000000001</v>
      </c>
      <c r="O106">
        <v>6.7549999999999999</v>
      </c>
      <c r="P106">
        <v>31</v>
      </c>
      <c r="Q106">
        <v>5.3557999999999986</v>
      </c>
      <c r="R106">
        <v>0.95099999999999996</v>
      </c>
      <c r="S106">
        <v>1.6839999999999999</v>
      </c>
      <c r="T106">
        <v>17</v>
      </c>
      <c r="U106">
        <v>1.1499999999999999</v>
      </c>
      <c r="V106">
        <v>0.89</v>
      </c>
      <c r="W106">
        <v>0.254</v>
      </c>
      <c r="X106">
        <v>11.45</v>
      </c>
      <c r="Y106">
        <v>2.4667400000000002</v>
      </c>
      <c r="Z106">
        <v>10.6</v>
      </c>
      <c r="AA106">
        <v>6.8000000000000005E-2</v>
      </c>
      <c r="AB106">
        <v>23.31</v>
      </c>
      <c r="AC106">
        <v>0.55799999999999994</v>
      </c>
      <c r="AD106">
        <v>20.100000000000001</v>
      </c>
      <c r="AE106">
        <v>15.651</v>
      </c>
      <c r="AF106">
        <v>3.496E-3</v>
      </c>
      <c r="AG106">
        <v>0.3</v>
      </c>
      <c r="AH106">
        <v>7.8</v>
      </c>
      <c r="AI106">
        <v>1.196</v>
      </c>
      <c r="AJ106">
        <v>2.12</v>
      </c>
      <c r="AK106">
        <v>3.165</v>
      </c>
      <c r="AL106">
        <v>1.3160000000000001</v>
      </c>
      <c r="AM106">
        <v>8.077</v>
      </c>
      <c r="AN106">
        <v>11.08699</v>
      </c>
      <c r="AO106">
        <v>5.3</v>
      </c>
      <c r="AP106">
        <v>3.5379999999999998</v>
      </c>
      <c r="AQ106">
        <v>8.0500000000000007</v>
      </c>
      <c r="AR106">
        <v>5.76</v>
      </c>
      <c r="AS106">
        <v>3.34</v>
      </c>
      <c r="AT106">
        <v>2.4300000000000002</v>
      </c>
      <c r="AU106">
        <v>4.9860000000000007</v>
      </c>
      <c r="AV106">
        <v>2.5</v>
      </c>
      <c r="AW106">
        <v>16.752130000000001</v>
      </c>
      <c r="AX106">
        <v>1.4710000000000001</v>
      </c>
      <c r="AY106">
        <v>0.01</v>
      </c>
      <c r="AZ106">
        <v>7.2392139999999996</v>
      </c>
      <c r="BA106">
        <v>0.29820466857910138</v>
      </c>
      <c r="BB106">
        <v>6.8</v>
      </c>
      <c r="BC106">
        <v>11.74</v>
      </c>
      <c r="BD106">
        <v>2.88</v>
      </c>
      <c r="BE106">
        <v>13.52713</v>
      </c>
      <c r="BF106">
        <v>1.298</v>
      </c>
      <c r="BG106">
        <v>3.3319999999999999</v>
      </c>
      <c r="BH106">
        <v>10.4</v>
      </c>
      <c r="BI106">
        <v>4.6500000000000004</v>
      </c>
      <c r="BJ106">
        <v>5.1795000000000009</v>
      </c>
      <c r="BK106">
        <v>2.95</v>
      </c>
      <c r="BL106">
        <v>145.28</v>
      </c>
      <c r="BM106">
        <v>0.3881</v>
      </c>
      <c r="BN106">
        <v>39.31</v>
      </c>
      <c r="BO106">
        <v>0.44</v>
      </c>
      <c r="BP106">
        <v>28.9</v>
      </c>
      <c r="BQ106">
        <v>1.3354999999999999</v>
      </c>
      <c r="BR106">
        <v>0.15381</v>
      </c>
      <c r="BS106">
        <v>9.48</v>
      </c>
      <c r="BT106">
        <v>7.7901999999999996</v>
      </c>
      <c r="BU106">
        <v>7.8E-2</v>
      </c>
      <c r="BV106">
        <v>2.716600000000001</v>
      </c>
      <c r="BW106">
        <v>4.1341000000000001</v>
      </c>
      <c r="BX106">
        <v>5.226</v>
      </c>
      <c r="BY106">
        <v>0.27129999999999999</v>
      </c>
      <c r="BZ106">
        <v>0.71290000000000009</v>
      </c>
      <c r="CA106">
        <v>0.2</v>
      </c>
      <c r="CB106">
        <v>1.25</v>
      </c>
      <c r="CC106">
        <v>16.95</v>
      </c>
      <c r="CD106">
        <v>2.996</v>
      </c>
      <c r="CE106">
        <v>0.93374000000000001</v>
      </c>
      <c r="CF106">
        <v>1.3115300000000001</v>
      </c>
      <c r="CG106">
        <v>7.8051899999999996</v>
      </c>
      <c r="CH106">
        <v>5.3250100000000007</v>
      </c>
      <c r="CI106">
        <v>0.14000000000000001</v>
      </c>
      <c r="CJ106">
        <v>0.36</v>
      </c>
      <c r="CK106">
        <v>3.4312499999999999</v>
      </c>
      <c r="CL106">
        <v>18.96331</v>
      </c>
      <c r="CM106">
        <v>4.88</v>
      </c>
      <c r="CN106">
        <v>21.236744285714281</v>
      </c>
      <c r="CO106">
        <v>5.7242828571428586</v>
      </c>
      <c r="CP106">
        <v>1.210288375854492</v>
      </c>
      <c r="CQ106">
        <v>28.007716455993648</v>
      </c>
      <c r="CR106">
        <v>3.958359999999999E-2</v>
      </c>
      <c r="CS106">
        <v>0.01</v>
      </c>
      <c r="CT106">
        <v>0.16</v>
      </c>
      <c r="CU106">
        <v>1.408920000000002E-2</v>
      </c>
      <c r="CV106">
        <v>5.8683900000000007</v>
      </c>
      <c r="CW106">
        <v>113.35</v>
      </c>
      <c r="CX106">
        <v>2.75</v>
      </c>
      <c r="CY106">
        <v>2.58</v>
      </c>
      <c r="CZ106">
        <v>100</v>
      </c>
      <c r="DA106">
        <v>0.49</v>
      </c>
      <c r="DB106">
        <v>35.243189999999998</v>
      </c>
      <c r="DC106">
        <v>12.15</v>
      </c>
      <c r="DD106">
        <v>92.6</v>
      </c>
      <c r="DE106">
        <v>26</v>
      </c>
      <c r="DF106">
        <v>8.2690000000000001</v>
      </c>
      <c r="DG106">
        <v>95.1</v>
      </c>
      <c r="DH106">
        <v>134.62</v>
      </c>
    </row>
    <row r="107" spans="1:112" ht="14.5" customHeight="1">
      <c r="A107">
        <v>5</v>
      </c>
      <c r="B107">
        <v>9</v>
      </c>
      <c r="C107">
        <v>10.02</v>
      </c>
      <c r="D107">
        <v>8.0000000000000002E-3</v>
      </c>
      <c r="E107">
        <v>4.5000000000000003E-5</v>
      </c>
      <c r="F107">
        <v>1.0853999999999999</v>
      </c>
      <c r="G107">
        <v>29.7</v>
      </c>
      <c r="H107">
        <v>8.26</v>
      </c>
      <c r="I107">
        <v>16.829999999999998</v>
      </c>
      <c r="J107">
        <v>0.01</v>
      </c>
      <c r="K107">
        <v>22.77</v>
      </c>
      <c r="L107">
        <v>14.11</v>
      </c>
      <c r="M107">
        <v>29.21</v>
      </c>
      <c r="N107">
        <v>11.967000000000001</v>
      </c>
      <c r="O107">
        <v>6.7549999999999999</v>
      </c>
      <c r="P107">
        <v>31</v>
      </c>
      <c r="Q107">
        <v>5.3557999999999986</v>
      </c>
      <c r="R107">
        <v>0.95099999999999996</v>
      </c>
      <c r="S107">
        <v>1.6839999999999999</v>
      </c>
      <c r="T107">
        <v>17</v>
      </c>
      <c r="U107">
        <v>1.1499999999999999</v>
      </c>
      <c r="V107">
        <v>0.89</v>
      </c>
      <c r="W107">
        <v>0.254</v>
      </c>
      <c r="X107">
        <v>11.45</v>
      </c>
      <c r="Y107">
        <v>2.4667400000000002</v>
      </c>
      <c r="Z107">
        <v>10.6</v>
      </c>
      <c r="AA107">
        <v>6.8000000000000005E-2</v>
      </c>
      <c r="AB107">
        <v>23.31</v>
      </c>
      <c r="AC107">
        <v>0.55799999999999994</v>
      </c>
      <c r="AD107">
        <v>20.100000000000001</v>
      </c>
      <c r="AE107">
        <v>15.651</v>
      </c>
      <c r="AF107">
        <v>3.496E-3</v>
      </c>
      <c r="AG107">
        <v>0.3</v>
      </c>
      <c r="AH107">
        <v>7.8</v>
      </c>
      <c r="AI107">
        <v>1.196</v>
      </c>
      <c r="AJ107">
        <v>2.12</v>
      </c>
      <c r="AK107">
        <v>3.165</v>
      </c>
      <c r="AL107">
        <v>1.3160000000000001</v>
      </c>
      <c r="AM107">
        <v>8.077</v>
      </c>
      <c r="AN107">
        <v>11.08699</v>
      </c>
      <c r="AO107">
        <v>5.3</v>
      </c>
      <c r="AP107">
        <v>3.5379999999999998</v>
      </c>
      <c r="AQ107">
        <v>8.0500000000000007</v>
      </c>
      <c r="AR107">
        <v>5.76</v>
      </c>
      <c r="AS107">
        <v>3.34</v>
      </c>
      <c r="AT107">
        <v>2.4300000000000002</v>
      </c>
      <c r="AU107">
        <v>4.9860000000000007</v>
      </c>
      <c r="AV107">
        <v>2.5</v>
      </c>
      <c r="AW107">
        <v>16.752130000000001</v>
      </c>
      <c r="AX107">
        <v>1.4710000000000001</v>
      </c>
      <c r="AY107">
        <v>0.01</v>
      </c>
      <c r="AZ107">
        <v>7.2392139999999996</v>
      </c>
      <c r="BA107">
        <v>0.29820466857910138</v>
      </c>
      <c r="BB107">
        <v>6.8</v>
      </c>
      <c r="BC107">
        <v>11.74</v>
      </c>
      <c r="BD107">
        <v>2.88</v>
      </c>
      <c r="BE107">
        <v>13.52713</v>
      </c>
      <c r="BF107">
        <v>1.298</v>
      </c>
      <c r="BG107">
        <v>3.3319999999999999</v>
      </c>
      <c r="BH107">
        <v>10.4</v>
      </c>
      <c r="BI107">
        <v>4.6500000000000004</v>
      </c>
      <c r="BJ107">
        <v>5.1795000000000009</v>
      </c>
      <c r="BK107">
        <v>2.95</v>
      </c>
      <c r="BL107">
        <v>145.28</v>
      </c>
      <c r="BM107">
        <v>0.3881</v>
      </c>
      <c r="BN107">
        <v>39.31</v>
      </c>
      <c r="BO107">
        <v>0.44</v>
      </c>
      <c r="BP107">
        <v>28.9</v>
      </c>
      <c r="BQ107">
        <v>1.3354999999999999</v>
      </c>
      <c r="BR107">
        <v>0.15381</v>
      </c>
      <c r="BS107">
        <v>9.48</v>
      </c>
      <c r="BT107">
        <v>7.7901999999999996</v>
      </c>
      <c r="BU107">
        <v>7.8E-2</v>
      </c>
      <c r="BV107">
        <v>2.716600000000001</v>
      </c>
      <c r="BW107">
        <v>4.1341000000000001</v>
      </c>
      <c r="BX107">
        <v>5.226</v>
      </c>
      <c r="BY107">
        <v>0.27129999999999999</v>
      </c>
      <c r="BZ107">
        <v>0.71290000000000009</v>
      </c>
      <c r="CA107">
        <v>0.2</v>
      </c>
      <c r="CB107">
        <v>1.25</v>
      </c>
      <c r="CC107">
        <v>16.95</v>
      </c>
      <c r="CD107">
        <v>2.996</v>
      </c>
      <c r="CE107">
        <v>0.93374000000000001</v>
      </c>
      <c r="CF107">
        <v>1.3115300000000001</v>
      </c>
      <c r="CG107">
        <v>7.8051899999999996</v>
      </c>
      <c r="CH107">
        <v>5.3250100000000007</v>
      </c>
      <c r="CI107">
        <v>0.14000000000000001</v>
      </c>
      <c r="CJ107">
        <v>0.36</v>
      </c>
      <c r="CK107">
        <v>3.4312499999999999</v>
      </c>
      <c r="CL107">
        <v>18.96331</v>
      </c>
      <c r="CM107">
        <v>4.88</v>
      </c>
      <c r="CN107">
        <v>21.236744285714281</v>
      </c>
      <c r="CO107">
        <v>5.7242828571428586</v>
      </c>
      <c r="CP107">
        <v>1.210288375854492</v>
      </c>
      <c r="CQ107">
        <v>28.007716455993648</v>
      </c>
      <c r="CR107">
        <v>3.958359999999999E-2</v>
      </c>
      <c r="CS107">
        <v>0.01</v>
      </c>
      <c r="CT107">
        <v>0.16</v>
      </c>
      <c r="CU107">
        <v>1.408920000000002E-2</v>
      </c>
      <c r="CV107">
        <v>5.8683900000000007</v>
      </c>
      <c r="CW107">
        <v>113.35</v>
      </c>
      <c r="CX107">
        <v>2.75</v>
      </c>
      <c r="CY107">
        <v>2.58</v>
      </c>
      <c r="CZ107">
        <v>100</v>
      </c>
      <c r="DA107">
        <v>0.49</v>
      </c>
      <c r="DB107">
        <v>35.243189999999998</v>
      </c>
      <c r="DC107">
        <v>12.15</v>
      </c>
      <c r="DD107">
        <v>92.6</v>
      </c>
      <c r="DE107">
        <v>26</v>
      </c>
      <c r="DF107">
        <v>8.2690000000000001</v>
      </c>
      <c r="DG107">
        <v>95.1</v>
      </c>
      <c r="DH107">
        <v>134.62</v>
      </c>
    </row>
    <row r="108" spans="1:112" ht="14.5" customHeight="1">
      <c r="A108">
        <v>5</v>
      </c>
      <c r="B108">
        <v>10</v>
      </c>
      <c r="C108">
        <v>10.02</v>
      </c>
      <c r="D108">
        <v>8.0000000000000002E-3</v>
      </c>
      <c r="E108">
        <v>4.5000000000000003E-5</v>
      </c>
      <c r="F108">
        <v>1.0853999999999999</v>
      </c>
      <c r="G108">
        <v>29.7</v>
      </c>
      <c r="H108">
        <v>8.26</v>
      </c>
      <c r="I108">
        <v>16.829999999999998</v>
      </c>
      <c r="J108">
        <v>0.01</v>
      </c>
      <c r="K108">
        <v>22.77</v>
      </c>
      <c r="L108">
        <v>14.11</v>
      </c>
      <c r="M108">
        <v>29.21</v>
      </c>
      <c r="N108">
        <v>11.967000000000001</v>
      </c>
      <c r="O108">
        <v>6.7549999999999999</v>
      </c>
      <c r="P108">
        <v>31</v>
      </c>
      <c r="Q108">
        <v>5.3557999999999986</v>
      </c>
      <c r="R108">
        <v>0.95099999999999996</v>
      </c>
      <c r="S108">
        <v>1.6839999999999999</v>
      </c>
      <c r="T108">
        <v>17</v>
      </c>
      <c r="U108">
        <v>1.1499999999999999</v>
      </c>
      <c r="V108">
        <v>0.89</v>
      </c>
      <c r="W108">
        <v>0.254</v>
      </c>
      <c r="X108">
        <v>11.45</v>
      </c>
      <c r="Y108">
        <v>2.4667400000000002</v>
      </c>
      <c r="Z108">
        <v>10.6</v>
      </c>
      <c r="AA108">
        <v>6.8000000000000005E-2</v>
      </c>
      <c r="AB108">
        <v>23.31</v>
      </c>
      <c r="AC108">
        <v>0.55799999999999994</v>
      </c>
      <c r="AD108">
        <v>20.100000000000001</v>
      </c>
      <c r="AE108">
        <v>15.651</v>
      </c>
      <c r="AF108">
        <v>3.496E-3</v>
      </c>
      <c r="AG108">
        <v>0.3</v>
      </c>
      <c r="AH108">
        <v>7.8</v>
      </c>
      <c r="AI108">
        <v>1.196</v>
      </c>
      <c r="AJ108">
        <v>2.12</v>
      </c>
      <c r="AK108">
        <v>3.165</v>
      </c>
      <c r="AL108">
        <v>1.3160000000000001</v>
      </c>
      <c r="AM108">
        <v>8.077</v>
      </c>
      <c r="AN108">
        <v>11.08699</v>
      </c>
      <c r="AO108">
        <v>5.3</v>
      </c>
      <c r="AP108">
        <v>3.5379999999999998</v>
      </c>
      <c r="AQ108">
        <v>8.0500000000000007</v>
      </c>
      <c r="AR108">
        <v>5.76</v>
      </c>
      <c r="AS108">
        <v>3.34</v>
      </c>
      <c r="AT108">
        <v>2.4300000000000002</v>
      </c>
      <c r="AU108">
        <v>4.9860000000000007</v>
      </c>
      <c r="AV108">
        <v>2.5</v>
      </c>
      <c r="AW108">
        <v>16.752130000000001</v>
      </c>
      <c r="AX108">
        <v>1.4710000000000001</v>
      </c>
      <c r="AY108">
        <v>0.01</v>
      </c>
      <c r="AZ108">
        <v>7.2392139999999996</v>
      </c>
      <c r="BA108">
        <v>0.29820466857910138</v>
      </c>
      <c r="BB108">
        <v>6.8</v>
      </c>
      <c r="BC108">
        <v>11.74</v>
      </c>
      <c r="BD108">
        <v>2.88</v>
      </c>
      <c r="BE108">
        <v>13.52713</v>
      </c>
      <c r="BF108">
        <v>1.298</v>
      </c>
      <c r="BG108">
        <v>3.3319999999999999</v>
      </c>
      <c r="BH108">
        <v>10.4</v>
      </c>
      <c r="BI108">
        <v>4.6500000000000004</v>
      </c>
      <c r="BJ108">
        <v>5.1795000000000009</v>
      </c>
      <c r="BK108">
        <v>2.95</v>
      </c>
      <c r="BL108">
        <v>145.28</v>
      </c>
      <c r="BM108">
        <v>0.3881</v>
      </c>
      <c r="BN108">
        <v>39.31</v>
      </c>
      <c r="BO108">
        <v>0.44</v>
      </c>
      <c r="BP108">
        <v>28.9</v>
      </c>
      <c r="BQ108">
        <v>1.3354999999999999</v>
      </c>
      <c r="BR108">
        <v>0.15381</v>
      </c>
      <c r="BS108">
        <v>9.48</v>
      </c>
      <c r="BT108">
        <v>7.7901999999999996</v>
      </c>
      <c r="BU108">
        <v>7.8E-2</v>
      </c>
      <c r="BV108">
        <v>2.716600000000001</v>
      </c>
      <c r="BW108">
        <v>4.1341000000000001</v>
      </c>
      <c r="BX108">
        <v>5.226</v>
      </c>
      <c r="BY108">
        <v>0.27129999999999999</v>
      </c>
      <c r="BZ108">
        <v>0.71290000000000009</v>
      </c>
      <c r="CA108">
        <v>0.2</v>
      </c>
      <c r="CB108">
        <v>1.25</v>
      </c>
      <c r="CC108">
        <v>16.95</v>
      </c>
      <c r="CD108">
        <v>2.996</v>
      </c>
      <c r="CE108">
        <v>0.93374000000000001</v>
      </c>
      <c r="CF108">
        <v>1.3115300000000001</v>
      </c>
      <c r="CG108">
        <v>7.8051899999999996</v>
      </c>
      <c r="CH108">
        <v>5.3250100000000007</v>
      </c>
      <c r="CI108">
        <v>0.14000000000000001</v>
      </c>
      <c r="CJ108">
        <v>0.36</v>
      </c>
      <c r="CK108">
        <v>3.4312499999999999</v>
      </c>
      <c r="CL108">
        <v>18.96331</v>
      </c>
      <c r="CM108">
        <v>4.88</v>
      </c>
      <c r="CN108">
        <v>21.236744285714281</v>
      </c>
      <c r="CO108">
        <v>5.7242828571428586</v>
      </c>
      <c r="CP108">
        <v>1.210288375854492</v>
      </c>
      <c r="CQ108">
        <v>28.007716455993648</v>
      </c>
      <c r="CR108">
        <v>3.958359999999999E-2</v>
      </c>
      <c r="CS108">
        <v>0.01</v>
      </c>
      <c r="CT108">
        <v>0.16</v>
      </c>
      <c r="CU108">
        <v>1.408920000000002E-2</v>
      </c>
      <c r="CV108">
        <v>5.8683900000000007</v>
      </c>
      <c r="CW108">
        <v>113.35</v>
      </c>
      <c r="CX108">
        <v>2.75</v>
      </c>
      <c r="CY108">
        <v>2.58</v>
      </c>
      <c r="CZ108">
        <v>100</v>
      </c>
      <c r="DA108">
        <v>0.49</v>
      </c>
      <c r="DB108">
        <v>35.243189999999998</v>
      </c>
      <c r="DC108">
        <v>12.15</v>
      </c>
      <c r="DD108">
        <v>92.6</v>
      </c>
      <c r="DE108">
        <v>26</v>
      </c>
      <c r="DF108">
        <v>8.2690000000000001</v>
      </c>
      <c r="DG108">
        <v>95.1</v>
      </c>
      <c r="DH108">
        <v>134.62</v>
      </c>
    </row>
    <row r="109" spans="1:112" ht="14.5" customHeight="1">
      <c r="A109">
        <v>5</v>
      </c>
      <c r="B109">
        <v>11</v>
      </c>
      <c r="C109">
        <v>10.02</v>
      </c>
      <c r="D109">
        <v>8.0000000000000002E-3</v>
      </c>
      <c r="E109">
        <v>4.5000000000000003E-5</v>
      </c>
      <c r="F109">
        <v>1.0853999999999999</v>
      </c>
      <c r="G109">
        <v>29.7</v>
      </c>
      <c r="H109">
        <v>8.26</v>
      </c>
      <c r="I109">
        <v>16.829999999999998</v>
      </c>
      <c r="J109">
        <v>0.01</v>
      </c>
      <c r="K109">
        <v>22.77</v>
      </c>
      <c r="L109">
        <v>14.11</v>
      </c>
      <c r="M109">
        <v>29.21</v>
      </c>
      <c r="N109">
        <v>11.967000000000001</v>
      </c>
      <c r="O109">
        <v>6.7549999999999999</v>
      </c>
      <c r="P109">
        <v>31</v>
      </c>
      <c r="Q109">
        <v>5.3557999999999986</v>
      </c>
      <c r="R109">
        <v>0.95099999999999996</v>
      </c>
      <c r="S109">
        <v>1.6839999999999999</v>
      </c>
      <c r="T109">
        <v>17</v>
      </c>
      <c r="U109">
        <v>1.1499999999999999</v>
      </c>
      <c r="V109">
        <v>0.89</v>
      </c>
      <c r="W109">
        <v>0.254</v>
      </c>
      <c r="X109">
        <v>11.45</v>
      </c>
      <c r="Y109">
        <v>2.4667400000000002</v>
      </c>
      <c r="Z109">
        <v>10.6</v>
      </c>
      <c r="AA109">
        <v>6.8000000000000005E-2</v>
      </c>
      <c r="AB109">
        <v>23.31</v>
      </c>
      <c r="AC109">
        <v>0.55799999999999994</v>
      </c>
      <c r="AD109">
        <v>20.100000000000001</v>
      </c>
      <c r="AE109">
        <v>15.651</v>
      </c>
      <c r="AF109">
        <v>3.496E-3</v>
      </c>
      <c r="AG109">
        <v>0.3</v>
      </c>
      <c r="AH109">
        <v>7.8</v>
      </c>
      <c r="AI109">
        <v>1.196</v>
      </c>
      <c r="AJ109">
        <v>2.12</v>
      </c>
      <c r="AK109">
        <v>3.165</v>
      </c>
      <c r="AL109">
        <v>1.3160000000000001</v>
      </c>
      <c r="AM109">
        <v>8.077</v>
      </c>
      <c r="AN109">
        <v>11.08699</v>
      </c>
      <c r="AO109">
        <v>5.3</v>
      </c>
      <c r="AP109">
        <v>3.5379999999999998</v>
      </c>
      <c r="AQ109">
        <v>8.0500000000000007</v>
      </c>
      <c r="AR109">
        <v>5.76</v>
      </c>
      <c r="AS109">
        <v>3.34</v>
      </c>
      <c r="AT109">
        <v>2.4300000000000002</v>
      </c>
      <c r="AU109">
        <v>4.9860000000000007</v>
      </c>
      <c r="AV109">
        <v>2.5</v>
      </c>
      <c r="AW109">
        <v>16.752130000000001</v>
      </c>
      <c r="AX109">
        <v>1.4710000000000001</v>
      </c>
      <c r="AY109">
        <v>0.01</v>
      </c>
      <c r="AZ109">
        <v>7.2392139999999996</v>
      </c>
      <c r="BA109">
        <v>0.29820466857910138</v>
      </c>
      <c r="BB109">
        <v>6.8</v>
      </c>
      <c r="BC109">
        <v>11.74</v>
      </c>
      <c r="BD109">
        <v>2.88</v>
      </c>
      <c r="BE109">
        <v>13.52713</v>
      </c>
      <c r="BF109">
        <v>1.298</v>
      </c>
      <c r="BG109">
        <v>3.3319999999999999</v>
      </c>
      <c r="BH109">
        <v>10.4</v>
      </c>
      <c r="BI109">
        <v>4.6500000000000004</v>
      </c>
      <c r="BJ109">
        <v>5.1795000000000009</v>
      </c>
      <c r="BK109">
        <v>2.95</v>
      </c>
      <c r="BL109">
        <v>145.28</v>
      </c>
      <c r="BM109">
        <v>0.3881</v>
      </c>
      <c r="BN109">
        <v>39.31</v>
      </c>
      <c r="BO109">
        <v>0.44</v>
      </c>
      <c r="BP109">
        <v>28.9</v>
      </c>
      <c r="BQ109">
        <v>1.3354999999999999</v>
      </c>
      <c r="BR109">
        <v>0.15381</v>
      </c>
      <c r="BS109">
        <v>9.48</v>
      </c>
      <c r="BT109">
        <v>7.7901999999999996</v>
      </c>
      <c r="BU109">
        <v>7.8E-2</v>
      </c>
      <c r="BV109">
        <v>2.716600000000001</v>
      </c>
      <c r="BW109">
        <v>4.1341000000000001</v>
      </c>
      <c r="BX109">
        <v>5.226</v>
      </c>
      <c r="BY109">
        <v>0.27129999999999999</v>
      </c>
      <c r="BZ109">
        <v>0.71290000000000009</v>
      </c>
      <c r="CA109">
        <v>0.2</v>
      </c>
      <c r="CB109">
        <v>1.25</v>
      </c>
      <c r="CC109">
        <v>16.95</v>
      </c>
      <c r="CD109">
        <v>2.996</v>
      </c>
      <c r="CE109">
        <v>0.93374000000000001</v>
      </c>
      <c r="CF109">
        <v>1.3115300000000001</v>
      </c>
      <c r="CG109">
        <v>7.8051899999999996</v>
      </c>
      <c r="CH109">
        <v>5.3250100000000007</v>
      </c>
      <c r="CI109">
        <v>0.14000000000000001</v>
      </c>
      <c r="CJ109">
        <v>0.36</v>
      </c>
      <c r="CK109">
        <v>3.4312499999999999</v>
      </c>
      <c r="CL109">
        <v>18.96331</v>
      </c>
      <c r="CM109">
        <v>4.88</v>
      </c>
      <c r="CN109">
        <v>21.236744285714281</v>
      </c>
      <c r="CO109">
        <v>5.7242828571428586</v>
      </c>
      <c r="CP109">
        <v>1.210288375854492</v>
      </c>
      <c r="CQ109">
        <v>28.007716455993648</v>
      </c>
      <c r="CR109">
        <v>3.958359999999999E-2</v>
      </c>
      <c r="CS109">
        <v>0.01</v>
      </c>
      <c r="CT109">
        <v>0.16</v>
      </c>
      <c r="CU109">
        <v>1.408920000000002E-2</v>
      </c>
      <c r="CV109">
        <v>5.8683900000000007</v>
      </c>
      <c r="CW109">
        <v>113.35</v>
      </c>
      <c r="CX109">
        <v>2.75</v>
      </c>
      <c r="CY109">
        <v>2.58</v>
      </c>
      <c r="CZ109">
        <v>100</v>
      </c>
      <c r="DA109">
        <v>0.49</v>
      </c>
      <c r="DB109">
        <v>35.243189999999998</v>
      </c>
      <c r="DC109">
        <v>12.15</v>
      </c>
      <c r="DD109">
        <v>92.6</v>
      </c>
      <c r="DE109">
        <v>26</v>
      </c>
      <c r="DF109">
        <v>8.2690000000000001</v>
      </c>
      <c r="DG109">
        <v>95.1</v>
      </c>
      <c r="DH109">
        <v>134.62</v>
      </c>
    </row>
    <row r="110" spans="1:112" ht="14.5" customHeight="1">
      <c r="A110">
        <v>5</v>
      </c>
      <c r="B110">
        <v>12</v>
      </c>
      <c r="C110">
        <v>10.02</v>
      </c>
      <c r="D110">
        <v>8.0000000000000002E-3</v>
      </c>
      <c r="E110">
        <v>4.5000000000000003E-5</v>
      </c>
      <c r="F110">
        <v>1.0853999999999999</v>
      </c>
      <c r="G110">
        <v>29.7</v>
      </c>
      <c r="H110">
        <v>8.26</v>
      </c>
      <c r="I110">
        <v>16.829999999999998</v>
      </c>
      <c r="J110">
        <v>0.01</v>
      </c>
      <c r="K110">
        <v>22.77</v>
      </c>
      <c r="L110">
        <v>14.11</v>
      </c>
      <c r="M110">
        <v>29.21</v>
      </c>
      <c r="N110">
        <v>11.967000000000001</v>
      </c>
      <c r="O110">
        <v>6.7549999999999999</v>
      </c>
      <c r="P110">
        <v>31</v>
      </c>
      <c r="Q110">
        <v>5.3557999999999986</v>
      </c>
      <c r="R110">
        <v>0.95099999999999996</v>
      </c>
      <c r="S110">
        <v>1.6839999999999999</v>
      </c>
      <c r="T110">
        <v>17</v>
      </c>
      <c r="U110">
        <v>1.1499999999999999</v>
      </c>
      <c r="V110">
        <v>0.89</v>
      </c>
      <c r="W110">
        <v>0.254</v>
      </c>
      <c r="X110">
        <v>11.45</v>
      </c>
      <c r="Y110">
        <v>2.4667400000000002</v>
      </c>
      <c r="Z110">
        <v>10.6</v>
      </c>
      <c r="AA110">
        <v>6.8000000000000005E-2</v>
      </c>
      <c r="AB110">
        <v>23.31</v>
      </c>
      <c r="AC110">
        <v>0.55799999999999994</v>
      </c>
      <c r="AD110">
        <v>20.100000000000001</v>
      </c>
      <c r="AE110">
        <v>15.651</v>
      </c>
      <c r="AF110">
        <v>3.496E-3</v>
      </c>
      <c r="AG110">
        <v>0.3</v>
      </c>
      <c r="AH110">
        <v>7.8</v>
      </c>
      <c r="AI110">
        <v>1.196</v>
      </c>
      <c r="AJ110">
        <v>2.12</v>
      </c>
      <c r="AK110">
        <v>3.165</v>
      </c>
      <c r="AL110">
        <v>1.3160000000000001</v>
      </c>
      <c r="AM110">
        <v>8.077</v>
      </c>
      <c r="AN110">
        <v>11.08699</v>
      </c>
      <c r="AO110">
        <v>5.3</v>
      </c>
      <c r="AP110">
        <v>3.5379999999999998</v>
      </c>
      <c r="AQ110">
        <v>8.0500000000000007</v>
      </c>
      <c r="AR110">
        <v>5.76</v>
      </c>
      <c r="AS110">
        <v>3.34</v>
      </c>
      <c r="AT110">
        <v>2.4300000000000002</v>
      </c>
      <c r="AU110">
        <v>4.9860000000000007</v>
      </c>
      <c r="AV110">
        <v>2.5</v>
      </c>
      <c r="AW110">
        <v>16.752130000000001</v>
      </c>
      <c r="AX110">
        <v>1.4710000000000001</v>
      </c>
      <c r="AY110">
        <v>0.01</v>
      </c>
      <c r="AZ110">
        <v>7.2392139999999996</v>
      </c>
      <c r="BA110">
        <v>0.29820466857910138</v>
      </c>
      <c r="BB110">
        <v>6.8</v>
      </c>
      <c r="BC110">
        <v>11.74</v>
      </c>
      <c r="BD110">
        <v>2.88</v>
      </c>
      <c r="BE110">
        <v>13.52713</v>
      </c>
      <c r="BF110">
        <v>1.298</v>
      </c>
      <c r="BG110">
        <v>3.3319999999999999</v>
      </c>
      <c r="BH110">
        <v>10.4</v>
      </c>
      <c r="BI110">
        <v>4.6500000000000004</v>
      </c>
      <c r="BJ110">
        <v>5.1795000000000009</v>
      </c>
      <c r="BK110">
        <v>2.95</v>
      </c>
      <c r="BL110">
        <v>145.28</v>
      </c>
      <c r="BM110">
        <v>0.3881</v>
      </c>
      <c r="BN110">
        <v>39.31</v>
      </c>
      <c r="BO110">
        <v>0.44</v>
      </c>
      <c r="BP110">
        <v>28.9</v>
      </c>
      <c r="BQ110">
        <v>1.3354999999999999</v>
      </c>
      <c r="BR110">
        <v>0.15381</v>
      </c>
      <c r="BS110">
        <v>9.48</v>
      </c>
      <c r="BT110">
        <v>7.7901999999999996</v>
      </c>
      <c r="BU110">
        <v>7.8E-2</v>
      </c>
      <c r="BV110">
        <v>2.716600000000001</v>
      </c>
      <c r="BW110">
        <v>4.1341000000000001</v>
      </c>
      <c r="BX110">
        <v>5.226</v>
      </c>
      <c r="BY110">
        <v>0.27129999999999999</v>
      </c>
      <c r="BZ110">
        <v>0.71290000000000009</v>
      </c>
      <c r="CA110">
        <v>0.2</v>
      </c>
      <c r="CB110">
        <v>1.25</v>
      </c>
      <c r="CC110">
        <v>16.95</v>
      </c>
      <c r="CD110">
        <v>2.996</v>
      </c>
      <c r="CE110">
        <v>0.93374000000000001</v>
      </c>
      <c r="CF110">
        <v>1.3115300000000001</v>
      </c>
      <c r="CG110">
        <v>7.8051899999999996</v>
      </c>
      <c r="CH110">
        <v>5.3250100000000007</v>
      </c>
      <c r="CI110">
        <v>0.14000000000000001</v>
      </c>
      <c r="CJ110">
        <v>0.36</v>
      </c>
      <c r="CK110">
        <v>3.4312499999999999</v>
      </c>
      <c r="CL110">
        <v>18.96331</v>
      </c>
      <c r="CM110">
        <v>4.88</v>
      </c>
      <c r="CN110">
        <v>21.236744285714281</v>
      </c>
      <c r="CO110">
        <v>5.7242828571428586</v>
      </c>
      <c r="CP110">
        <v>1.210288375854492</v>
      </c>
      <c r="CQ110">
        <v>28.007716455993648</v>
      </c>
      <c r="CR110">
        <v>3.958359999999999E-2</v>
      </c>
      <c r="CS110">
        <v>0.01</v>
      </c>
      <c r="CT110">
        <v>0.16</v>
      </c>
      <c r="CU110">
        <v>1.408920000000002E-2</v>
      </c>
      <c r="CV110">
        <v>5.8683900000000007</v>
      </c>
      <c r="CW110">
        <v>113.35</v>
      </c>
      <c r="CX110">
        <v>2.75</v>
      </c>
      <c r="CY110">
        <v>2.58</v>
      </c>
      <c r="CZ110">
        <v>100</v>
      </c>
      <c r="DA110">
        <v>0.49</v>
      </c>
      <c r="DB110">
        <v>35.243189999999998</v>
      </c>
      <c r="DC110">
        <v>12.15</v>
      </c>
      <c r="DD110">
        <v>92.6</v>
      </c>
      <c r="DE110">
        <v>26</v>
      </c>
      <c r="DF110">
        <v>8.2690000000000001</v>
      </c>
      <c r="DG110">
        <v>95.1</v>
      </c>
      <c r="DH110">
        <v>134.62</v>
      </c>
    </row>
    <row r="111" spans="1:112" ht="14.5" customHeight="1">
      <c r="A111">
        <v>5</v>
      </c>
      <c r="B111">
        <v>13</v>
      </c>
      <c r="C111">
        <v>10.02</v>
      </c>
      <c r="D111">
        <v>8.0000000000000002E-3</v>
      </c>
      <c r="E111">
        <v>4.5000000000000003E-5</v>
      </c>
      <c r="F111">
        <v>1.0853999999999999</v>
      </c>
      <c r="G111">
        <v>29.7</v>
      </c>
      <c r="H111">
        <v>8.26</v>
      </c>
      <c r="I111">
        <v>16.829999999999998</v>
      </c>
      <c r="J111">
        <v>0.01</v>
      </c>
      <c r="K111">
        <v>22.77</v>
      </c>
      <c r="L111">
        <v>14.11</v>
      </c>
      <c r="M111">
        <v>29.21</v>
      </c>
      <c r="N111">
        <v>11.967000000000001</v>
      </c>
      <c r="O111">
        <v>6.7549999999999999</v>
      </c>
      <c r="P111">
        <v>31</v>
      </c>
      <c r="Q111">
        <v>5.3557999999999986</v>
      </c>
      <c r="R111">
        <v>0.95099999999999996</v>
      </c>
      <c r="S111">
        <v>1.6839999999999999</v>
      </c>
      <c r="T111">
        <v>17</v>
      </c>
      <c r="U111">
        <v>1.1499999999999999</v>
      </c>
      <c r="V111">
        <v>0.89</v>
      </c>
      <c r="W111">
        <v>0.254</v>
      </c>
      <c r="X111">
        <v>11.45</v>
      </c>
      <c r="Y111">
        <v>2.4667400000000002</v>
      </c>
      <c r="Z111">
        <v>10.6</v>
      </c>
      <c r="AA111">
        <v>6.8000000000000005E-2</v>
      </c>
      <c r="AB111">
        <v>23.31</v>
      </c>
      <c r="AC111">
        <v>0.55799999999999994</v>
      </c>
      <c r="AD111">
        <v>20.100000000000001</v>
      </c>
      <c r="AE111">
        <v>15.651</v>
      </c>
      <c r="AF111">
        <v>3.496E-3</v>
      </c>
      <c r="AG111">
        <v>0.3</v>
      </c>
      <c r="AH111">
        <v>7.8</v>
      </c>
      <c r="AI111">
        <v>1.196</v>
      </c>
      <c r="AJ111">
        <v>2.12</v>
      </c>
      <c r="AK111">
        <v>3.165</v>
      </c>
      <c r="AL111">
        <v>1.3160000000000001</v>
      </c>
      <c r="AM111">
        <v>8.077</v>
      </c>
      <c r="AN111">
        <v>11.08699</v>
      </c>
      <c r="AO111">
        <v>5.3</v>
      </c>
      <c r="AP111">
        <v>3.5379999999999998</v>
      </c>
      <c r="AQ111">
        <v>8.0500000000000007</v>
      </c>
      <c r="AR111">
        <v>5.76</v>
      </c>
      <c r="AS111">
        <v>3.34</v>
      </c>
      <c r="AT111">
        <v>2.4300000000000002</v>
      </c>
      <c r="AU111">
        <v>4.9860000000000007</v>
      </c>
      <c r="AV111">
        <v>2.5</v>
      </c>
      <c r="AW111">
        <v>16.752130000000001</v>
      </c>
      <c r="AX111">
        <v>1.4710000000000001</v>
      </c>
      <c r="AY111">
        <v>0.01</v>
      </c>
      <c r="AZ111">
        <v>7.2392139999999996</v>
      </c>
      <c r="BA111">
        <v>0.29820466857910138</v>
      </c>
      <c r="BB111">
        <v>6.8</v>
      </c>
      <c r="BC111">
        <v>11.74</v>
      </c>
      <c r="BD111">
        <v>2.88</v>
      </c>
      <c r="BE111">
        <v>13.52713</v>
      </c>
      <c r="BF111">
        <v>1.298</v>
      </c>
      <c r="BG111">
        <v>3.3319999999999999</v>
      </c>
      <c r="BH111">
        <v>10.4</v>
      </c>
      <c r="BI111">
        <v>4.6500000000000004</v>
      </c>
      <c r="BJ111">
        <v>5.1795000000000009</v>
      </c>
      <c r="BK111">
        <v>2.95</v>
      </c>
      <c r="BL111">
        <v>145.28</v>
      </c>
      <c r="BM111">
        <v>0.3881</v>
      </c>
      <c r="BN111">
        <v>39.31</v>
      </c>
      <c r="BO111">
        <v>0.44</v>
      </c>
      <c r="BP111">
        <v>28.9</v>
      </c>
      <c r="BQ111">
        <v>1.3354999999999999</v>
      </c>
      <c r="BR111">
        <v>0.15381</v>
      </c>
      <c r="BS111">
        <v>9.48</v>
      </c>
      <c r="BT111">
        <v>7.7901999999999996</v>
      </c>
      <c r="BU111">
        <v>7.8E-2</v>
      </c>
      <c r="BV111">
        <v>2.716600000000001</v>
      </c>
      <c r="BW111">
        <v>4.1341000000000001</v>
      </c>
      <c r="BX111">
        <v>5.226</v>
      </c>
      <c r="BY111">
        <v>0.27129999999999999</v>
      </c>
      <c r="BZ111">
        <v>0.71290000000000009</v>
      </c>
      <c r="CA111">
        <v>0.2</v>
      </c>
      <c r="CB111">
        <v>1.25</v>
      </c>
      <c r="CC111">
        <v>16.95</v>
      </c>
      <c r="CD111">
        <v>2.996</v>
      </c>
      <c r="CE111">
        <v>0.93374000000000001</v>
      </c>
      <c r="CF111">
        <v>1.3115300000000001</v>
      </c>
      <c r="CG111">
        <v>7.8051899999999996</v>
      </c>
      <c r="CH111">
        <v>5.3250100000000007</v>
      </c>
      <c r="CI111">
        <v>0.14000000000000001</v>
      </c>
      <c r="CJ111">
        <v>0.36</v>
      </c>
      <c r="CK111">
        <v>3.4312499999999999</v>
      </c>
      <c r="CL111">
        <v>18.96331</v>
      </c>
      <c r="CM111">
        <v>4.88</v>
      </c>
      <c r="CN111">
        <v>21.236744285714281</v>
      </c>
      <c r="CO111">
        <v>5.7242828571428586</v>
      </c>
      <c r="CP111">
        <v>1.210288375854492</v>
      </c>
      <c r="CQ111">
        <v>28.007716455993648</v>
      </c>
      <c r="CR111">
        <v>3.958359999999999E-2</v>
      </c>
      <c r="CS111">
        <v>0.01</v>
      </c>
      <c r="CT111">
        <v>0.16</v>
      </c>
      <c r="CU111">
        <v>1.408920000000002E-2</v>
      </c>
      <c r="CV111">
        <v>5.8683900000000007</v>
      </c>
      <c r="CW111">
        <v>113.35</v>
      </c>
      <c r="CX111">
        <v>2.75</v>
      </c>
      <c r="CY111">
        <v>2.58</v>
      </c>
      <c r="CZ111">
        <v>100</v>
      </c>
      <c r="DA111">
        <v>0.49</v>
      </c>
      <c r="DB111">
        <v>35.243189999999998</v>
      </c>
      <c r="DC111">
        <v>12.15</v>
      </c>
      <c r="DD111">
        <v>92.6</v>
      </c>
      <c r="DE111">
        <v>26</v>
      </c>
      <c r="DF111">
        <v>8.2690000000000001</v>
      </c>
      <c r="DG111">
        <v>95.1</v>
      </c>
      <c r="DH111">
        <v>134.62</v>
      </c>
    </row>
    <row r="112" spans="1:112" ht="14.5" customHeight="1">
      <c r="A112">
        <v>5</v>
      </c>
      <c r="B112">
        <v>14</v>
      </c>
      <c r="C112">
        <v>10.02</v>
      </c>
      <c r="D112">
        <v>8.0000000000000002E-3</v>
      </c>
      <c r="E112">
        <v>4.5000000000000003E-5</v>
      </c>
      <c r="F112">
        <v>1.0853999999999999</v>
      </c>
      <c r="G112">
        <v>29.7</v>
      </c>
      <c r="H112">
        <v>8.26</v>
      </c>
      <c r="I112">
        <v>16.829999999999998</v>
      </c>
      <c r="J112">
        <v>0.01</v>
      </c>
      <c r="K112">
        <v>22.77</v>
      </c>
      <c r="L112">
        <v>14.11</v>
      </c>
      <c r="M112">
        <v>29.21</v>
      </c>
      <c r="N112">
        <v>11.967000000000001</v>
      </c>
      <c r="O112">
        <v>6.7549999999999999</v>
      </c>
      <c r="P112">
        <v>31</v>
      </c>
      <c r="Q112">
        <v>5.3557999999999986</v>
      </c>
      <c r="R112">
        <v>0.95099999999999996</v>
      </c>
      <c r="S112">
        <v>1.6839999999999999</v>
      </c>
      <c r="T112">
        <v>17</v>
      </c>
      <c r="U112">
        <v>1.1499999999999999</v>
      </c>
      <c r="V112">
        <v>0.89</v>
      </c>
      <c r="W112">
        <v>0.254</v>
      </c>
      <c r="X112">
        <v>11.45</v>
      </c>
      <c r="Y112">
        <v>2.4667400000000002</v>
      </c>
      <c r="Z112">
        <v>10.6</v>
      </c>
      <c r="AA112">
        <v>6.8000000000000005E-2</v>
      </c>
      <c r="AB112">
        <v>23.31</v>
      </c>
      <c r="AC112">
        <v>0.55799999999999994</v>
      </c>
      <c r="AD112">
        <v>20.100000000000001</v>
      </c>
      <c r="AE112">
        <v>15.651</v>
      </c>
      <c r="AF112">
        <v>3.496E-3</v>
      </c>
      <c r="AG112">
        <v>0.3</v>
      </c>
      <c r="AH112">
        <v>7.8</v>
      </c>
      <c r="AI112">
        <v>1.196</v>
      </c>
      <c r="AJ112">
        <v>2.12</v>
      </c>
      <c r="AK112">
        <v>3.165</v>
      </c>
      <c r="AL112">
        <v>1.3160000000000001</v>
      </c>
      <c r="AM112">
        <v>8.077</v>
      </c>
      <c r="AN112">
        <v>11.08699</v>
      </c>
      <c r="AO112">
        <v>5.3</v>
      </c>
      <c r="AP112">
        <v>3.5379999999999998</v>
      </c>
      <c r="AQ112">
        <v>8.0500000000000007</v>
      </c>
      <c r="AR112">
        <v>5.76</v>
      </c>
      <c r="AS112">
        <v>3.34</v>
      </c>
      <c r="AT112">
        <v>2.4300000000000002</v>
      </c>
      <c r="AU112">
        <v>4.9860000000000007</v>
      </c>
      <c r="AV112">
        <v>2.5</v>
      </c>
      <c r="AW112">
        <v>16.752130000000001</v>
      </c>
      <c r="AX112">
        <v>1.4710000000000001</v>
      </c>
      <c r="AY112">
        <v>0.01</v>
      </c>
      <c r="AZ112">
        <v>7.2392139999999996</v>
      </c>
      <c r="BA112">
        <v>0.29820466857910138</v>
      </c>
      <c r="BB112">
        <v>6.8</v>
      </c>
      <c r="BC112">
        <v>11.74</v>
      </c>
      <c r="BD112">
        <v>2.88</v>
      </c>
      <c r="BE112">
        <v>13.52713</v>
      </c>
      <c r="BF112">
        <v>1.298</v>
      </c>
      <c r="BG112">
        <v>3.3319999999999999</v>
      </c>
      <c r="BH112">
        <v>10.4</v>
      </c>
      <c r="BI112">
        <v>4.6500000000000004</v>
      </c>
      <c r="BJ112">
        <v>5.1795000000000009</v>
      </c>
      <c r="BK112">
        <v>2.95</v>
      </c>
      <c r="BL112">
        <v>145.28</v>
      </c>
      <c r="BM112">
        <v>0.3881</v>
      </c>
      <c r="BN112">
        <v>39.31</v>
      </c>
      <c r="BO112">
        <v>0.44</v>
      </c>
      <c r="BP112">
        <v>28.9</v>
      </c>
      <c r="BQ112">
        <v>1.3354999999999999</v>
      </c>
      <c r="BR112">
        <v>0.15381</v>
      </c>
      <c r="BS112">
        <v>9.48</v>
      </c>
      <c r="BT112">
        <v>7.7901999999999996</v>
      </c>
      <c r="BU112">
        <v>7.8E-2</v>
      </c>
      <c r="BV112">
        <v>2.716600000000001</v>
      </c>
      <c r="BW112">
        <v>4.1341000000000001</v>
      </c>
      <c r="BX112">
        <v>5.226</v>
      </c>
      <c r="BY112">
        <v>0.27129999999999999</v>
      </c>
      <c r="BZ112">
        <v>0.71290000000000009</v>
      </c>
      <c r="CA112">
        <v>0.2</v>
      </c>
      <c r="CB112">
        <v>1.25</v>
      </c>
      <c r="CC112">
        <v>16.95</v>
      </c>
      <c r="CD112">
        <v>2.996</v>
      </c>
      <c r="CE112">
        <v>0.93374000000000001</v>
      </c>
      <c r="CF112">
        <v>1.3115300000000001</v>
      </c>
      <c r="CG112">
        <v>7.8051899999999996</v>
      </c>
      <c r="CH112">
        <v>5.3250100000000007</v>
      </c>
      <c r="CI112">
        <v>0.14000000000000001</v>
      </c>
      <c r="CJ112">
        <v>0.36</v>
      </c>
      <c r="CK112">
        <v>3.4312499999999999</v>
      </c>
      <c r="CL112">
        <v>18.96331</v>
      </c>
      <c r="CM112">
        <v>4.88</v>
      </c>
      <c r="CN112">
        <v>21.236744285714281</v>
      </c>
      <c r="CO112">
        <v>5.7242828571428586</v>
      </c>
      <c r="CP112">
        <v>1.210288375854492</v>
      </c>
      <c r="CQ112">
        <v>28.007716455993648</v>
      </c>
      <c r="CR112">
        <v>3.958359999999999E-2</v>
      </c>
      <c r="CS112">
        <v>0.01</v>
      </c>
      <c r="CT112">
        <v>0.16</v>
      </c>
      <c r="CU112">
        <v>1.408920000000002E-2</v>
      </c>
      <c r="CV112">
        <v>5.8683900000000007</v>
      </c>
      <c r="CW112">
        <v>113.35</v>
      </c>
      <c r="CX112">
        <v>2.75</v>
      </c>
      <c r="CY112">
        <v>2.58</v>
      </c>
      <c r="CZ112">
        <v>100</v>
      </c>
      <c r="DA112">
        <v>0.49</v>
      </c>
      <c r="DB112">
        <v>35.243189999999998</v>
      </c>
      <c r="DC112">
        <v>12.15</v>
      </c>
      <c r="DD112">
        <v>92.6</v>
      </c>
      <c r="DE112">
        <v>26</v>
      </c>
      <c r="DF112">
        <v>8.2690000000000001</v>
      </c>
      <c r="DG112">
        <v>95.1</v>
      </c>
      <c r="DH112">
        <v>134.62</v>
      </c>
    </row>
    <row r="113" spans="1:112" ht="14.5" customHeight="1">
      <c r="A113">
        <v>5</v>
      </c>
      <c r="B113">
        <v>15</v>
      </c>
      <c r="C113">
        <v>10.02</v>
      </c>
      <c r="D113">
        <v>8.0000000000000002E-3</v>
      </c>
      <c r="E113">
        <v>4.5000000000000003E-5</v>
      </c>
      <c r="F113">
        <v>1.0853999999999999</v>
      </c>
      <c r="G113">
        <v>29.7</v>
      </c>
      <c r="H113">
        <v>8.26</v>
      </c>
      <c r="I113">
        <v>16.829999999999998</v>
      </c>
      <c r="J113">
        <v>0.01</v>
      </c>
      <c r="K113">
        <v>22.77</v>
      </c>
      <c r="L113">
        <v>14.11</v>
      </c>
      <c r="M113">
        <v>29.21</v>
      </c>
      <c r="N113">
        <v>11.967000000000001</v>
      </c>
      <c r="O113">
        <v>6.7549999999999999</v>
      </c>
      <c r="P113">
        <v>31</v>
      </c>
      <c r="Q113">
        <v>5.3557999999999986</v>
      </c>
      <c r="R113">
        <v>0.95099999999999996</v>
      </c>
      <c r="S113">
        <v>1.6839999999999999</v>
      </c>
      <c r="T113">
        <v>17</v>
      </c>
      <c r="U113">
        <v>1.1499999999999999</v>
      </c>
      <c r="V113">
        <v>0.89</v>
      </c>
      <c r="W113">
        <v>0.254</v>
      </c>
      <c r="X113">
        <v>11.45</v>
      </c>
      <c r="Y113">
        <v>2.4667400000000002</v>
      </c>
      <c r="Z113">
        <v>10.6</v>
      </c>
      <c r="AA113">
        <v>6.8000000000000005E-2</v>
      </c>
      <c r="AB113">
        <v>23.31</v>
      </c>
      <c r="AC113">
        <v>0.55799999999999994</v>
      </c>
      <c r="AD113">
        <v>20.100000000000001</v>
      </c>
      <c r="AE113">
        <v>15.651</v>
      </c>
      <c r="AF113">
        <v>3.496E-3</v>
      </c>
      <c r="AG113">
        <v>0.3</v>
      </c>
      <c r="AH113">
        <v>7.8</v>
      </c>
      <c r="AI113">
        <v>1.196</v>
      </c>
      <c r="AJ113">
        <v>2.12</v>
      </c>
      <c r="AK113">
        <v>3.165</v>
      </c>
      <c r="AL113">
        <v>1.3160000000000001</v>
      </c>
      <c r="AM113">
        <v>8.077</v>
      </c>
      <c r="AN113">
        <v>11.08699</v>
      </c>
      <c r="AO113">
        <v>5.3</v>
      </c>
      <c r="AP113">
        <v>3.5379999999999998</v>
      </c>
      <c r="AQ113">
        <v>8.0500000000000007</v>
      </c>
      <c r="AR113">
        <v>5.76</v>
      </c>
      <c r="AS113">
        <v>3.34</v>
      </c>
      <c r="AT113">
        <v>2.4300000000000002</v>
      </c>
      <c r="AU113">
        <v>4.9860000000000007</v>
      </c>
      <c r="AV113">
        <v>2.5</v>
      </c>
      <c r="AW113">
        <v>16.752130000000001</v>
      </c>
      <c r="AX113">
        <v>1.4710000000000001</v>
      </c>
      <c r="AY113">
        <v>0.01</v>
      </c>
      <c r="AZ113">
        <v>7.2392139999999996</v>
      </c>
      <c r="BA113">
        <v>0.29820466857910138</v>
      </c>
      <c r="BB113">
        <v>6.8</v>
      </c>
      <c r="BC113">
        <v>11.74</v>
      </c>
      <c r="BD113">
        <v>2.88</v>
      </c>
      <c r="BE113">
        <v>13.52713</v>
      </c>
      <c r="BF113">
        <v>1.298</v>
      </c>
      <c r="BG113">
        <v>3.3319999999999999</v>
      </c>
      <c r="BH113">
        <v>10.4</v>
      </c>
      <c r="BI113">
        <v>4.6500000000000004</v>
      </c>
      <c r="BJ113">
        <v>5.1795000000000009</v>
      </c>
      <c r="BK113">
        <v>2.95</v>
      </c>
      <c r="BL113">
        <v>145.28</v>
      </c>
      <c r="BM113">
        <v>0.3881</v>
      </c>
      <c r="BN113">
        <v>39.31</v>
      </c>
      <c r="BO113">
        <v>0.44</v>
      </c>
      <c r="BP113">
        <v>28.9</v>
      </c>
      <c r="BQ113">
        <v>1.3354999999999999</v>
      </c>
      <c r="BR113">
        <v>0.15381</v>
      </c>
      <c r="BS113">
        <v>9.48</v>
      </c>
      <c r="BT113">
        <v>7.7901999999999996</v>
      </c>
      <c r="BU113">
        <v>7.8E-2</v>
      </c>
      <c r="BV113">
        <v>2.716600000000001</v>
      </c>
      <c r="BW113">
        <v>4.1341000000000001</v>
      </c>
      <c r="BX113">
        <v>5.226</v>
      </c>
      <c r="BY113">
        <v>0.27129999999999999</v>
      </c>
      <c r="BZ113">
        <v>0.71290000000000009</v>
      </c>
      <c r="CA113">
        <v>0.2</v>
      </c>
      <c r="CB113">
        <v>1.25</v>
      </c>
      <c r="CC113">
        <v>16.95</v>
      </c>
      <c r="CD113">
        <v>2.996</v>
      </c>
      <c r="CE113">
        <v>0.93374000000000001</v>
      </c>
      <c r="CF113">
        <v>1.3115300000000001</v>
      </c>
      <c r="CG113">
        <v>7.8051899999999996</v>
      </c>
      <c r="CH113">
        <v>5.3250100000000007</v>
      </c>
      <c r="CI113">
        <v>0.14000000000000001</v>
      </c>
      <c r="CJ113">
        <v>0.36</v>
      </c>
      <c r="CK113">
        <v>3.4312499999999999</v>
      </c>
      <c r="CL113">
        <v>18.96331</v>
      </c>
      <c r="CM113">
        <v>4.88</v>
      </c>
      <c r="CN113">
        <v>21.236744285714281</v>
      </c>
      <c r="CO113">
        <v>5.7242828571428586</v>
      </c>
      <c r="CP113">
        <v>1.210288375854492</v>
      </c>
      <c r="CQ113">
        <v>28.007716455993648</v>
      </c>
      <c r="CR113">
        <v>3.958359999999999E-2</v>
      </c>
      <c r="CS113">
        <v>0.01</v>
      </c>
      <c r="CT113">
        <v>0.16</v>
      </c>
      <c r="CU113">
        <v>1.408920000000002E-2</v>
      </c>
      <c r="CV113">
        <v>5.8683900000000007</v>
      </c>
      <c r="CW113">
        <v>113.35</v>
      </c>
      <c r="CX113">
        <v>2.75</v>
      </c>
      <c r="CY113">
        <v>2.58</v>
      </c>
      <c r="CZ113">
        <v>100</v>
      </c>
      <c r="DA113">
        <v>0.49</v>
      </c>
      <c r="DB113">
        <v>35.243189999999998</v>
      </c>
      <c r="DC113">
        <v>12.15</v>
      </c>
      <c r="DD113">
        <v>92.6</v>
      </c>
      <c r="DE113">
        <v>26</v>
      </c>
      <c r="DF113">
        <v>8.2690000000000001</v>
      </c>
      <c r="DG113">
        <v>95.1</v>
      </c>
      <c r="DH113">
        <v>134.62</v>
      </c>
    </row>
    <row r="114" spans="1:112" ht="14.5" customHeight="1">
      <c r="A114">
        <v>5</v>
      </c>
      <c r="B114">
        <v>16</v>
      </c>
      <c r="C114">
        <v>10.02</v>
      </c>
      <c r="D114">
        <v>8.0000000000000002E-3</v>
      </c>
      <c r="E114">
        <v>4.5000000000000003E-5</v>
      </c>
      <c r="F114">
        <v>1.0853999999999999</v>
      </c>
      <c r="G114">
        <v>29.7</v>
      </c>
      <c r="H114">
        <v>8.26</v>
      </c>
      <c r="I114">
        <v>16.829999999999998</v>
      </c>
      <c r="J114">
        <v>0.01</v>
      </c>
      <c r="K114">
        <v>22.77</v>
      </c>
      <c r="L114">
        <v>14.11</v>
      </c>
      <c r="M114">
        <v>29.21</v>
      </c>
      <c r="N114">
        <v>11.967000000000001</v>
      </c>
      <c r="O114">
        <v>6.7549999999999999</v>
      </c>
      <c r="P114">
        <v>31</v>
      </c>
      <c r="Q114">
        <v>5.3557999999999986</v>
      </c>
      <c r="R114">
        <v>0.95099999999999996</v>
      </c>
      <c r="S114">
        <v>1.6839999999999999</v>
      </c>
      <c r="T114">
        <v>17</v>
      </c>
      <c r="U114">
        <v>1.1499999999999999</v>
      </c>
      <c r="V114">
        <v>0.89</v>
      </c>
      <c r="W114">
        <v>0.254</v>
      </c>
      <c r="X114">
        <v>11.45</v>
      </c>
      <c r="Y114">
        <v>2.4667400000000002</v>
      </c>
      <c r="Z114">
        <v>10.6</v>
      </c>
      <c r="AA114">
        <v>6.8000000000000005E-2</v>
      </c>
      <c r="AB114">
        <v>23.31</v>
      </c>
      <c r="AC114">
        <v>0.55799999999999994</v>
      </c>
      <c r="AD114">
        <v>20.100000000000001</v>
      </c>
      <c r="AE114">
        <v>15.651</v>
      </c>
      <c r="AF114">
        <v>3.496E-3</v>
      </c>
      <c r="AG114">
        <v>0.3</v>
      </c>
      <c r="AH114">
        <v>7.8</v>
      </c>
      <c r="AI114">
        <v>1.196</v>
      </c>
      <c r="AJ114">
        <v>2.12</v>
      </c>
      <c r="AK114">
        <v>3.165</v>
      </c>
      <c r="AL114">
        <v>1.3160000000000001</v>
      </c>
      <c r="AM114">
        <v>8.077</v>
      </c>
      <c r="AN114">
        <v>11.08699</v>
      </c>
      <c r="AO114">
        <v>5.3</v>
      </c>
      <c r="AP114">
        <v>3.5379999999999998</v>
      </c>
      <c r="AQ114">
        <v>8.0500000000000007</v>
      </c>
      <c r="AR114">
        <v>5.76</v>
      </c>
      <c r="AS114">
        <v>3.34</v>
      </c>
      <c r="AT114">
        <v>2.4300000000000002</v>
      </c>
      <c r="AU114">
        <v>4.9860000000000007</v>
      </c>
      <c r="AV114">
        <v>2.5</v>
      </c>
      <c r="AW114">
        <v>16.752130000000001</v>
      </c>
      <c r="AX114">
        <v>1.4710000000000001</v>
      </c>
      <c r="AY114">
        <v>0.01</v>
      </c>
      <c r="AZ114">
        <v>7.2392139999999996</v>
      </c>
      <c r="BA114">
        <v>0.29820466857910138</v>
      </c>
      <c r="BB114">
        <v>6.8</v>
      </c>
      <c r="BC114">
        <v>11.74</v>
      </c>
      <c r="BD114">
        <v>2.88</v>
      </c>
      <c r="BE114">
        <v>13.52713</v>
      </c>
      <c r="BF114">
        <v>1.298</v>
      </c>
      <c r="BG114">
        <v>3.3319999999999999</v>
      </c>
      <c r="BH114">
        <v>10.4</v>
      </c>
      <c r="BI114">
        <v>4.6500000000000004</v>
      </c>
      <c r="BJ114">
        <v>5.1795000000000009</v>
      </c>
      <c r="BK114">
        <v>2.95</v>
      </c>
      <c r="BL114">
        <v>145.28</v>
      </c>
      <c r="BM114">
        <v>0.3881</v>
      </c>
      <c r="BN114">
        <v>39.31</v>
      </c>
      <c r="BO114">
        <v>0.44</v>
      </c>
      <c r="BP114">
        <v>28.9</v>
      </c>
      <c r="BQ114">
        <v>1.3354999999999999</v>
      </c>
      <c r="BR114">
        <v>0.15381</v>
      </c>
      <c r="BS114">
        <v>9.48</v>
      </c>
      <c r="BT114">
        <v>7.7901999999999996</v>
      </c>
      <c r="BU114">
        <v>7.8E-2</v>
      </c>
      <c r="BV114">
        <v>2.716600000000001</v>
      </c>
      <c r="BW114">
        <v>4.1341000000000001</v>
      </c>
      <c r="BX114">
        <v>5.226</v>
      </c>
      <c r="BY114">
        <v>0.27129999999999999</v>
      </c>
      <c r="BZ114">
        <v>0.71290000000000009</v>
      </c>
      <c r="CA114">
        <v>0.2</v>
      </c>
      <c r="CB114">
        <v>1.25</v>
      </c>
      <c r="CC114">
        <v>16.95</v>
      </c>
      <c r="CD114">
        <v>2.996</v>
      </c>
      <c r="CE114">
        <v>0.93374000000000001</v>
      </c>
      <c r="CF114">
        <v>1.3115300000000001</v>
      </c>
      <c r="CG114">
        <v>7.8051899999999996</v>
      </c>
      <c r="CH114">
        <v>5.3250100000000007</v>
      </c>
      <c r="CI114">
        <v>0.14000000000000001</v>
      </c>
      <c r="CJ114">
        <v>0.36</v>
      </c>
      <c r="CK114">
        <v>3.4312499999999999</v>
      </c>
      <c r="CL114">
        <v>18.96331</v>
      </c>
      <c r="CM114">
        <v>4.88</v>
      </c>
      <c r="CN114">
        <v>21.236744285714281</v>
      </c>
      <c r="CO114">
        <v>5.7242828571428586</v>
      </c>
      <c r="CP114">
        <v>1.210288375854492</v>
      </c>
      <c r="CQ114">
        <v>28.007716455993648</v>
      </c>
      <c r="CR114">
        <v>3.958359999999999E-2</v>
      </c>
      <c r="CS114">
        <v>0.01</v>
      </c>
      <c r="CT114">
        <v>0.16</v>
      </c>
      <c r="CU114">
        <v>1.408920000000002E-2</v>
      </c>
      <c r="CV114">
        <v>5.8683900000000007</v>
      </c>
      <c r="CW114">
        <v>113.35</v>
      </c>
      <c r="CX114">
        <v>2.75</v>
      </c>
      <c r="CY114">
        <v>2.58</v>
      </c>
      <c r="CZ114">
        <v>100</v>
      </c>
      <c r="DA114">
        <v>0.49</v>
      </c>
      <c r="DB114">
        <v>35.243189999999998</v>
      </c>
      <c r="DC114">
        <v>12.15</v>
      </c>
      <c r="DD114">
        <v>92.6</v>
      </c>
      <c r="DE114">
        <v>26</v>
      </c>
      <c r="DF114">
        <v>8.2690000000000001</v>
      </c>
      <c r="DG114">
        <v>95.1</v>
      </c>
      <c r="DH114">
        <v>134.62</v>
      </c>
    </row>
    <row r="115" spans="1:112" ht="14.5" customHeight="1">
      <c r="A115">
        <v>5</v>
      </c>
      <c r="B115">
        <v>17</v>
      </c>
      <c r="C115">
        <v>10.02</v>
      </c>
      <c r="D115">
        <v>8.0000000000000002E-3</v>
      </c>
      <c r="E115">
        <v>4.5000000000000003E-5</v>
      </c>
      <c r="F115">
        <v>1.0853999999999999</v>
      </c>
      <c r="G115">
        <v>29.7</v>
      </c>
      <c r="H115">
        <v>8.26</v>
      </c>
      <c r="I115">
        <v>16.829999999999998</v>
      </c>
      <c r="J115">
        <v>0.01</v>
      </c>
      <c r="K115">
        <v>22.77</v>
      </c>
      <c r="L115">
        <v>14.11</v>
      </c>
      <c r="M115">
        <v>29.21</v>
      </c>
      <c r="N115">
        <v>11.967000000000001</v>
      </c>
      <c r="O115">
        <v>6.7549999999999999</v>
      </c>
      <c r="P115">
        <v>31</v>
      </c>
      <c r="Q115">
        <v>5.3557999999999986</v>
      </c>
      <c r="R115">
        <v>0.95099999999999996</v>
      </c>
      <c r="S115">
        <v>1.6839999999999999</v>
      </c>
      <c r="T115">
        <v>17</v>
      </c>
      <c r="U115">
        <v>1.1499999999999999</v>
      </c>
      <c r="V115">
        <v>0.89</v>
      </c>
      <c r="W115">
        <v>0.254</v>
      </c>
      <c r="X115">
        <v>11.45</v>
      </c>
      <c r="Y115">
        <v>2.4667400000000002</v>
      </c>
      <c r="Z115">
        <v>10.6</v>
      </c>
      <c r="AA115">
        <v>6.8000000000000005E-2</v>
      </c>
      <c r="AB115">
        <v>23.31</v>
      </c>
      <c r="AC115">
        <v>0.55799999999999994</v>
      </c>
      <c r="AD115">
        <v>20.100000000000001</v>
      </c>
      <c r="AE115">
        <v>15.651</v>
      </c>
      <c r="AF115">
        <v>3.496E-3</v>
      </c>
      <c r="AG115">
        <v>0.3</v>
      </c>
      <c r="AH115">
        <v>7.8</v>
      </c>
      <c r="AI115">
        <v>1.196</v>
      </c>
      <c r="AJ115">
        <v>2.12</v>
      </c>
      <c r="AK115">
        <v>3.165</v>
      </c>
      <c r="AL115">
        <v>1.3160000000000001</v>
      </c>
      <c r="AM115">
        <v>8.077</v>
      </c>
      <c r="AN115">
        <v>11.08699</v>
      </c>
      <c r="AO115">
        <v>5.3</v>
      </c>
      <c r="AP115">
        <v>3.5379999999999998</v>
      </c>
      <c r="AQ115">
        <v>8.0500000000000007</v>
      </c>
      <c r="AR115">
        <v>5.76</v>
      </c>
      <c r="AS115">
        <v>3.34</v>
      </c>
      <c r="AT115">
        <v>2.4300000000000002</v>
      </c>
      <c r="AU115">
        <v>4.9860000000000007</v>
      </c>
      <c r="AV115">
        <v>2.5</v>
      </c>
      <c r="AW115">
        <v>16.752130000000001</v>
      </c>
      <c r="AX115">
        <v>1.4710000000000001</v>
      </c>
      <c r="AY115">
        <v>0.01</v>
      </c>
      <c r="AZ115">
        <v>7.2392139999999996</v>
      </c>
      <c r="BA115">
        <v>0.29820466857910138</v>
      </c>
      <c r="BB115">
        <v>6.8</v>
      </c>
      <c r="BC115">
        <v>11.74</v>
      </c>
      <c r="BD115">
        <v>2.88</v>
      </c>
      <c r="BE115">
        <v>13.52713</v>
      </c>
      <c r="BF115">
        <v>1.298</v>
      </c>
      <c r="BG115">
        <v>3.3319999999999999</v>
      </c>
      <c r="BH115">
        <v>10.4</v>
      </c>
      <c r="BI115">
        <v>4.6500000000000004</v>
      </c>
      <c r="BJ115">
        <v>5.1795000000000009</v>
      </c>
      <c r="BK115">
        <v>2.95</v>
      </c>
      <c r="BL115">
        <v>145.28</v>
      </c>
      <c r="BM115">
        <v>0.3881</v>
      </c>
      <c r="BN115">
        <v>39.31</v>
      </c>
      <c r="BO115">
        <v>0.44</v>
      </c>
      <c r="BP115">
        <v>28.9</v>
      </c>
      <c r="BQ115">
        <v>1.3354999999999999</v>
      </c>
      <c r="BR115">
        <v>0.15381</v>
      </c>
      <c r="BS115">
        <v>9.48</v>
      </c>
      <c r="BT115">
        <v>7.7901999999999996</v>
      </c>
      <c r="BU115">
        <v>7.8E-2</v>
      </c>
      <c r="BV115">
        <v>2.716600000000001</v>
      </c>
      <c r="BW115">
        <v>4.1341000000000001</v>
      </c>
      <c r="BX115">
        <v>5.226</v>
      </c>
      <c r="BY115">
        <v>0.27129999999999999</v>
      </c>
      <c r="BZ115">
        <v>0.71290000000000009</v>
      </c>
      <c r="CA115">
        <v>0.2</v>
      </c>
      <c r="CB115">
        <v>1.25</v>
      </c>
      <c r="CC115">
        <v>16.95</v>
      </c>
      <c r="CD115">
        <v>2.996</v>
      </c>
      <c r="CE115">
        <v>0.93374000000000001</v>
      </c>
      <c r="CF115">
        <v>1.3115300000000001</v>
      </c>
      <c r="CG115">
        <v>7.8051899999999996</v>
      </c>
      <c r="CH115">
        <v>5.3250100000000007</v>
      </c>
      <c r="CI115">
        <v>0.14000000000000001</v>
      </c>
      <c r="CJ115">
        <v>0.36</v>
      </c>
      <c r="CK115">
        <v>3.4312499999999999</v>
      </c>
      <c r="CL115">
        <v>18.96331</v>
      </c>
      <c r="CM115">
        <v>4.88</v>
      </c>
      <c r="CN115">
        <v>21.236744285714281</v>
      </c>
      <c r="CO115">
        <v>5.7242828571428586</v>
      </c>
      <c r="CP115">
        <v>1.210288375854492</v>
      </c>
      <c r="CQ115">
        <v>28.007716455993648</v>
      </c>
      <c r="CR115">
        <v>3.958359999999999E-2</v>
      </c>
      <c r="CS115">
        <v>0.01</v>
      </c>
      <c r="CT115">
        <v>0.16</v>
      </c>
      <c r="CU115">
        <v>1.408920000000002E-2</v>
      </c>
      <c r="CV115">
        <v>5.8683900000000007</v>
      </c>
      <c r="CW115">
        <v>113.35</v>
      </c>
      <c r="CX115">
        <v>2.75</v>
      </c>
      <c r="CY115">
        <v>2.58</v>
      </c>
      <c r="CZ115">
        <v>100</v>
      </c>
      <c r="DA115">
        <v>0.49</v>
      </c>
      <c r="DB115">
        <v>35.243189999999998</v>
      </c>
      <c r="DC115">
        <v>12.15</v>
      </c>
      <c r="DD115">
        <v>92.6</v>
      </c>
      <c r="DE115">
        <v>26</v>
      </c>
      <c r="DF115">
        <v>8.2690000000000001</v>
      </c>
      <c r="DG115">
        <v>95.1</v>
      </c>
      <c r="DH115">
        <v>134.62</v>
      </c>
    </row>
    <row r="116" spans="1:112" ht="14.5" customHeight="1">
      <c r="A116">
        <v>5</v>
      </c>
      <c r="B116">
        <v>18</v>
      </c>
      <c r="C116">
        <v>10.02</v>
      </c>
      <c r="D116">
        <v>8.0000000000000002E-3</v>
      </c>
      <c r="E116">
        <v>4.5000000000000003E-5</v>
      </c>
      <c r="F116">
        <v>1.0853999999999999</v>
      </c>
      <c r="G116">
        <v>29.7</v>
      </c>
      <c r="H116">
        <v>8.26</v>
      </c>
      <c r="I116">
        <v>16.829999999999998</v>
      </c>
      <c r="J116">
        <v>0.01</v>
      </c>
      <c r="K116">
        <v>22.77</v>
      </c>
      <c r="L116">
        <v>14.11</v>
      </c>
      <c r="M116">
        <v>29.21</v>
      </c>
      <c r="N116">
        <v>11.967000000000001</v>
      </c>
      <c r="O116">
        <v>6.7549999999999999</v>
      </c>
      <c r="P116">
        <v>31</v>
      </c>
      <c r="Q116">
        <v>5.3557999999999986</v>
      </c>
      <c r="R116">
        <v>0.95099999999999996</v>
      </c>
      <c r="S116">
        <v>1.6839999999999999</v>
      </c>
      <c r="T116">
        <v>17</v>
      </c>
      <c r="U116">
        <v>1.1499999999999999</v>
      </c>
      <c r="V116">
        <v>0.89</v>
      </c>
      <c r="W116">
        <v>0.254</v>
      </c>
      <c r="X116">
        <v>11.45</v>
      </c>
      <c r="Y116">
        <v>2.4667400000000002</v>
      </c>
      <c r="Z116">
        <v>10.6</v>
      </c>
      <c r="AA116">
        <v>6.8000000000000005E-2</v>
      </c>
      <c r="AB116">
        <v>23.31</v>
      </c>
      <c r="AC116">
        <v>0.55799999999999994</v>
      </c>
      <c r="AD116">
        <v>20.100000000000001</v>
      </c>
      <c r="AE116">
        <v>15.651</v>
      </c>
      <c r="AF116">
        <v>3.496E-3</v>
      </c>
      <c r="AG116">
        <v>0.3</v>
      </c>
      <c r="AH116">
        <v>7.8</v>
      </c>
      <c r="AI116">
        <v>1.196</v>
      </c>
      <c r="AJ116">
        <v>2.12</v>
      </c>
      <c r="AK116">
        <v>3.165</v>
      </c>
      <c r="AL116">
        <v>1.3160000000000001</v>
      </c>
      <c r="AM116">
        <v>8.077</v>
      </c>
      <c r="AN116">
        <v>11.08699</v>
      </c>
      <c r="AO116">
        <v>5.3</v>
      </c>
      <c r="AP116">
        <v>3.5379999999999998</v>
      </c>
      <c r="AQ116">
        <v>8.0500000000000007</v>
      </c>
      <c r="AR116">
        <v>5.76</v>
      </c>
      <c r="AS116">
        <v>3.34</v>
      </c>
      <c r="AT116">
        <v>2.4300000000000002</v>
      </c>
      <c r="AU116">
        <v>4.9860000000000007</v>
      </c>
      <c r="AV116">
        <v>2.5</v>
      </c>
      <c r="AW116">
        <v>16.752130000000001</v>
      </c>
      <c r="AX116">
        <v>1.4710000000000001</v>
      </c>
      <c r="AY116">
        <v>0.01</v>
      </c>
      <c r="AZ116">
        <v>7.2392139999999996</v>
      </c>
      <c r="BA116">
        <v>0.29820466857910138</v>
      </c>
      <c r="BB116">
        <v>6.8</v>
      </c>
      <c r="BC116">
        <v>11.74</v>
      </c>
      <c r="BD116">
        <v>2.88</v>
      </c>
      <c r="BE116">
        <v>13.52713</v>
      </c>
      <c r="BF116">
        <v>1.298</v>
      </c>
      <c r="BG116">
        <v>3.3319999999999999</v>
      </c>
      <c r="BH116">
        <v>10.4</v>
      </c>
      <c r="BI116">
        <v>4.6500000000000004</v>
      </c>
      <c r="BJ116">
        <v>5.1795000000000009</v>
      </c>
      <c r="BK116">
        <v>2.95</v>
      </c>
      <c r="BL116">
        <v>145.28</v>
      </c>
      <c r="BM116">
        <v>0.3881</v>
      </c>
      <c r="BN116">
        <v>39.31</v>
      </c>
      <c r="BO116">
        <v>0.44</v>
      </c>
      <c r="BP116">
        <v>28.9</v>
      </c>
      <c r="BQ116">
        <v>1.3354999999999999</v>
      </c>
      <c r="BR116">
        <v>0.15381</v>
      </c>
      <c r="BS116">
        <v>9.48</v>
      </c>
      <c r="BT116">
        <v>7.7901999999999996</v>
      </c>
      <c r="BU116">
        <v>7.8E-2</v>
      </c>
      <c r="BV116">
        <v>2.716600000000001</v>
      </c>
      <c r="BW116">
        <v>4.1341000000000001</v>
      </c>
      <c r="BX116">
        <v>5.226</v>
      </c>
      <c r="BY116">
        <v>0.27129999999999999</v>
      </c>
      <c r="BZ116">
        <v>0.71290000000000009</v>
      </c>
      <c r="CA116">
        <v>0.2</v>
      </c>
      <c r="CB116">
        <v>1.25</v>
      </c>
      <c r="CC116">
        <v>16.95</v>
      </c>
      <c r="CD116">
        <v>2.996</v>
      </c>
      <c r="CE116">
        <v>0.93374000000000001</v>
      </c>
      <c r="CF116">
        <v>1.3115300000000001</v>
      </c>
      <c r="CG116">
        <v>7.8051899999999996</v>
      </c>
      <c r="CH116">
        <v>5.3250100000000007</v>
      </c>
      <c r="CI116">
        <v>0.14000000000000001</v>
      </c>
      <c r="CJ116">
        <v>0.36</v>
      </c>
      <c r="CK116">
        <v>3.4312499999999999</v>
      </c>
      <c r="CL116">
        <v>18.96331</v>
      </c>
      <c r="CM116">
        <v>4.88</v>
      </c>
      <c r="CN116">
        <v>21.236744285714281</v>
      </c>
      <c r="CO116">
        <v>5.7242828571428586</v>
      </c>
      <c r="CP116">
        <v>1.210288375854492</v>
      </c>
      <c r="CQ116">
        <v>28.007716455993648</v>
      </c>
      <c r="CR116">
        <v>3.958359999999999E-2</v>
      </c>
      <c r="CS116">
        <v>0.01</v>
      </c>
      <c r="CT116">
        <v>0.16</v>
      </c>
      <c r="CU116">
        <v>1.408920000000002E-2</v>
      </c>
      <c r="CV116">
        <v>5.8683900000000007</v>
      </c>
      <c r="CW116">
        <v>113.35</v>
      </c>
      <c r="CX116">
        <v>2.75</v>
      </c>
      <c r="CY116">
        <v>2.58</v>
      </c>
      <c r="CZ116">
        <v>100</v>
      </c>
      <c r="DA116">
        <v>0.49</v>
      </c>
      <c r="DB116">
        <v>35.243189999999998</v>
      </c>
      <c r="DC116">
        <v>12.15</v>
      </c>
      <c r="DD116">
        <v>92.6</v>
      </c>
      <c r="DE116">
        <v>26</v>
      </c>
      <c r="DF116">
        <v>8.2690000000000001</v>
      </c>
      <c r="DG116">
        <v>95.1</v>
      </c>
      <c r="DH116">
        <v>134.62</v>
      </c>
    </row>
    <row r="117" spans="1:112" ht="14.5" customHeight="1">
      <c r="A117">
        <v>5</v>
      </c>
      <c r="B117">
        <v>19</v>
      </c>
      <c r="C117">
        <v>10.02</v>
      </c>
      <c r="D117">
        <v>8.0000000000000002E-3</v>
      </c>
      <c r="E117">
        <v>4.5000000000000003E-5</v>
      </c>
      <c r="F117">
        <v>1.0853999999999999</v>
      </c>
      <c r="G117">
        <v>29.7</v>
      </c>
      <c r="H117">
        <v>8.26</v>
      </c>
      <c r="I117">
        <v>16.829999999999998</v>
      </c>
      <c r="J117">
        <v>0.01</v>
      </c>
      <c r="K117">
        <v>22.77</v>
      </c>
      <c r="L117">
        <v>14.11</v>
      </c>
      <c r="M117">
        <v>29.21</v>
      </c>
      <c r="N117">
        <v>11.967000000000001</v>
      </c>
      <c r="O117">
        <v>6.7549999999999999</v>
      </c>
      <c r="P117">
        <v>31</v>
      </c>
      <c r="Q117">
        <v>5.3557999999999986</v>
      </c>
      <c r="R117">
        <v>0.95099999999999996</v>
      </c>
      <c r="S117">
        <v>1.6839999999999999</v>
      </c>
      <c r="T117">
        <v>17</v>
      </c>
      <c r="U117">
        <v>1.1499999999999999</v>
      </c>
      <c r="V117">
        <v>0.89</v>
      </c>
      <c r="W117">
        <v>0.254</v>
      </c>
      <c r="X117">
        <v>11.45</v>
      </c>
      <c r="Y117">
        <v>2.4667400000000002</v>
      </c>
      <c r="Z117">
        <v>10.6</v>
      </c>
      <c r="AA117">
        <v>6.8000000000000005E-2</v>
      </c>
      <c r="AB117">
        <v>23.31</v>
      </c>
      <c r="AC117">
        <v>0.55799999999999994</v>
      </c>
      <c r="AD117">
        <v>20.100000000000001</v>
      </c>
      <c r="AE117">
        <v>15.651</v>
      </c>
      <c r="AF117">
        <v>3.496E-3</v>
      </c>
      <c r="AG117">
        <v>0.3</v>
      </c>
      <c r="AH117">
        <v>7.8</v>
      </c>
      <c r="AI117">
        <v>1.196</v>
      </c>
      <c r="AJ117">
        <v>2.12</v>
      </c>
      <c r="AK117">
        <v>3.165</v>
      </c>
      <c r="AL117">
        <v>1.3160000000000001</v>
      </c>
      <c r="AM117">
        <v>8.077</v>
      </c>
      <c r="AN117">
        <v>11.08699</v>
      </c>
      <c r="AO117">
        <v>5.3</v>
      </c>
      <c r="AP117">
        <v>3.5379999999999998</v>
      </c>
      <c r="AQ117">
        <v>8.0500000000000007</v>
      </c>
      <c r="AR117">
        <v>5.76</v>
      </c>
      <c r="AS117">
        <v>3.34</v>
      </c>
      <c r="AT117">
        <v>2.4300000000000002</v>
      </c>
      <c r="AU117">
        <v>4.9860000000000007</v>
      </c>
      <c r="AV117">
        <v>2.5</v>
      </c>
      <c r="AW117">
        <v>16.752130000000001</v>
      </c>
      <c r="AX117">
        <v>1.4710000000000001</v>
      </c>
      <c r="AY117">
        <v>0.01</v>
      </c>
      <c r="AZ117">
        <v>7.2392139999999996</v>
      </c>
      <c r="BA117">
        <v>0.29820466857910138</v>
      </c>
      <c r="BB117">
        <v>6.8</v>
      </c>
      <c r="BC117">
        <v>11.74</v>
      </c>
      <c r="BD117">
        <v>2.88</v>
      </c>
      <c r="BE117">
        <v>13.52713</v>
      </c>
      <c r="BF117">
        <v>1.298</v>
      </c>
      <c r="BG117">
        <v>3.3319999999999999</v>
      </c>
      <c r="BH117">
        <v>10.4</v>
      </c>
      <c r="BI117">
        <v>4.6500000000000004</v>
      </c>
      <c r="BJ117">
        <v>5.1795000000000009</v>
      </c>
      <c r="BK117">
        <v>2.95</v>
      </c>
      <c r="BL117">
        <v>145.28</v>
      </c>
      <c r="BM117">
        <v>0.3881</v>
      </c>
      <c r="BN117">
        <v>39.31</v>
      </c>
      <c r="BO117">
        <v>0.44</v>
      </c>
      <c r="BP117">
        <v>28.9</v>
      </c>
      <c r="BQ117">
        <v>1.3354999999999999</v>
      </c>
      <c r="BR117">
        <v>0.15381</v>
      </c>
      <c r="BS117">
        <v>9.48</v>
      </c>
      <c r="BT117">
        <v>7.7901999999999996</v>
      </c>
      <c r="BU117">
        <v>7.8E-2</v>
      </c>
      <c r="BV117">
        <v>2.716600000000001</v>
      </c>
      <c r="BW117">
        <v>4.1341000000000001</v>
      </c>
      <c r="BX117">
        <v>5.226</v>
      </c>
      <c r="BY117">
        <v>0.27129999999999999</v>
      </c>
      <c r="BZ117">
        <v>0.71290000000000009</v>
      </c>
      <c r="CA117">
        <v>0.2</v>
      </c>
      <c r="CB117">
        <v>1.25</v>
      </c>
      <c r="CC117">
        <v>16.95</v>
      </c>
      <c r="CD117">
        <v>2.996</v>
      </c>
      <c r="CE117">
        <v>0.93374000000000001</v>
      </c>
      <c r="CF117">
        <v>1.3115300000000001</v>
      </c>
      <c r="CG117">
        <v>7.8051899999999996</v>
      </c>
      <c r="CH117">
        <v>5.3250100000000007</v>
      </c>
      <c r="CI117">
        <v>0.14000000000000001</v>
      </c>
      <c r="CJ117">
        <v>0.36</v>
      </c>
      <c r="CK117">
        <v>3.4312499999999999</v>
      </c>
      <c r="CL117">
        <v>18.96331</v>
      </c>
      <c r="CM117">
        <v>4.88</v>
      </c>
      <c r="CN117">
        <v>21.236744285714281</v>
      </c>
      <c r="CO117">
        <v>5.7242828571428586</v>
      </c>
      <c r="CP117">
        <v>1.210288375854492</v>
      </c>
      <c r="CQ117">
        <v>28.007716455993648</v>
      </c>
      <c r="CR117">
        <v>3.958359999999999E-2</v>
      </c>
      <c r="CS117">
        <v>0.01</v>
      </c>
      <c r="CT117">
        <v>0.16</v>
      </c>
      <c r="CU117">
        <v>1.408920000000002E-2</v>
      </c>
      <c r="CV117">
        <v>5.8683900000000007</v>
      </c>
      <c r="CW117">
        <v>113.35</v>
      </c>
      <c r="CX117">
        <v>2.75</v>
      </c>
      <c r="CY117">
        <v>2.58</v>
      </c>
      <c r="CZ117">
        <v>100</v>
      </c>
      <c r="DA117">
        <v>0.49</v>
      </c>
      <c r="DB117">
        <v>35.243189999999998</v>
      </c>
      <c r="DC117">
        <v>12.15</v>
      </c>
      <c r="DD117">
        <v>92.6</v>
      </c>
      <c r="DE117">
        <v>26</v>
      </c>
      <c r="DF117">
        <v>8.2690000000000001</v>
      </c>
      <c r="DG117">
        <v>95.1</v>
      </c>
      <c r="DH117">
        <v>134.62</v>
      </c>
    </row>
    <row r="118" spans="1:112" ht="14.5" customHeight="1">
      <c r="A118">
        <v>5</v>
      </c>
      <c r="B118">
        <v>20</v>
      </c>
      <c r="C118">
        <v>10.02</v>
      </c>
      <c r="D118">
        <v>8.0000000000000002E-3</v>
      </c>
      <c r="E118">
        <v>4.5000000000000003E-5</v>
      </c>
      <c r="F118">
        <v>1.0853999999999999</v>
      </c>
      <c r="G118">
        <v>29.7</v>
      </c>
      <c r="H118">
        <v>8.26</v>
      </c>
      <c r="I118">
        <v>16.829999999999998</v>
      </c>
      <c r="J118">
        <v>0.01</v>
      </c>
      <c r="K118">
        <v>22.77</v>
      </c>
      <c r="L118">
        <v>14.11</v>
      </c>
      <c r="M118">
        <v>29.21</v>
      </c>
      <c r="N118">
        <v>11.967000000000001</v>
      </c>
      <c r="O118">
        <v>6.7549999999999999</v>
      </c>
      <c r="P118">
        <v>31</v>
      </c>
      <c r="Q118">
        <v>5.3557999999999986</v>
      </c>
      <c r="R118">
        <v>0.95099999999999996</v>
      </c>
      <c r="S118">
        <v>1.6839999999999999</v>
      </c>
      <c r="T118">
        <v>17</v>
      </c>
      <c r="U118">
        <v>1.1499999999999999</v>
      </c>
      <c r="V118">
        <v>0.89</v>
      </c>
      <c r="W118">
        <v>0.254</v>
      </c>
      <c r="X118">
        <v>11.45</v>
      </c>
      <c r="Y118">
        <v>2.4667400000000002</v>
      </c>
      <c r="Z118">
        <v>10.6</v>
      </c>
      <c r="AA118">
        <v>6.8000000000000005E-2</v>
      </c>
      <c r="AB118">
        <v>23.31</v>
      </c>
      <c r="AC118">
        <v>0.55799999999999994</v>
      </c>
      <c r="AD118">
        <v>20.100000000000001</v>
      </c>
      <c r="AE118">
        <v>15.651</v>
      </c>
      <c r="AF118">
        <v>3.496E-3</v>
      </c>
      <c r="AG118">
        <v>0.3</v>
      </c>
      <c r="AH118">
        <v>7.8</v>
      </c>
      <c r="AI118">
        <v>1.196</v>
      </c>
      <c r="AJ118">
        <v>2.12</v>
      </c>
      <c r="AK118">
        <v>3.165</v>
      </c>
      <c r="AL118">
        <v>1.3160000000000001</v>
      </c>
      <c r="AM118">
        <v>8.077</v>
      </c>
      <c r="AN118">
        <v>11.08699</v>
      </c>
      <c r="AO118">
        <v>5.3</v>
      </c>
      <c r="AP118">
        <v>3.5379999999999998</v>
      </c>
      <c r="AQ118">
        <v>8.0500000000000007</v>
      </c>
      <c r="AR118">
        <v>5.76</v>
      </c>
      <c r="AS118">
        <v>3.34</v>
      </c>
      <c r="AT118">
        <v>2.4300000000000002</v>
      </c>
      <c r="AU118">
        <v>4.9860000000000007</v>
      </c>
      <c r="AV118">
        <v>2.5</v>
      </c>
      <c r="AW118">
        <v>16.752130000000001</v>
      </c>
      <c r="AX118">
        <v>1.4710000000000001</v>
      </c>
      <c r="AY118">
        <v>0.01</v>
      </c>
      <c r="AZ118">
        <v>7.2392139999999996</v>
      </c>
      <c r="BA118">
        <v>0.29820466857910138</v>
      </c>
      <c r="BB118">
        <v>6.8</v>
      </c>
      <c r="BC118">
        <v>11.74</v>
      </c>
      <c r="BD118">
        <v>2.88</v>
      </c>
      <c r="BE118">
        <v>13.52713</v>
      </c>
      <c r="BF118">
        <v>1.298</v>
      </c>
      <c r="BG118">
        <v>3.3319999999999999</v>
      </c>
      <c r="BH118">
        <v>10.4</v>
      </c>
      <c r="BI118">
        <v>4.6500000000000004</v>
      </c>
      <c r="BJ118">
        <v>5.1795000000000009</v>
      </c>
      <c r="BK118">
        <v>2.95</v>
      </c>
      <c r="BL118">
        <v>145.28</v>
      </c>
      <c r="BM118">
        <v>0.3881</v>
      </c>
      <c r="BN118">
        <v>39.31</v>
      </c>
      <c r="BO118">
        <v>0.44</v>
      </c>
      <c r="BP118">
        <v>28.9</v>
      </c>
      <c r="BQ118">
        <v>1.3354999999999999</v>
      </c>
      <c r="BR118">
        <v>0.15381</v>
      </c>
      <c r="BS118">
        <v>9.48</v>
      </c>
      <c r="BT118">
        <v>7.7901999999999996</v>
      </c>
      <c r="BU118">
        <v>7.8E-2</v>
      </c>
      <c r="BV118">
        <v>2.716600000000001</v>
      </c>
      <c r="BW118">
        <v>4.1341000000000001</v>
      </c>
      <c r="BX118">
        <v>5.226</v>
      </c>
      <c r="BY118">
        <v>0.27129999999999999</v>
      </c>
      <c r="BZ118">
        <v>0.71290000000000009</v>
      </c>
      <c r="CA118">
        <v>0.2</v>
      </c>
      <c r="CB118">
        <v>1.25</v>
      </c>
      <c r="CC118">
        <v>16.95</v>
      </c>
      <c r="CD118">
        <v>2.996</v>
      </c>
      <c r="CE118">
        <v>0.93374000000000001</v>
      </c>
      <c r="CF118">
        <v>1.3115300000000001</v>
      </c>
      <c r="CG118">
        <v>7.8051899999999996</v>
      </c>
      <c r="CH118">
        <v>5.3250100000000007</v>
      </c>
      <c r="CI118">
        <v>0.14000000000000001</v>
      </c>
      <c r="CJ118">
        <v>0.36</v>
      </c>
      <c r="CK118">
        <v>3.4312499999999999</v>
      </c>
      <c r="CL118">
        <v>18.96331</v>
      </c>
      <c r="CM118">
        <v>4.88</v>
      </c>
      <c r="CN118">
        <v>21.236744285714281</v>
      </c>
      <c r="CO118">
        <v>5.7242828571428586</v>
      </c>
      <c r="CP118">
        <v>1.210288375854492</v>
      </c>
      <c r="CQ118">
        <v>28.007716455993648</v>
      </c>
      <c r="CR118">
        <v>3.958359999999999E-2</v>
      </c>
      <c r="CS118">
        <v>0.01</v>
      </c>
      <c r="CT118">
        <v>0.16</v>
      </c>
      <c r="CU118">
        <v>1.408920000000002E-2</v>
      </c>
      <c r="CV118">
        <v>5.8683900000000007</v>
      </c>
      <c r="CW118">
        <v>113.35</v>
      </c>
      <c r="CX118">
        <v>2.75</v>
      </c>
      <c r="CY118">
        <v>2.58</v>
      </c>
      <c r="CZ118">
        <v>100</v>
      </c>
      <c r="DA118">
        <v>0.49</v>
      </c>
      <c r="DB118">
        <v>35.243189999999998</v>
      </c>
      <c r="DC118">
        <v>12.15</v>
      </c>
      <c r="DD118">
        <v>92.6</v>
      </c>
      <c r="DE118">
        <v>26</v>
      </c>
      <c r="DF118">
        <v>8.2690000000000001</v>
      </c>
      <c r="DG118">
        <v>95.1</v>
      </c>
      <c r="DH118">
        <v>134.62</v>
      </c>
    </row>
    <row r="119" spans="1:112" ht="14.5" customHeight="1">
      <c r="A119">
        <v>5</v>
      </c>
      <c r="B119">
        <v>21</v>
      </c>
      <c r="C119">
        <v>10.02</v>
      </c>
      <c r="D119">
        <v>8.0000000000000002E-3</v>
      </c>
      <c r="E119">
        <v>4.5000000000000003E-5</v>
      </c>
      <c r="F119">
        <v>1.0853999999999999</v>
      </c>
      <c r="G119">
        <v>29.7</v>
      </c>
      <c r="H119">
        <v>8.26</v>
      </c>
      <c r="I119">
        <v>16.829999999999998</v>
      </c>
      <c r="J119">
        <v>0.01</v>
      </c>
      <c r="K119">
        <v>22.77</v>
      </c>
      <c r="L119">
        <v>14.11</v>
      </c>
      <c r="M119">
        <v>29.21</v>
      </c>
      <c r="N119">
        <v>11.967000000000001</v>
      </c>
      <c r="O119">
        <v>6.7549999999999999</v>
      </c>
      <c r="P119">
        <v>31</v>
      </c>
      <c r="Q119">
        <v>5.3557999999999986</v>
      </c>
      <c r="R119">
        <v>0.95099999999999996</v>
      </c>
      <c r="S119">
        <v>1.6839999999999999</v>
      </c>
      <c r="T119">
        <v>17</v>
      </c>
      <c r="U119">
        <v>1.1499999999999999</v>
      </c>
      <c r="V119">
        <v>0.89</v>
      </c>
      <c r="W119">
        <v>0.254</v>
      </c>
      <c r="X119">
        <v>11.45</v>
      </c>
      <c r="Y119">
        <v>2.4667400000000002</v>
      </c>
      <c r="Z119">
        <v>10.6</v>
      </c>
      <c r="AA119">
        <v>6.8000000000000005E-2</v>
      </c>
      <c r="AB119">
        <v>23.31</v>
      </c>
      <c r="AC119">
        <v>0.55799999999999994</v>
      </c>
      <c r="AD119">
        <v>20.100000000000001</v>
      </c>
      <c r="AE119">
        <v>15.651</v>
      </c>
      <c r="AF119">
        <v>3.496E-3</v>
      </c>
      <c r="AG119">
        <v>0.3</v>
      </c>
      <c r="AH119">
        <v>7.8</v>
      </c>
      <c r="AI119">
        <v>1.196</v>
      </c>
      <c r="AJ119">
        <v>2.12</v>
      </c>
      <c r="AK119">
        <v>3.165</v>
      </c>
      <c r="AL119">
        <v>1.3160000000000001</v>
      </c>
      <c r="AM119">
        <v>8.077</v>
      </c>
      <c r="AN119">
        <v>11.08699</v>
      </c>
      <c r="AO119">
        <v>5.3</v>
      </c>
      <c r="AP119">
        <v>3.5379999999999998</v>
      </c>
      <c r="AQ119">
        <v>8.0500000000000007</v>
      </c>
      <c r="AR119">
        <v>5.76</v>
      </c>
      <c r="AS119">
        <v>3.34</v>
      </c>
      <c r="AT119">
        <v>2.4300000000000002</v>
      </c>
      <c r="AU119">
        <v>4.9860000000000007</v>
      </c>
      <c r="AV119">
        <v>2.5</v>
      </c>
      <c r="AW119">
        <v>16.752130000000001</v>
      </c>
      <c r="AX119">
        <v>1.4710000000000001</v>
      </c>
      <c r="AY119">
        <v>0.01</v>
      </c>
      <c r="AZ119">
        <v>7.2392139999999996</v>
      </c>
      <c r="BA119">
        <v>0.29820466857910138</v>
      </c>
      <c r="BB119">
        <v>6.8</v>
      </c>
      <c r="BC119">
        <v>11.74</v>
      </c>
      <c r="BD119">
        <v>2.88</v>
      </c>
      <c r="BE119">
        <v>13.52713</v>
      </c>
      <c r="BF119">
        <v>1.298</v>
      </c>
      <c r="BG119">
        <v>3.3319999999999999</v>
      </c>
      <c r="BH119">
        <v>10.4</v>
      </c>
      <c r="BI119">
        <v>4.6500000000000004</v>
      </c>
      <c r="BJ119">
        <v>5.1795000000000009</v>
      </c>
      <c r="BK119">
        <v>2.95</v>
      </c>
      <c r="BL119">
        <v>145.28</v>
      </c>
      <c r="BM119">
        <v>0.3881</v>
      </c>
      <c r="BN119">
        <v>39.31</v>
      </c>
      <c r="BO119">
        <v>0.44</v>
      </c>
      <c r="BP119">
        <v>28.9</v>
      </c>
      <c r="BQ119">
        <v>1.3354999999999999</v>
      </c>
      <c r="BR119">
        <v>0.15381</v>
      </c>
      <c r="BS119">
        <v>9.48</v>
      </c>
      <c r="BT119">
        <v>7.7901999999999996</v>
      </c>
      <c r="BU119">
        <v>7.8E-2</v>
      </c>
      <c r="BV119">
        <v>2.716600000000001</v>
      </c>
      <c r="BW119">
        <v>4.1341000000000001</v>
      </c>
      <c r="BX119">
        <v>5.226</v>
      </c>
      <c r="BY119">
        <v>0.27129999999999999</v>
      </c>
      <c r="BZ119">
        <v>0.71290000000000009</v>
      </c>
      <c r="CA119">
        <v>0.2</v>
      </c>
      <c r="CB119">
        <v>1.25</v>
      </c>
      <c r="CC119">
        <v>16.95</v>
      </c>
      <c r="CD119">
        <v>2.996</v>
      </c>
      <c r="CE119">
        <v>0.93374000000000001</v>
      </c>
      <c r="CF119">
        <v>1.3115300000000001</v>
      </c>
      <c r="CG119">
        <v>7.8051899999999996</v>
      </c>
      <c r="CH119">
        <v>5.3250100000000007</v>
      </c>
      <c r="CI119">
        <v>0.14000000000000001</v>
      </c>
      <c r="CJ119">
        <v>0.36</v>
      </c>
      <c r="CK119">
        <v>3.4312499999999999</v>
      </c>
      <c r="CL119">
        <v>18.96331</v>
      </c>
      <c r="CM119">
        <v>4.88</v>
      </c>
      <c r="CN119">
        <v>21.236744285714281</v>
      </c>
      <c r="CO119">
        <v>5.7242828571428586</v>
      </c>
      <c r="CP119">
        <v>1.210288375854492</v>
      </c>
      <c r="CQ119">
        <v>28.007716455993648</v>
      </c>
      <c r="CR119">
        <v>3.958359999999999E-2</v>
      </c>
      <c r="CS119">
        <v>0.01</v>
      </c>
      <c r="CT119">
        <v>0.16</v>
      </c>
      <c r="CU119">
        <v>1.408920000000002E-2</v>
      </c>
      <c r="CV119">
        <v>5.8683900000000007</v>
      </c>
      <c r="CW119">
        <v>113.35</v>
      </c>
      <c r="CX119">
        <v>2.75</v>
      </c>
      <c r="CY119">
        <v>2.58</v>
      </c>
      <c r="CZ119">
        <v>100</v>
      </c>
      <c r="DA119">
        <v>0.49</v>
      </c>
      <c r="DB119">
        <v>35.243189999999998</v>
      </c>
      <c r="DC119">
        <v>12.15</v>
      </c>
      <c r="DD119">
        <v>92.6</v>
      </c>
      <c r="DE119">
        <v>26</v>
      </c>
      <c r="DF119">
        <v>8.2690000000000001</v>
      </c>
      <c r="DG119">
        <v>95.1</v>
      </c>
      <c r="DH119">
        <v>134.62</v>
      </c>
    </row>
    <row r="120" spans="1:112" ht="14.5" customHeight="1">
      <c r="A120">
        <v>5</v>
      </c>
      <c r="B120">
        <v>22</v>
      </c>
      <c r="C120">
        <v>10.02</v>
      </c>
      <c r="D120">
        <v>8.0000000000000002E-3</v>
      </c>
      <c r="E120">
        <v>4.5000000000000003E-5</v>
      </c>
      <c r="F120">
        <v>1.0853999999999999</v>
      </c>
      <c r="G120">
        <v>29.7</v>
      </c>
      <c r="H120">
        <v>8.26</v>
      </c>
      <c r="I120">
        <v>16.829999999999998</v>
      </c>
      <c r="J120">
        <v>0.01</v>
      </c>
      <c r="K120">
        <v>22.77</v>
      </c>
      <c r="L120">
        <v>14.11</v>
      </c>
      <c r="M120">
        <v>29.21</v>
      </c>
      <c r="N120">
        <v>11.967000000000001</v>
      </c>
      <c r="O120">
        <v>6.7549999999999999</v>
      </c>
      <c r="P120">
        <v>31</v>
      </c>
      <c r="Q120">
        <v>5.3557999999999986</v>
      </c>
      <c r="R120">
        <v>0.95099999999999996</v>
      </c>
      <c r="S120">
        <v>1.6839999999999999</v>
      </c>
      <c r="T120">
        <v>17</v>
      </c>
      <c r="U120">
        <v>1.1499999999999999</v>
      </c>
      <c r="V120">
        <v>0.89</v>
      </c>
      <c r="W120">
        <v>0.254</v>
      </c>
      <c r="X120">
        <v>11.45</v>
      </c>
      <c r="Y120">
        <v>2.4667400000000002</v>
      </c>
      <c r="Z120">
        <v>10.6</v>
      </c>
      <c r="AA120">
        <v>6.8000000000000005E-2</v>
      </c>
      <c r="AB120">
        <v>23.31</v>
      </c>
      <c r="AC120">
        <v>0.55799999999999994</v>
      </c>
      <c r="AD120">
        <v>20.100000000000001</v>
      </c>
      <c r="AE120">
        <v>15.651</v>
      </c>
      <c r="AF120">
        <v>3.496E-3</v>
      </c>
      <c r="AG120">
        <v>0.3</v>
      </c>
      <c r="AH120">
        <v>7.8</v>
      </c>
      <c r="AI120">
        <v>1.196</v>
      </c>
      <c r="AJ120">
        <v>2.12</v>
      </c>
      <c r="AK120">
        <v>3.165</v>
      </c>
      <c r="AL120">
        <v>1.3160000000000001</v>
      </c>
      <c r="AM120">
        <v>8.077</v>
      </c>
      <c r="AN120">
        <v>11.08699</v>
      </c>
      <c r="AO120">
        <v>5.3</v>
      </c>
      <c r="AP120">
        <v>3.5379999999999998</v>
      </c>
      <c r="AQ120">
        <v>8.0500000000000007</v>
      </c>
      <c r="AR120">
        <v>5.76</v>
      </c>
      <c r="AS120">
        <v>3.34</v>
      </c>
      <c r="AT120">
        <v>2.4300000000000002</v>
      </c>
      <c r="AU120">
        <v>4.9860000000000007</v>
      </c>
      <c r="AV120">
        <v>2.5</v>
      </c>
      <c r="AW120">
        <v>16.752130000000001</v>
      </c>
      <c r="AX120">
        <v>1.4710000000000001</v>
      </c>
      <c r="AY120">
        <v>0.01</v>
      </c>
      <c r="AZ120">
        <v>7.2392139999999996</v>
      </c>
      <c r="BA120">
        <v>0.29820466857910138</v>
      </c>
      <c r="BB120">
        <v>6.8</v>
      </c>
      <c r="BC120">
        <v>11.74</v>
      </c>
      <c r="BD120">
        <v>2.88</v>
      </c>
      <c r="BE120">
        <v>13.52713</v>
      </c>
      <c r="BF120">
        <v>1.298</v>
      </c>
      <c r="BG120">
        <v>3.3319999999999999</v>
      </c>
      <c r="BH120">
        <v>10.4</v>
      </c>
      <c r="BI120">
        <v>4.6500000000000004</v>
      </c>
      <c r="BJ120">
        <v>5.1795000000000009</v>
      </c>
      <c r="BK120">
        <v>2.95</v>
      </c>
      <c r="BL120">
        <v>145.28</v>
      </c>
      <c r="BM120">
        <v>0.3881</v>
      </c>
      <c r="BN120">
        <v>39.31</v>
      </c>
      <c r="BO120">
        <v>0.44</v>
      </c>
      <c r="BP120">
        <v>28.9</v>
      </c>
      <c r="BQ120">
        <v>1.3354999999999999</v>
      </c>
      <c r="BR120">
        <v>0.15381</v>
      </c>
      <c r="BS120">
        <v>9.48</v>
      </c>
      <c r="BT120">
        <v>7.7901999999999996</v>
      </c>
      <c r="BU120">
        <v>7.8E-2</v>
      </c>
      <c r="BV120">
        <v>2.716600000000001</v>
      </c>
      <c r="BW120">
        <v>4.1341000000000001</v>
      </c>
      <c r="BX120">
        <v>5.226</v>
      </c>
      <c r="BY120">
        <v>0.27129999999999999</v>
      </c>
      <c r="BZ120">
        <v>0.71290000000000009</v>
      </c>
      <c r="CA120">
        <v>0.2</v>
      </c>
      <c r="CB120">
        <v>1.25</v>
      </c>
      <c r="CC120">
        <v>16.95</v>
      </c>
      <c r="CD120">
        <v>2.996</v>
      </c>
      <c r="CE120">
        <v>0.93374000000000001</v>
      </c>
      <c r="CF120">
        <v>1.3115300000000001</v>
      </c>
      <c r="CG120">
        <v>7.8051899999999996</v>
      </c>
      <c r="CH120">
        <v>5.3250100000000007</v>
      </c>
      <c r="CI120">
        <v>0.14000000000000001</v>
      </c>
      <c r="CJ120">
        <v>0.36</v>
      </c>
      <c r="CK120">
        <v>3.4312499999999999</v>
      </c>
      <c r="CL120">
        <v>18.96331</v>
      </c>
      <c r="CM120">
        <v>4.88</v>
      </c>
      <c r="CN120">
        <v>21.236744285714281</v>
      </c>
      <c r="CO120">
        <v>5.7242828571428586</v>
      </c>
      <c r="CP120">
        <v>1.210288375854492</v>
      </c>
      <c r="CQ120">
        <v>28.007716455993648</v>
      </c>
      <c r="CR120">
        <v>3.958359999999999E-2</v>
      </c>
      <c r="CS120">
        <v>0.01</v>
      </c>
      <c r="CT120">
        <v>0.16</v>
      </c>
      <c r="CU120">
        <v>1.408920000000002E-2</v>
      </c>
      <c r="CV120">
        <v>5.8683900000000007</v>
      </c>
      <c r="CW120">
        <v>113.35</v>
      </c>
      <c r="CX120">
        <v>2.75</v>
      </c>
      <c r="CY120">
        <v>2.58</v>
      </c>
      <c r="CZ120">
        <v>100</v>
      </c>
      <c r="DA120">
        <v>0.49</v>
      </c>
      <c r="DB120">
        <v>35.243189999999998</v>
      </c>
      <c r="DC120">
        <v>12.15</v>
      </c>
      <c r="DD120">
        <v>92.6</v>
      </c>
      <c r="DE120">
        <v>26</v>
      </c>
      <c r="DF120">
        <v>8.2690000000000001</v>
      </c>
      <c r="DG120">
        <v>95.1</v>
      </c>
      <c r="DH120">
        <v>134.62</v>
      </c>
    </row>
    <row r="121" spans="1:112" ht="14.5" customHeight="1">
      <c r="A121">
        <v>5</v>
      </c>
      <c r="B121">
        <v>23</v>
      </c>
      <c r="C121">
        <v>10.02</v>
      </c>
      <c r="D121">
        <v>8.0000000000000002E-3</v>
      </c>
      <c r="E121">
        <v>4.5000000000000003E-5</v>
      </c>
      <c r="F121">
        <v>1.0853999999999999</v>
      </c>
      <c r="G121">
        <v>29.7</v>
      </c>
      <c r="H121">
        <v>8.26</v>
      </c>
      <c r="I121">
        <v>16.829999999999998</v>
      </c>
      <c r="J121">
        <v>0.01</v>
      </c>
      <c r="K121">
        <v>22.77</v>
      </c>
      <c r="L121">
        <v>14.11</v>
      </c>
      <c r="M121">
        <v>29.21</v>
      </c>
      <c r="N121">
        <v>11.967000000000001</v>
      </c>
      <c r="O121">
        <v>6.7549999999999999</v>
      </c>
      <c r="P121">
        <v>31</v>
      </c>
      <c r="Q121">
        <v>5.3557999999999986</v>
      </c>
      <c r="R121">
        <v>0.95099999999999996</v>
      </c>
      <c r="S121">
        <v>1.6839999999999999</v>
      </c>
      <c r="T121">
        <v>17</v>
      </c>
      <c r="U121">
        <v>1.1499999999999999</v>
      </c>
      <c r="V121">
        <v>0.89</v>
      </c>
      <c r="W121">
        <v>0.254</v>
      </c>
      <c r="X121">
        <v>11.45</v>
      </c>
      <c r="Y121">
        <v>2.4667400000000002</v>
      </c>
      <c r="Z121">
        <v>10.6</v>
      </c>
      <c r="AA121">
        <v>6.8000000000000005E-2</v>
      </c>
      <c r="AB121">
        <v>23.31</v>
      </c>
      <c r="AC121">
        <v>0.55799999999999994</v>
      </c>
      <c r="AD121">
        <v>20.100000000000001</v>
      </c>
      <c r="AE121">
        <v>15.651</v>
      </c>
      <c r="AF121">
        <v>3.496E-3</v>
      </c>
      <c r="AG121">
        <v>0.3</v>
      </c>
      <c r="AH121">
        <v>7.8</v>
      </c>
      <c r="AI121">
        <v>1.196</v>
      </c>
      <c r="AJ121">
        <v>2.12</v>
      </c>
      <c r="AK121">
        <v>3.165</v>
      </c>
      <c r="AL121">
        <v>1.3160000000000001</v>
      </c>
      <c r="AM121">
        <v>8.077</v>
      </c>
      <c r="AN121">
        <v>11.08699</v>
      </c>
      <c r="AO121">
        <v>5.3</v>
      </c>
      <c r="AP121">
        <v>3.5379999999999998</v>
      </c>
      <c r="AQ121">
        <v>8.0500000000000007</v>
      </c>
      <c r="AR121">
        <v>5.76</v>
      </c>
      <c r="AS121">
        <v>3.34</v>
      </c>
      <c r="AT121">
        <v>2.4300000000000002</v>
      </c>
      <c r="AU121">
        <v>4.9860000000000007</v>
      </c>
      <c r="AV121">
        <v>2.5</v>
      </c>
      <c r="AW121">
        <v>16.752130000000001</v>
      </c>
      <c r="AX121">
        <v>1.4710000000000001</v>
      </c>
      <c r="AY121">
        <v>0.01</v>
      </c>
      <c r="AZ121">
        <v>7.2392139999999996</v>
      </c>
      <c r="BA121">
        <v>0.29820466857910138</v>
      </c>
      <c r="BB121">
        <v>6.8</v>
      </c>
      <c r="BC121">
        <v>11.74</v>
      </c>
      <c r="BD121">
        <v>2.88</v>
      </c>
      <c r="BE121">
        <v>13.52713</v>
      </c>
      <c r="BF121">
        <v>1.298</v>
      </c>
      <c r="BG121">
        <v>3.3319999999999999</v>
      </c>
      <c r="BH121">
        <v>10.4</v>
      </c>
      <c r="BI121">
        <v>4.6500000000000004</v>
      </c>
      <c r="BJ121">
        <v>5.1795000000000009</v>
      </c>
      <c r="BK121">
        <v>2.95</v>
      </c>
      <c r="BL121">
        <v>145.28</v>
      </c>
      <c r="BM121">
        <v>0.3881</v>
      </c>
      <c r="BN121">
        <v>39.31</v>
      </c>
      <c r="BO121">
        <v>0.44</v>
      </c>
      <c r="BP121">
        <v>28.9</v>
      </c>
      <c r="BQ121">
        <v>1.3354999999999999</v>
      </c>
      <c r="BR121">
        <v>0.15381</v>
      </c>
      <c r="BS121">
        <v>9.48</v>
      </c>
      <c r="BT121">
        <v>7.7901999999999996</v>
      </c>
      <c r="BU121">
        <v>7.8E-2</v>
      </c>
      <c r="BV121">
        <v>2.716600000000001</v>
      </c>
      <c r="BW121">
        <v>4.1341000000000001</v>
      </c>
      <c r="BX121">
        <v>5.226</v>
      </c>
      <c r="BY121">
        <v>0.27129999999999999</v>
      </c>
      <c r="BZ121">
        <v>0.71290000000000009</v>
      </c>
      <c r="CA121">
        <v>0.2</v>
      </c>
      <c r="CB121">
        <v>1.25</v>
      </c>
      <c r="CC121">
        <v>16.95</v>
      </c>
      <c r="CD121">
        <v>2.996</v>
      </c>
      <c r="CE121">
        <v>0.93374000000000001</v>
      </c>
      <c r="CF121">
        <v>1.3115300000000001</v>
      </c>
      <c r="CG121">
        <v>7.8051899999999996</v>
      </c>
      <c r="CH121">
        <v>5.3250100000000007</v>
      </c>
      <c r="CI121">
        <v>0.14000000000000001</v>
      </c>
      <c r="CJ121">
        <v>0.36</v>
      </c>
      <c r="CK121">
        <v>3.4312499999999999</v>
      </c>
      <c r="CL121">
        <v>18.96331</v>
      </c>
      <c r="CM121">
        <v>4.88</v>
      </c>
      <c r="CN121">
        <v>21.236744285714281</v>
      </c>
      <c r="CO121">
        <v>5.7242828571428586</v>
      </c>
      <c r="CP121">
        <v>1.210288375854492</v>
      </c>
      <c r="CQ121">
        <v>28.007716455993648</v>
      </c>
      <c r="CR121">
        <v>3.958359999999999E-2</v>
      </c>
      <c r="CS121">
        <v>0.01</v>
      </c>
      <c r="CT121">
        <v>0.16</v>
      </c>
      <c r="CU121">
        <v>1.408920000000002E-2</v>
      </c>
      <c r="CV121">
        <v>5.8683900000000007</v>
      </c>
      <c r="CW121">
        <v>113.35</v>
      </c>
      <c r="CX121">
        <v>2.75</v>
      </c>
      <c r="CY121">
        <v>2.58</v>
      </c>
      <c r="CZ121">
        <v>100</v>
      </c>
      <c r="DA121">
        <v>0.49</v>
      </c>
      <c r="DB121">
        <v>35.243189999999998</v>
      </c>
      <c r="DC121">
        <v>12.15</v>
      </c>
      <c r="DD121">
        <v>92.6</v>
      </c>
      <c r="DE121">
        <v>26</v>
      </c>
      <c r="DF121">
        <v>8.2690000000000001</v>
      </c>
      <c r="DG121">
        <v>95.1</v>
      </c>
      <c r="DH121">
        <v>134.62</v>
      </c>
    </row>
    <row r="122" spans="1:112" ht="14.5" customHeight="1">
      <c r="A122">
        <v>5</v>
      </c>
      <c r="B122">
        <v>24</v>
      </c>
      <c r="C122">
        <v>10.02</v>
      </c>
      <c r="D122">
        <v>8.0000000000000002E-3</v>
      </c>
      <c r="E122">
        <v>4.5000000000000003E-5</v>
      </c>
      <c r="F122">
        <v>1.0853999999999999</v>
      </c>
      <c r="G122">
        <v>29.7</v>
      </c>
      <c r="H122">
        <v>8.26</v>
      </c>
      <c r="I122">
        <v>16.829999999999998</v>
      </c>
      <c r="J122">
        <v>0.01</v>
      </c>
      <c r="K122">
        <v>22.77</v>
      </c>
      <c r="L122">
        <v>14.11</v>
      </c>
      <c r="M122">
        <v>29.21</v>
      </c>
      <c r="N122">
        <v>11.967000000000001</v>
      </c>
      <c r="O122">
        <v>6.7549999999999999</v>
      </c>
      <c r="P122">
        <v>31</v>
      </c>
      <c r="Q122">
        <v>5.3557999999999986</v>
      </c>
      <c r="R122">
        <v>0.95099999999999996</v>
      </c>
      <c r="S122">
        <v>1.6839999999999999</v>
      </c>
      <c r="T122">
        <v>17</v>
      </c>
      <c r="U122">
        <v>1.1499999999999999</v>
      </c>
      <c r="V122">
        <v>0.89</v>
      </c>
      <c r="W122">
        <v>0.254</v>
      </c>
      <c r="X122">
        <v>11.45</v>
      </c>
      <c r="Y122">
        <v>2.4667400000000002</v>
      </c>
      <c r="Z122">
        <v>10.6</v>
      </c>
      <c r="AA122">
        <v>6.8000000000000005E-2</v>
      </c>
      <c r="AB122">
        <v>23.31</v>
      </c>
      <c r="AC122">
        <v>0.55799999999999994</v>
      </c>
      <c r="AD122">
        <v>20.100000000000001</v>
      </c>
      <c r="AE122">
        <v>15.651</v>
      </c>
      <c r="AF122">
        <v>3.496E-3</v>
      </c>
      <c r="AG122">
        <v>0.3</v>
      </c>
      <c r="AH122">
        <v>7.8</v>
      </c>
      <c r="AI122">
        <v>1.196</v>
      </c>
      <c r="AJ122">
        <v>2.12</v>
      </c>
      <c r="AK122">
        <v>3.165</v>
      </c>
      <c r="AL122">
        <v>1.3160000000000001</v>
      </c>
      <c r="AM122">
        <v>8.077</v>
      </c>
      <c r="AN122">
        <v>11.08699</v>
      </c>
      <c r="AO122">
        <v>5.3</v>
      </c>
      <c r="AP122">
        <v>3.5379999999999998</v>
      </c>
      <c r="AQ122">
        <v>8.0500000000000007</v>
      </c>
      <c r="AR122">
        <v>5.76</v>
      </c>
      <c r="AS122">
        <v>3.34</v>
      </c>
      <c r="AT122">
        <v>2.4300000000000002</v>
      </c>
      <c r="AU122">
        <v>4.9860000000000007</v>
      </c>
      <c r="AV122">
        <v>2.5</v>
      </c>
      <c r="AW122">
        <v>16.752130000000001</v>
      </c>
      <c r="AX122">
        <v>1.4710000000000001</v>
      </c>
      <c r="AY122">
        <v>0.01</v>
      </c>
      <c r="AZ122">
        <v>7.2392139999999996</v>
      </c>
      <c r="BA122">
        <v>0.29820466857910138</v>
      </c>
      <c r="BB122">
        <v>6.8</v>
      </c>
      <c r="BC122">
        <v>11.74</v>
      </c>
      <c r="BD122">
        <v>2.88</v>
      </c>
      <c r="BE122">
        <v>13.52713</v>
      </c>
      <c r="BF122">
        <v>1.298</v>
      </c>
      <c r="BG122">
        <v>3.3319999999999999</v>
      </c>
      <c r="BH122">
        <v>10.4</v>
      </c>
      <c r="BI122">
        <v>4.6500000000000004</v>
      </c>
      <c r="BJ122">
        <v>5.1795000000000009</v>
      </c>
      <c r="BK122">
        <v>2.95</v>
      </c>
      <c r="BL122">
        <v>145.28</v>
      </c>
      <c r="BM122">
        <v>0.3881</v>
      </c>
      <c r="BN122">
        <v>39.31</v>
      </c>
      <c r="BO122">
        <v>0.44</v>
      </c>
      <c r="BP122">
        <v>28.9</v>
      </c>
      <c r="BQ122">
        <v>1.3354999999999999</v>
      </c>
      <c r="BR122">
        <v>0.15381</v>
      </c>
      <c r="BS122">
        <v>9.48</v>
      </c>
      <c r="BT122">
        <v>7.7901999999999996</v>
      </c>
      <c r="BU122">
        <v>7.8E-2</v>
      </c>
      <c r="BV122">
        <v>2.716600000000001</v>
      </c>
      <c r="BW122">
        <v>4.1341000000000001</v>
      </c>
      <c r="BX122">
        <v>5.226</v>
      </c>
      <c r="BY122">
        <v>0.27129999999999999</v>
      </c>
      <c r="BZ122">
        <v>0.71290000000000009</v>
      </c>
      <c r="CA122">
        <v>0.2</v>
      </c>
      <c r="CB122">
        <v>1.25</v>
      </c>
      <c r="CC122">
        <v>16.95</v>
      </c>
      <c r="CD122">
        <v>2.996</v>
      </c>
      <c r="CE122">
        <v>0.93374000000000001</v>
      </c>
      <c r="CF122">
        <v>1.3115300000000001</v>
      </c>
      <c r="CG122">
        <v>7.8051899999999996</v>
      </c>
      <c r="CH122">
        <v>5.3250100000000007</v>
      </c>
      <c r="CI122">
        <v>0.14000000000000001</v>
      </c>
      <c r="CJ122">
        <v>0.36</v>
      </c>
      <c r="CK122">
        <v>3.4312499999999999</v>
      </c>
      <c r="CL122">
        <v>18.96331</v>
      </c>
      <c r="CM122">
        <v>4.88</v>
      </c>
      <c r="CN122">
        <v>21.236744285714281</v>
      </c>
      <c r="CO122">
        <v>5.7242828571428586</v>
      </c>
      <c r="CP122">
        <v>1.210288375854492</v>
      </c>
      <c r="CQ122">
        <v>28.007716455993648</v>
      </c>
      <c r="CR122">
        <v>3.958359999999999E-2</v>
      </c>
      <c r="CS122">
        <v>0.01</v>
      </c>
      <c r="CT122">
        <v>0.16</v>
      </c>
      <c r="CU122">
        <v>1.408920000000002E-2</v>
      </c>
      <c r="CV122">
        <v>5.8683900000000007</v>
      </c>
      <c r="CW122">
        <v>113.35</v>
      </c>
      <c r="CX122">
        <v>2.75</v>
      </c>
      <c r="CY122">
        <v>2.58</v>
      </c>
      <c r="CZ122">
        <v>100</v>
      </c>
      <c r="DA122">
        <v>0.49</v>
      </c>
      <c r="DB122">
        <v>35.243189999999998</v>
      </c>
      <c r="DC122">
        <v>12.15</v>
      </c>
      <c r="DD122">
        <v>92.6</v>
      </c>
      <c r="DE122">
        <v>26</v>
      </c>
      <c r="DF122">
        <v>8.2690000000000001</v>
      </c>
      <c r="DG122">
        <v>95.1</v>
      </c>
      <c r="DH122">
        <v>134.62</v>
      </c>
    </row>
    <row r="123" spans="1:112" ht="14.5" customHeight="1">
      <c r="A123">
        <v>6</v>
      </c>
      <c r="B123">
        <v>1</v>
      </c>
      <c r="C123">
        <v>10.02</v>
      </c>
      <c r="D123">
        <v>8.0000000000000002E-3</v>
      </c>
      <c r="E123">
        <v>4.5000000000000003E-5</v>
      </c>
      <c r="F123">
        <v>1.0853999999999999</v>
      </c>
      <c r="G123">
        <v>29.7</v>
      </c>
      <c r="H123">
        <v>8.26</v>
      </c>
      <c r="I123">
        <v>16.829999999999998</v>
      </c>
      <c r="J123">
        <v>0.01</v>
      </c>
      <c r="K123">
        <v>22.77</v>
      </c>
      <c r="L123">
        <v>14.11</v>
      </c>
      <c r="M123">
        <v>29.21</v>
      </c>
      <c r="N123">
        <v>11.967000000000001</v>
      </c>
      <c r="O123">
        <v>6.7549999999999999</v>
      </c>
      <c r="P123">
        <v>31</v>
      </c>
      <c r="Q123">
        <v>5.3557999999999986</v>
      </c>
      <c r="R123">
        <v>0.95099999999999996</v>
      </c>
      <c r="S123">
        <v>1.6839999999999999</v>
      </c>
      <c r="T123">
        <v>17</v>
      </c>
      <c r="U123">
        <v>1.1499999999999999</v>
      </c>
      <c r="V123">
        <v>0.89</v>
      </c>
      <c r="W123">
        <v>0.254</v>
      </c>
      <c r="X123">
        <v>11.45</v>
      </c>
      <c r="Y123">
        <v>2.4667400000000002</v>
      </c>
      <c r="Z123">
        <v>10.6</v>
      </c>
      <c r="AA123">
        <v>6.8000000000000005E-2</v>
      </c>
      <c r="AB123">
        <v>23.31</v>
      </c>
      <c r="AC123">
        <v>0.55799999999999994</v>
      </c>
      <c r="AD123">
        <v>20.100000000000001</v>
      </c>
      <c r="AE123">
        <v>15.651</v>
      </c>
      <c r="AF123">
        <v>3.496E-3</v>
      </c>
      <c r="AG123">
        <v>0.3</v>
      </c>
      <c r="AH123">
        <v>7.8</v>
      </c>
      <c r="AI123">
        <v>1.196</v>
      </c>
      <c r="AJ123">
        <v>2.12</v>
      </c>
      <c r="AK123">
        <v>3.165</v>
      </c>
      <c r="AL123">
        <v>1.3160000000000001</v>
      </c>
      <c r="AM123">
        <v>8.077</v>
      </c>
      <c r="AN123">
        <v>11.08699</v>
      </c>
      <c r="AO123">
        <v>5.3</v>
      </c>
      <c r="AP123">
        <v>3.5380000000000011</v>
      </c>
      <c r="AQ123">
        <v>8.0500000000000007</v>
      </c>
      <c r="AR123">
        <v>5.76</v>
      </c>
      <c r="AS123">
        <v>3.339999999999999</v>
      </c>
      <c r="AT123">
        <v>2.4300000000000002</v>
      </c>
      <c r="AU123">
        <v>4.9860000000000007</v>
      </c>
      <c r="AV123">
        <v>2.5</v>
      </c>
      <c r="AW123">
        <v>16.752130000000001</v>
      </c>
      <c r="AX123">
        <v>1.4710000000000001</v>
      </c>
      <c r="AY123">
        <v>0.01</v>
      </c>
      <c r="AZ123">
        <v>7.2392139999999996</v>
      </c>
      <c r="BA123">
        <v>0.29820466857910138</v>
      </c>
      <c r="BB123">
        <v>6.8</v>
      </c>
      <c r="BC123">
        <v>11.74</v>
      </c>
      <c r="BD123">
        <v>2.88</v>
      </c>
      <c r="BE123">
        <v>13.52713</v>
      </c>
      <c r="BF123">
        <v>1.298</v>
      </c>
      <c r="BG123">
        <v>3.3319999999999999</v>
      </c>
      <c r="BH123">
        <v>10.4</v>
      </c>
      <c r="BI123">
        <v>4.6500000000000004</v>
      </c>
      <c r="BJ123">
        <v>5.1795000000000009</v>
      </c>
      <c r="BK123">
        <v>2.95</v>
      </c>
      <c r="BL123">
        <v>145.28</v>
      </c>
      <c r="BM123">
        <v>0.3881</v>
      </c>
      <c r="BN123">
        <v>39.310000000000009</v>
      </c>
      <c r="BO123">
        <v>0.44</v>
      </c>
      <c r="BP123">
        <v>28.9</v>
      </c>
      <c r="BQ123">
        <v>1.3354999999999999</v>
      </c>
      <c r="BR123">
        <v>0.15381</v>
      </c>
      <c r="BS123">
        <v>9.48</v>
      </c>
      <c r="BT123">
        <v>7.7901999999999996</v>
      </c>
      <c r="BU123">
        <v>7.8E-2</v>
      </c>
      <c r="BV123">
        <v>2.716600000000001</v>
      </c>
      <c r="BW123">
        <v>4.1341000000000001</v>
      </c>
      <c r="BX123">
        <v>5.226</v>
      </c>
      <c r="BY123">
        <v>0.27129999999999999</v>
      </c>
      <c r="BZ123">
        <v>0.71290000000000009</v>
      </c>
      <c r="CA123">
        <v>0.2</v>
      </c>
      <c r="CB123">
        <v>1.25</v>
      </c>
      <c r="CC123">
        <v>16.95</v>
      </c>
      <c r="CD123">
        <v>2.996</v>
      </c>
      <c r="CE123">
        <v>0.93374000000000001</v>
      </c>
      <c r="CF123">
        <v>1.3115300000000001</v>
      </c>
      <c r="CG123">
        <v>7.8051899999999996</v>
      </c>
      <c r="CH123">
        <v>5.3250100000000007</v>
      </c>
      <c r="CI123">
        <v>0.14000000000000001</v>
      </c>
      <c r="CJ123">
        <v>0.36</v>
      </c>
      <c r="CK123">
        <v>3.4312499999999999</v>
      </c>
      <c r="CL123">
        <v>18.96331</v>
      </c>
      <c r="CM123">
        <v>4.88</v>
      </c>
      <c r="CN123">
        <v>21.236744285714281</v>
      </c>
      <c r="CO123">
        <v>5.7242828571428586</v>
      </c>
      <c r="CP123">
        <v>1.210288375854492</v>
      </c>
      <c r="CQ123">
        <v>28.007716455993648</v>
      </c>
      <c r="CR123">
        <v>3.958359999999999E-2</v>
      </c>
      <c r="CS123">
        <v>0.01</v>
      </c>
      <c r="CT123">
        <v>0.16</v>
      </c>
      <c r="CU123">
        <v>1.408920000000002E-2</v>
      </c>
      <c r="CV123">
        <v>5.8683900000000007</v>
      </c>
      <c r="CW123">
        <v>113.35</v>
      </c>
      <c r="CX123">
        <v>2.75</v>
      </c>
      <c r="CY123">
        <v>2.58</v>
      </c>
      <c r="CZ123">
        <v>100</v>
      </c>
      <c r="DA123">
        <v>0.49</v>
      </c>
      <c r="DB123">
        <v>35.243189999999998</v>
      </c>
      <c r="DC123">
        <v>12.15</v>
      </c>
      <c r="DD123">
        <v>92.6</v>
      </c>
      <c r="DE123">
        <v>26</v>
      </c>
      <c r="DF123">
        <v>8.2690000000000001</v>
      </c>
      <c r="DG123">
        <v>95.1</v>
      </c>
      <c r="DH123">
        <v>134.62</v>
      </c>
    </row>
    <row r="124" spans="1:112" ht="14.5" customHeight="1">
      <c r="A124">
        <v>6</v>
      </c>
      <c r="B124">
        <v>2</v>
      </c>
      <c r="C124">
        <v>10.02</v>
      </c>
      <c r="D124">
        <v>8.0000000000000002E-3</v>
      </c>
      <c r="E124">
        <v>4.5000000000000003E-5</v>
      </c>
      <c r="F124">
        <v>1.0853999999999999</v>
      </c>
      <c r="G124">
        <v>29.7</v>
      </c>
      <c r="H124">
        <v>8.26</v>
      </c>
      <c r="I124">
        <v>16.829999999999998</v>
      </c>
      <c r="J124">
        <v>0.01</v>
      </c>
      <c r="K124">
        <v>22.77</v>
      </c>
      <c r="L124">
        <v>14.11</v>
      </c>
      <c r="M124">
        <v>29.21</v>
      </c>
      <c r="N124">
        <v>11.967000000000001</v>
      </c>
      <c r="O124">
        <v>6.7549999999999999</v>
      </c>
      <c r="P124">
        <v>31</v>
      </c>
      <c r="Q124">
        <v>5.3557999999999986</v>
      </c>
      <c r="R124">
        <v>0.95099999999999996</v>
      </c>
      <c r="S124">
        <v>1.6839999999999999</v>
      </c>
      <c r="T124">
        <v>17</v>
      </c>
      <c r="U124">
        <v>1.1499999999999999</v>
      </c>
      <c r="V124">
        <v>0.89</v>
      </c>
      <c r="W124">
        <v>0.254</v>
      </c>
      <c r="X124">
        <v>11.45</v>
      </c>
      <c r="Y124">
        <v>2.4667400000000002</v>
      </c>
      <c r="Z124">
        <v>10.6</v>
      </c>
      <c r="AA124">
        <v>6.8000000000000005E-2</v>
      </c>
      <c r="AB124">
        <v>23.31</v>
      </c>
      <c r="AC124">
        <v>0.55799999999999994</v>
      </c>
      <c r="AD124">
        <v>20.100000000000001</v>
      </c>
      <c r="AE124">
        <v>15.651</v>
      </c>
      <c r="AF124">
        <v>3.496E-3</v>
      </c>
      <c r="AG124">
        <v>0.3</v>
      </c>
      <c r="AH124">
        <v>7.8</v>
      </c>
      <c r="AI124">
        <v>1.196</v>
      </c>
      <c r="AJ124">
        <v>2.12</v>
      </c>
      <c r="AK124">
        <v>3.165</v>
      </c>
      <c r="AL124">
        <v>1.3160000000000001</v>
      </c>
      <c r="AM124">
        <v>8.077</v>
      </c>
      <c r="AN124">
        <v>11.08699</v>
      </c>
      <c r="AO124">
        <v>5.3</v>
      </c>
      <c r="AP124">
        <v>3.5380000000000011</v>
      </c>
      <c r="AQ124">
        <v>8.0500000000000007</v>
      </c>
      <c r="AR124">
        <v>5.76</v>
      </c>
      <c r="AS124">
        <v>3.339999999999999</v>
      </c>
      <c r="AT124">
        <v>2.4300000000000002</v>
      </c>
      <c r="AU124">
        <v>4.9860000000000007</v>
      </c>
      <c r="AV124">
        <v>2.5</v>
      </c>
      <c r="AW124">
        <v>16.752130000000001</v>
      </c>
      <c r="AX124">
        <v>1.4710000000000001</v>
      </c>
      <c r="AY124">
        <v>0.01</v>
      </c>
      <c r="AZ124">
        <v>7.2392139999999996</v>
      </c>
      <c r="BA124">
        <v>0.29820466857910138</v>
      </c>
      <c r="BB124">
        <v>6.8</v>
      </c>
      <c r="BC124">
        <v>11.74</v>
      </c>
      <c r="BD124">
        <v>2.88</v>
      </c>
      <c r="BE124">
        <v>13.52713</v>
      </c>
      <c r="BF124">
        <v>1.298</v>
      </c>
      <c r="BG124">
        <v>3.3319999999999999</v>
      </c>
      <c r="BH124">
        <v>10.4</v>
      </c>
      <c r="BI124">
        <v>4.6500000000000004</v>
      </c>
      <c r="BJ124">
        <v>5.1795000000000009</v>
      </c>
      <c r="BK124">
        <v>2.95</v>
      </c>
      <c r="BL124">
        <v>145.28</v>
      </c>
      <c r="BM124">
        <v>0.3881</v>
      </c>
      <c r="BN124">
        <v>39.310000000000009</v>
      </c>
      <c r="BO124">
        <v>0.44</v>
      </c>
      <c r="BP124">
        <v>28.9</v>
      </c>
      <c r="BQ124">
        <v>1.3354999999999999</v>
      </c>
      <c r="BR124">
        <v>0.15381</v>
      </c>
      <c r="BS124">
        <v>9.48</v>
      </c>
      <c r="BT124">
        <v>7.7901999999999996</v>
      </c>
      <c r="BU124">
        <v>7.8E-2</v>
      </c>
      <c r="BV124">
        <v>2.716600000000001</v>
      </c>
      <c r="BW124">
        <v>4.1341000000000001</v>
      </c>
      <c r="BX124">
        <v>5.226</v>
      </c>
      <c r="BY124">
        <v>0.27129999999999999</v>
      </c>
      <c r="BZ124">
        <v>0.71290000000000009</v>
      </c>
      <c r="CA124">
        <v>0.2</v>
      </c>
      <c r="CB124">
        <v>1.25</v>
      </c>
      <c r="CC124">
        <v>16.95</v>
      </c>
      <c r="CD124">
        <v>2.996</v>
      </c>
      <c r="CE124">
        <v>0.93374000000000001</v>
      </c>
      <c r="CF124">
        <v>1.3115300000000001</v>
      </c>
      <c r="CG124">
        <v>7.8051899999999996</v>
      </c>
      <c r="CH124">
        <v>5.3250100000000007</v>
      </c>
      <c r="CI124">
        <v>0.14000000000000001</v>
      </c>
      <c r="CJ124">
        <v>0.36</v>
      </c>
      <c r="CK124">
        <v>3.4312499999999999</v>
      </c>
      <c r="CL124">
        <v>18.96331</v>
      </c>
      <c r="CM124">
        <v>4.88</v>
      </c>
      <c r="CN124">
        <v>21.236744285714281</v>
      </c>
      <c r="CO124">
        <v>5.7242828571428586</v>
      </c>
      <c r="CP124">
        <v>1.210288375854492</v>
      </c>
      <c r="CQ124">
        <v>28.007716455993648</v>
      </c>
      <c r="CR124">
        <v>3.958359999999999E-2</v>
      </c>
      <c r="CS124">
        <v>0.01</v>
      </c>
      <c r="CT124">
        <v>0.16</v>
      </c>
      <c r="CU124">
        <v>1.408920000000002E-2</v>
      </c>
      <c r="CV124">
        <v>5.8683900000000007</v>
      </c>
      <c r="CW124">
        <v>113.35</v>
      </c>
      <c r="CX124">
        <v>2.75</v>
      </c>
      <c r="CY124">
        <v>2.58</v>
      </c>
      <c r="CZ124">
        <v>100</v>
      </c>
      <c r="DA124">
        <v>0.49</v>
      </c>
      <c r="DB124">
        <v>35.243189999999998</v>
      </c>
      <c r="DC124">
        <v>12.15</v>
      </c>
      <c r="DD124">
        <v>92.6</v>
      </c>
      <c r="DE124">
        <v>26</v>
      </c>
      <c r="DF124">
        <v>8.2690000000000001</v>
      </c>
      <c r="DG124">
        <v>95.1</v>
      </c>
      <c r="DH124">
        <v>134.62</v>
      </c>
    </row>
    <row r="125" spans="1:112" ht="14.5" customHeight="1">
      <c r="A125">
        <v>6</v>
      </c>
      <c r="B125">
        <v>3</v>
      </c>
      <c r="C125">
        <v>10.02</v>
      </c>
      <c r="D125">
        <v>8.0000000000000002E-3</v>
      </c>
      <c r="E125">
        <v>4.5000000000000003E-5</v>
      </c>
      <c r="F125">
        <v>1.0853999999999999</v>
      </c>
      <c r="G125">
        <v>29.7</v>
      </c>
      <c r="H125">
        <v>8.26</v>
      </c>
      <c r="I125">
        <v>16.829999999999998</v>
      </c>
      <c r="J125">
        <v>0.01</v>
      </c>
      <c r="K125">
        <v>22.77</v>
      </c>
      <c r="L125">
        <v>14.11</v>
      </c>
      <c r="M125">
        <v>29.21</v>
      </c>
      <c r="N125">
        <v>11.967000000000001</v>
      </c>
      <c r="O125">
        <v>6.7549999999999999</v>
      </c>
      <c r="P125">
        <v>31</v>
      </c>
      <c r="Q125">
        <v>5.3557999999999986</v>
      </c>
      <c r="R125">
        <v>0.95099999999999996</v>
      </c>
      <c r="S125">
        <v>1.6839999999999999</v>
      </c>
      <c r="T125">
        <v>17</v>
      </c>
      <c r="U125">
        <v>1.1499999999999999</v>
      </c>
      <c r="V125">
        <v>0.89</v>
      </c>
      <c r="W125">
        <v>0.254</v>
      </c>
      <c r="X125">
        <v>11.45</v>
      </c>
      <c r="Y125">
        <v>2.4667400000000002</v>
      </c>
      <c r="Z125">
        <v>10.6</v>
      </c>
      <c r="AA125">
        <v>6.8000000000000005E-2</v>
      </c>
      <c r="AB125">
        <v>23.31</v>
      </c>
      <c r="AC125">
        <v>0.55799999999999994</v>
      </c>
      <c r="AD125">
        <v>20.100000000000001</v>
      </c>
      <c r="AE125">
        <v>15.651</v>
      </c>
      <c r="AF125">
        <v>3.496E-3</v>
      </c>
      <c r="AG125">
        <v>0.3</v>
      </c>
      <c r="AH125">
        <v>7.8</v>
      </c>
      <c r="AI125">
        <v>1.196</v>
      </c>
      <c r="AJ125">
        <v>2.12</v>
      </c>
      <c r="AK125">
        <v>3.165</v>
      </c>
      <c r="AL125">
        <v>1.3160000000000001</v>
      </c>
      <c r="AM125">
        <v>8.077</v>
      </c>
      <c r="AN125">
        <v>11.08699</v>
      </c>
      <c r="AO125">
        <v>5.3</v>
      </c>
      <c r="AP125">
        <v>3.5380000000000011</v>
      </c>
      <c r="AQ125">
        <v>8.0500000000000007</v>
      </c>
      <c r="AR125">
        <v>5.76</v>
      </c>
      <c r="AS125">
        <v>3.339999999999999</v>
      </c>
      <c r="AT125">
        <v>2.4300000000000002</v>
      </c>
      <c r="AU125">
        <v>4.9860000000000007</v>
      </c>
      <c r="AV125">
        <v>2.5</v>
      </c>
      <c r="AW125">
        <v>16.752130000000001</v>
      </c>
      <c r="AX125">
        <v>1.4710000000000001</v>
      </c>
      <c r="AY125">
        <v>0.01</v>
      </c>
      <c r="AZ125">
        <v>7.2392139999999996</v>
      </c>
      <c r="BA125">
        <v>0.29820466857910138</v>
      </c>
      <c r="BB125">
        <v>6.8</v>
      </c>
      <c r="BC125">
        <v>11.74</v>
      </c>
      <c r="BD125">
        <v>2.88</v>
      </c>
      <c r="BE125">
        <v>13.52713</v>
      </c>
      <c r="BF125">
        <v>1.298</v>
      </c>
      <c r="BG125">
        <v>3.3319999999999999</v>
      </c>
      <c r="BH125">
        <v>10.4</v>
      </c>
      <c r="BI125">
        <v>4.6500000000000004</v>
      </c>
      <c r="BJ125">
        <v>5.1795000000000009</v>
      </c>
      <c r="BK125">
        <v>2.95</v>
      </c>
      <c r="BL125">
        <v>145.28</v>
      </c>
      <c r="BM125">
        <v>0.3881</v>
      </c>
      <c r="BN125">
        <v>39.310000000000009</v>
      </c>
      <c r="BO125">
        <v>0.44</v>
      </c>
      <c r="BP125">
        <v>28.9</v>
      </c>
      <c r="BQ125">
        <v>1.3354999999999999</v>
      </c>
      <c r="BR125">
        <v>0.15381</v>
      </c>
      <c r="BS125">
        <v>9.48</v>
      </c>
      <c r="BT125">
        <v>7.7901999999999996</v>
      </c>
      <c r="BU125">
        <v>7.8E-2</v>
      </c>
      <c r="BV125">
        <v>2.716600000000001</v>
      </c>
      <c r="BW125">
        <v>4.1341000000000001</v>
      </c>
      <c r="BX125">
        <v>5.226</v>
      </c>
      <c r="BY125">
        <v>0.27129999999999999</v>
      </c>
      <c r="BZ125">
        <v>0.71290000000000009</v>
      </c>
      <c r="CA125">
        <v>0.2</v>
      </c>
      <c r="CB125">
        <v>1.25</v>
      </c>
      <c r="CC125">
        <v>16.95</v>
      </c>
      <c r="CD125">
        <v>2.996</v>
      </c>
      <c r="CE125">
        <v>0.93374000000000001</v>
      </c>
      <c r="CF125">
        <v>1.3115300000000001</v>
      </c>
      <c r="CG125">
        <v>7.8051899999999996</v>
      </c>
      <c r="CH125">
        <v>5.3250100000000007</v>
      </c>
      <c r="CI125">
        <v>0.14000000000000001</v>
      </c>
      <c r="CJ125">
        <v>0.36</v>
      </c>
      <c r="CK125">
        <v>3.4312499999999999</v>
      </c>
      <c r="CL125">
        <v>18.96331</v>
      </c>
      <c r="CM125">
        <v>4.88</v>
      </c>
      <c r="CN125">
        <v>21.236744285714281</v>
      </c>
      <c r="CO125">
        <v>5.7242828571428586</v>
      </c>
      <c r="CP125">
        <v>1.210288375854492</v>
      </c>
      <c r="CQ125">
        <v>28.007716455993648</v>
      </c>
      <c r="CR125">
        <v>3.958359999999999E-2</v>
      </c>
      <c r="CS125">
        <v>0.01</v>
      </c>
      <c r="CT125">
        <v>0.16</v>
      </c>
      <c r="CU125">
        <v>1.408920000000002E-2</v>
      </c>
      <c r="CV125">
        <v>5.8683900000000007</v>
      </c>
      <c r="CW125">
        <v>113.35</v>
      </c>
      <c r="CX125">
        <v>2.75</v>
      </c>
      <c r="CY125">
        <v>2.58</v>
      </c>
      <c r="CZ125">
        <v>100</v>
      </c>
      <c r="DA125">
        <v>0.49</v>
      </c>
      <c r="DB125">
        <v>35.243189999999998</v>
      </c>
      <c r="DC125">
        <v>12.15</v>
      </c>
      <c r="DD125">
        <v>92.6</v>
      </c>
      <c r="DE125">
        <v>26</v>
      </c>
      <c r="DF125">
        <v>8.2690000000000001</v>
      </c>
      <c r="DG125">
        <v>95.1</v>
      </c>
      <c r="DH125">
        <v>134.62</v>
      </c>
    </row>
    <row r="126" spans="1:112" ht="14.5" customHeight="1">
      <c r="A126">
        <v>6</v>
      </c>
      <c r="B126">
        <v>4</v>
      </c>
      <c r="C126">
        <v>10.02</v>
      </c>
      <c r="D126">
        <v>8.0000000000000002E-3</v>
      </c>
      <c r="E126">
        <v>4.5000000000000003E-5</v>
      </c>
      <c r="F126">
        <v>1.0853999999999999</v>
      </c>
      <c r="G126">
        <v>29.7</v>
      </c>
      <c r="H126">
        <v>8.26</v>
      </c>
      <c r="I126">
        <v>16.829999999999998</v>
      </c>
      <c r="J126">
        <v>0.01</v>
      </c>
      <c r="K126">
        <v>22.77</v>
      </c>
      <c r="L126">
        <v>14.11</v>
      </c>
      <c r="M126">
        <v>29.21</v>
      </c>
      <c r="N126">
        <v>11.967000000000001</v>
      </c>
      <c r="O126">
        <v>6.7549999999999999</v>
      </c>
      <c r="P126">
        <v>31</v>
      </c>
      <c r="Q126">
        <v>5.3557999999999986</v>
      </c>
      <c r="R126">
        <v>0.95099999999999996</v>
      </c>
      <c r="S126">
        <v>1.6839999999999999</v>
      </c>
      <c r="T126">
        <v>17</v>
      </c>
      <c r="U126">
        <v>1.1499999999999999</v>
      </c>
      <c r="V126">
        <v>0.89</v>
      </c>
      <c r="W126">
        <v>0.254</v>
      </c>
      <c r="X126">
        <v>11.45</v>
      </c>
      <c r="Y126">
        <v>2.4667400000000002</v>
      </c>
      <c r="Z126">
        <v>10.6</v>
      </c>
      <c r="AA126">
        <v>6.8000000000000005E-2</v>
      </c>
      <c r="AB126">
        <v>23.31</v>
      </c>
      <c r="AC126">
        <v>0.55799999999999994</v>
      </c>
      <c r="AD126">
        <v>20.100000000000001</v>
      </c>
      <c r="AE126">
        <v>15.651</v>
      </c>
      <c r="AF126">
        <v>3.496E-3</v>
      </c>
      <c r="AG126">
        <v>0.3</v>
      </c>
      <c r="AH126">
        <v>7.8</v>
      </c>
      <c r="AI126">
        <v>1.196</v>
      </c>
      <c r="AJ126">
        <v>2.12</v>
      </c>
      <c r="AK126">
        <v>3.165</v>
      </c>
      <c r="AL126">
        <v>1.3160000000000001</v>
      </c>
      <c r="AM126">
        <v>8.077</v>
      </c>
      <c r="AN126">
        <v>11.08699</v>
      </c>
      <c r="AO126">
        <v>5.3</v>
      </c>
      <c r="AP126">
        <v>3.5380000000000011</v>
      </c>
      <c r="AQ126">
        <v>8.0500000000000007</v>
      </c>
      <c r="AR126">
        <v>5.76</v>
      </c>
      <c r="AS126">
        <v>3.339999999999999</v>
      </c>
      <c r="AT126">
        <v>2.4300000000000002</v>
      </c>
      <c r="AU126">
        <v>4.9860000000000007</v>
      </c>
      <c r="AV126">
        <v>2.5</v>
      </c>
      <c r="AW126">
        <v>16.752130000000001</v>
      </c>
      <c r="AX126">
        <v>1.4710000000000001</v>
      </c>
      <c r="AY126">
        <v>0.01</v>
      </c>
      <c r="AZ126">
        <v>7.2392139999999996</v>
      </c>
      <c r="BA126">
        <v>0.29820466857910138</v>
      </c>
      <c r="BB126">
        <v>6.8</v>
      </c>
      <c r="BC126">
        <v>11.74</v>
      </c>
      <c r="BD126">
        <v>2.88</v>
      </c>
      <c r="BE126">
        <v>13.52713</v>
      </c>
      <c r="BF126">
        <v>1.298</v>
      </c>
      <c r="BG126">
        <v>3.3319999999999999</v>
      </c>
      <c r="BH126">
        <v>10.4</v>
      </c>
      <c r="BI126">
        <v>4.6500000000000004</v>
      </c>
      <c r="BJ126">
        <v>5.1795000000000009</v>
      </c>
      <c r="BK126">
        <v>2.95</v>
      </c>
      <c r="BL126">
        <v>145.28</v>
      </c>
      <c r="BM126">
        <v>0.3881</v>
      </c>
      <c r="BN126">
        <v>39.310000000000009</v>
      </c>
      <c r="BO126">
        <v>0.44</v>
      </c>
      <c r="BP126">
        <v>28.9</v>
      </c>
      <c r="BQ126">
        <v>1.3354999999999999</v>
      </c>
      <c r="BR126">
        <v>0.15381</v>
      </c>
      <c r="BS126">
        <v>9.48</v>
      </c>
      <c r="BT126">
        <v>7.7901999999999996</v>
      </c>
      <c r="BU126">
        <v>7.8E-2</v>
      </c>
      <c r="BV126">
        <v>2.716600000000001</v>
      </c>
      <c r="BW126">
        <v>4.1341000000000001</v>
      </c>
      <c r="BX126">
        <v>5.226</v>
      </c>
      <c r="BY126">
        <v>0.27129999999999999</v>
      </c>
      <c r="BZ126">
        <v>0.71290000000000009</v>
      </c>
      <c r="CA126">
        <v>0.2</v>
      </c>
      <c r="CB126">
        <v>1.25</v>
      </c>
      <c r="CC126">
        <v>16.95</v>
      </c>
      <c r="CD126">
        <v>2.996</v>
      </c>
      <c r="CE126">
        <v>0.93374000000000001</v>
      </c>
      <c r="CF126">
        <v>1.3115300000000001</v>
      </c>
      <c r="CG126">
        <v>7.8051899999999996</v>
      </c>
      <c r="CH126">
        <v>5.3250100000000007</v>
      </c>
      <c r="CI126">
        <v>0.14000000000000001</v>
      </c>
      <c r="CJ126">
        <v>0.36</v>
      </c>
      <c r="CK126">
        <v>3.4312499999999999</v>
      </c>
      <c r="CL126">
        <v>18.96331</v>
      </c>
      <c r="CM126">
        <v>4.88</v>
      </c>
      <c r="CN126">
        <v>21.236744285714281</v>
      </c>
      <c r="CO126">
        <v>5.7242828571428586</v>
      </c>
      <c r="CP126">
        <v>1.210288375854492</v>
      </c>
      <c r="CQ126">
        <v>28.007716455993648</v>
      </c>
      <c r="CR126">
        <v>3.958359999999999E-2</v>
      </c>
      <c r="CS126">
        <v>0.01</v>
      </c>
      <c r="CT126">
        <v>0.16</v>
      </c>
      <c r="CU126">
        <v>1.408920000000002E-2</v>
      </c>
      <c r="CV126">
        <v>5.8683900000000007</v>
      </c>
      <c r="CW126">
        <v>113.35</v>
      </c>
      <c r="CX126">
        <v>2.75</v>
      </c>
      <c r="CY126">
        <v>2.58</v>
      </c>
      <c r="CZ126">
        <v>100</v>
      </c>
      <c r="DA126">
        <v>0.49</v>
      </c>
      <c r="DB126">
        <v>35.243189999999998</v>
      </c>
      <c r="DC126">
        <v>12.15</v>
      </c>
      <c r="DD126">
        <v>92.6</v>
      </c>
      <c r="DE126">
        <v>26</v>
      </c>
      <c r="DF126">
        <v>8.2690000000000001</v>
      </c>
      <c r="DG126">
        <v>95.1</v>
      </c>
      <c r="DH126">
        <v>134.62</v>
      </c>
    </row>
    <row r="127" spans="1:112" ht="14.5" customHeight="1">
      <c r="A127">
        <v>6</v>
      </c>
      <c r="B127">
        <v>5</v>
      </c>
      <c r="C127">
        <v>10.02</v>
      </c>
      <c r="D127">
        <v>8.0000000000000002E-3</v>
      </c>
      <c r="E127">
        <v>4.5000000000000003E-5</v>
      </c>
      <c r="F127">
        <v>1.0853999999999999</v>
      </c>
      <c r="G127">
        <v>29.7</v>
      </c>
      <c r="H127">
        <v>8.26</v>
      </c>
      <c r="I127">
        <v>16.829999999999998</v>
      </c>
      <c r="J127">
        <v>0.01</v>
      </c>
      <c r="K127">
        <v>22.77</v>
      </c>
      <c r="L127">
        <v>14.11</v>
      </c>
      <c r="M127">
        <v>29.21</v>
      </c>
      <c r="N127">
        <v>11.967000000000001</v>
      </c>
      <c r="O127">
        <v>6.7549999999999999</v>
      </c>
      <c r="P127">
        <v>31</v>
      </c>
      <c r="Q127">
        <v>5.3557999999999986</v>
      </c>
      <c r="R127">
        <v>0.95099999999999996</v>
      </c>
      <c r="S127">
        <v>1.6839999999999999</v>
      </c>
      <c r="T127">
        <v>17</v>
      </c>
      <c r="U127">
        <v>1.1499999999999999</v>
      </c>
      <c r="V127">
        <v>0.89</v>
      </c>
      <c r="W127">
        <v>0.254</v>
      </c>
      <c r="X127">
        <v>11.45</v>
      </c>
      <c r="Y127">
        <v>2.4667400000000002</v>
      </c>
      <c r="Z127">
        <v>10.6</v>
      </c>
      <c r="AA127">
        <v>6.8000000000000005E-2</v>
      </c>
      <c r="AB127">
        <v>23.31</v>
      </c>
      <c r="AC127">
        <v>0.55799999999999994</v>
      </c>
      <c r="AD127">
        <v>20.100000000000001</v>
      </c>
      <c r="AE127">
        <v>15.651</v>
      </c>
      <c r="AF127">
        <v>3.496E-3</v>
      </c>
      <c r="AG127">
        <v>0.3</v>
      </c>
      <c r="AH127">
        <v>7.8</v>
      </c>
      <c r="AI127">
        <v>1.196</v>
      </c>
      <c r="AJ127">
        <v>2.12</v>
      </c>
      <c r="AK127">
        <v>3.165</v>
      </c>
      <c r="AL127">
        <v>1.3160000000000001</v>
      </c>
      <c r="AM127">
        <v>8.077</v>
      </c>
      <c r="AN127">
        <v>11.08699</v>
      </c>
      <c r="AO127">
        <v>5.3</v>
      </c>
      <c r="AP127">
        <v>3.5380000000000011</v>
      </c>
      <c r="AQ127">
        <v>8.0500000000000007</v>
      </c>
      <c r="AR127">
        <v>5.76</v>
      </c>
      <c r="AS127">
        <v>3.339999999999999</v>
      </c>
      <c r="AT127">
        <v>2.4300000000000002</v>
      </c>
      <c r="AU127">
        <v>4.9860000000000007</v>
      </c>
      <c r="AV127">
        <v>2.5</v>
      </c>
      <c r="AW127">
        <v>16.752130000000001</v>
      </c>
      <c r="AX127">
        <v>1.4710000000000001</v>
      </c>
      <c r="AY127">
        <v>0.01</v>
      </c>
      <c r="AZ127">
        <v>7.2392139999999996</v>
      </c>
      <c r="BA127">
        <v>0.29820466857910138</v>
      </c>
      <c r="BB127">
        <v>6.8</v>
      </c>
      <c r="BC127">
        <v>11.74</v>
      </c>
      <c r="BD127">
        <v>2.88</v>
      </c>
      <c r="BE127">
        <v>13.52713</v>
      </c>
      <c r="BF127">
        <v>1.298</v>
      </c>
      <c r="BG127">
        <v>3.3319999999999999</v>
      </c>
      <c r="BH127">
        <v>10.4</v>
      </c>
      <c r="BI127">
        <v>4.6500000000000004</v>
      </c>
      <c r="BJ127">
        <v>5.1795000000000009</v>
      </c>
      <c r="BK127">
        <v>2.95</v>
      </c>
      <c r="BL127">
        <v>145.28</v>
      </c>
      <c r="BM127">
        <v>0.3881</v>
      </c>
      <c r="BN127">
        <v>39.310000000000009</v>
      </c>
      <c r="BO127">
        <v>0.44</v>
      </c>
      <c r="BP127">
        <v>28.9</v>
      </c>
      <c r="BQ127">
        <v>1.3354999999999999</v>
      </c>
      <c r="BR127">
        <v>0.15381</v>
      </c>
      <c r="BS127">
        <v>9.48</v>
      </c>
      <c r="BT127">
        <v>7.7901999999999996</v>
      </c>
      <c r="BU127">
        <v>7.8E-2</v>
      </c>
      <c r="BV127">
        <v>2.716600000000001</v>
      </c>
      <c r="BW127">
        <v>4.1341000000000001</v>
      </c>
      <c r="BX127">
        <v>5.226</v>
      </c>
      <c r="BY127">
        <v>0.27129999999999999</v>
      </c>
      <c r="BZ127">
        <v>0.71290000000000009</v>
      </c>
      <c r="CA127">
        <v>0.2</v>
      </c>
      <c r="CB127">
        <v>1.25</v>
      </c>
      <c r="CC127">
        <v>16.95</v>
      </c>
      <c r="CD127">
        <v>2.996</v>
      </c>
      <c r="CE127">
        <v>0.93374000000000001</v>
      </c>
      <c r="CF127">
        <v>1.3115300000000001</v>
      </c>
      <c r="CG127">
        <v>7.8051899999999996</v>
      </c>
      <c r="CH127">
        <v>5.3250100000000007</v>
      </c>
      <c r="CI127">
        <v>0.14000000000000001</v>
      </c>
      <c r="CJ127">
        <v>0.36</v>
      </c>
      <c r="CK127">
        <v>3.4312499999999999</v>
      </c>
      <c r="CL127">
        <v>18.96331</v>
      </c>
      <c r="CM127">
        <v>4.88</v>
      </c>
      <c r="CN127">
        <v>21.236744285714281</v>
      </c>
      <c r="CO127">
        <v>5.7242828571428586</v>
      </c>
      <c r="CP127">
        <v>1.210288375854492</v>
      </c>
      <c r="CQ127">
        <v>28.007716455993648</v>
      </c>
      <c r="CR127">
        <v>3.958359999999999E-2</v>
      </c>
      <c r="CS127">
        <v>0.01</v>
      </c>
      <c r="CT127">
        <v>0.16</v>
      </c>
      <c r="CU127">
        <v>1.408920000000002E-2</v>
      </c>
      <c r="CV127">
        <v>5.8683900000000007</v>
      </c>
      <c r="CW127">
        <v>113.35</v>
      </c>
      <c r="CX127">
        <v>2.75</v>
      </c>
      <c r="CY127">
        <v>2.58</v>
      </c>
      <c r="CZ127">
        <v>100</v>
      </c>
      <c r="DA127">
        <v>0.49</v>
      </c>
      <c r="DB127">
        <v>35.243189999999998</v>
      </c>
      <c r="DC127">
        <v>12.15</v>
      </c>
      <c r="DD127">
        <v>92.6</v>
      </c>
      <c r="DE127">
        <v>26</v>
      </c>
      <c r="DF127">
        <v>8.2690000000000001</v>
      </c>
      <c r="DG127">
        <v>95.1</v>
      </c>
      <c r="DH127">
        <v>134.62</v>
      </c>
    </row>
    <row r="128" spans="1:112" ht="14.5" customHeight="1">
      <c r="A128">
        <v>6</v>
      </c>
      <c r="B128">
        <v>6</v>
      </c>
      <c r="C128">
        <v>10.02</v>
      </c>
      <c r="D128">
        <v>8.0000000000000002E-3</v>
      </c>
      <c r="E128">
        <v>4.5000000000000003E-5</v>
      </c>
      <c r="F128">
        <v>1.0853999999999999</v>
      </c>
      <c r="G128">
        <v>29.7</v>
      </c>
      <c r="H128">
        <v>8.26</v>
      </c>
      <c r="I128">
        <v>16.829999999999998</v>
      </c>
      <c r="J128">
        <v>0.01</v>
      </c>
      <c r="K128">
        <v>22.77</v>
      </c>
      <c r="L128">
        <v>14.11</v>
      </c>
      <c r="M128">
        <v>29.21</v>
      </c>
      <c r="N128">
        <v>11.967000000000001</v>
      </c>
      <c r="O128">
        <v>6.7549999999999999</v>
      </c>
      <c r="P128">
        <v>31</v>
      </c>
      <c r="Q128">
        <v>5.3557999999999986</v>
      </c>
      <c r="R128">
        <v>0.95099999999999996</v>
      </c>
      <c r="S128">
        <v>1.6839999999999999</v>
      </c>
      <c r="T128">
        <v>17</v>
      </c>
      <c r="U128">
        <v>1.1499999999999999</v>
      </c>
      <c r="V128">
        <v>0.89</v>
      </c>
      <c r="W128">
        <v>0.254</v>
      </c>
      <c r="X128">
        <v>11.45</v>
      </c>
      <c r="Y128">
        <v>2.4667400000000002</v>
      </c>
      <c r="Z128">
        <v>10.6</v>
      </c>
      <c r="AA128">
        <v>6.8000000000000005E-2</v>
      </c>
      <c r="AB128">
        <v>23.31</v>
      </c>
      <c r="AC128">
        <v>0.55799999999999994</v>
      </c>
      <c r="AD128">
        <v>20.100000000000001</v>
      </c>
      <c r="AE128">
        <v>15.651</v>
      </c>
      <c r="AF128">
        <v>3.496E-3</v>
      </c>
      <c r="AG128">
        <v>0.3</v>
      </c>
      <c r="AH128">
        <v>7.8</v>
      </c>
      <c r="AI128">
        <v>1.196</v>
      </c>
      <c r="AJ128">
        <v>2.12</v>
      </c>
      <c r="AK128">
        <v>3.165</v>
      </c>
      <c r="AL128">
        <v>1.3160000000000001</v>
      </c>
      <c r="AM128">
        <v>8.077</v>
      </c>
      <c r="AN128">
        <v>11.08699</v>
      </c>
      <c r="AO128">
        <v>5.3</v>
      </c>
      <c r="AP128">
        <v>3.5380000000000011</v>
      </c>
      <c r="AQ128">
        <v>8.0500000000000007</v>
      </c>
      <c r="AR128">
        <v>5.76</v>
      </c>
      <c r="AS128">
        <v>3.339999999999999</v>
      </c>
      <c r="AT128">
        <v>2.4300000000000002</v>
      </c>
      <c r="AU128">
        <v>4.9860000000000007</v>
      </c>
      <c r="AV128">
        <v>2.5</v>
      </c>
      <c r="AW128">
        <v>16.752130000000001</v>
      </c>
      <c r="AX128">
        <v>1.4710000000000001</v>
      </c>
      <c r="AY128">
        <v>0.01</v>
      </c>
      <c r="AZ128">
        <v>7.2392139999999996</v>
      </c>
      <c r="BA128">
        <v>0.29820466857910138</v>
      </c>
      <c r="BB128">
        <v>6.8</v>
      </c>
      <c r="BC128">
        <v>11.74</v>
      </c>
      <c r="BD128">
        <v>2.88</v>
      </c>
      <c r="BE128">
        <v>13.52713</v>
      </c>
      <c r="BF128">
        <v>1.298</v>
      </c>
      <c r="BG128">
        <v>3.3319999999999999</v>
      </c>
      <c r="BH128">
        <v>10.4</v>
      </c>
      <c r="BI128">
        <v>4.6500000000000004</v>
      </c>
      <c r="BJ128">
        <v>5.1795000000000009</v>
      </c>
      <c r="BK128">
        <v>2.95</v>
      </c>
      <c r="BL128">
        <v>145.28</v>
      </c>
      <c r="BM128">
        <v>0.3881</v>
      </c>
      <c r="BN128">
        <v>39.310000000000009</v>
      </c>
      <c r="BO128">
        <v>0.44</v>
      </c>
      <c r="BP128">
        <v>28.9</v>
      </c>
      <c r="BQ128">
        <v>1.3354999999999999</v>
      </c>
      <c r="BR128">
        <v>0.15381</v>
      </c>
      <c r="BS128">
        <v>9.48</v>
      </c>
      <c r="BT128">
        <v>7.7901999999999996</v>
      </c>
      <c r="BU128">
        <v>7.8E-2</v>
      </c>
      <c r="BV128">
        <v>2.716600000000001</v>
      </c>
      <c r="BW128">
        <v>4.1341000000000001</v>
      </c>
      <c r="BX128">
        <v>5.226</v>
      </c>
      <c r="BY128">
        <v>0.27129999999999999</v>
      </c>
      <c r="BZ128">
        <v>0.71290000000000009</v>
      </c>
      <c r="CA128">
        <v>0.2</v>
      </c>
      <c r="CB128">
        <v>1.25</v>
      </c>
      <c r="CC128">
        <v>16.95</v>
      </c>
      <c r="CD128">
        <v>2.996</v>
      </c>
      <c r="CE128">
        <v>0.93374000000000001</v>
      </c>
      <c r="CF128">
        <v>1.3115300000000001</v>
      </c>
      <c r="CG128">
        <v>7.8051899999999996</v>
      </c>
      <c r="CH128">
        <v>5.3250100000000007</v>
      </c>
      <c r="CI128">
        <v>0.14000000000000001</v>
      </c>
      <c r="CJ128">
        <v>0.36</v>
      </c>
      <c r="CK128">
        <v>3.4312499999999999</v>
      </c>
      <c r="CL128">
        <v>18.96331</v>
      </c>
      <c r="CM128">
        <v>4.88</v>
      </c>
      <c r="CN128">
        <v>21.236744285714281</v>
      </c>
      <c r="CO128">
        <v>5.7242828571428586</v>
      </c>
      <c r="CP128">
        <v>1.210288375854492</v>
      </c>
      <c r="CQ128">
        <v>28.007716455993648</v>
      </c>
      <c r="CR128">
        <v>3.958359999999999E-2</v>
      </c>
      <c r="CS128">
        <v>0.01</v>
      </c>
      <c r="CT128">
        <v>0.16</v>
      </c>
      <c r="CU128">
        <v>1.408920000000002E-2</v>
      </c>
      <c r="CV128">
        <v>5.8683900000000007</v>
      </c>
      <c r="CW128">
        <v>113.35</v>
      </c>
      <c r="CX128">
        <v>2.75</v>
      </c>
      <c r="CY128">
        <v>2.58</v>
      </c>
      <c r="CZ128">
        <v>100</v>
      </c>
      <c r="DA128">
        <v>0.49</v>
      </c>
      <c r="DB128">
        <v>35.243189999999998</v>
      </c>
      <c r="DC128">
        <v>12.15</v>
      </c>
      <c r="DD128">
        <v>92.6</v>
      </c>
      <c r="DE128">
        <v>26</v>
      </c>
      <c r="DF128">
        <v>8.2690000000000001</v>
      </c>
      <c r="DG128">
        <v>95.1</v>
      </c>
      <c r="DH128">
        <v>134.62</v>
      </c>
    </row>
    <row r="129" spans="1:112" ht="14.5" customHeight="1">
      <c r="A129">
        <v>6</v>
      </c>
      <c r="B129">
        <v>7</v>
      </c>
      <c r="C129">
        <v>10.02</v>
      </c>
      <c r="D129">
        <v>8.0000000000000002E-3</v>
      </c>
      <c r="E129">
        <v>4.5000000000000003E-5</v>
      </c>
      <c r="F129">
        <v>1.0853999999999999</v>
      </c>
      <c r="G129">
        <v>29.7</v>
      </c>
      <c r="H129">
        <v>8.26</v>
      </c>
      <c r="I129">
        <v>16.829999999999998</v>
      </c>
      <c r="J129">
        <v>0.01</v>
      </c>
      <c r="K129">
        <v>22.77</v>
      </c>
      <c r="L129">
        <v>14.11</v>
      </c>
      <c r="M129">
        <v>29.21</v>
      </c>
      <c r="N129">
        <v>11.967000000000001</v>
      </c>
      <c r="O129">
        <v>6.7549999999999999</v>
      </c>
      <c r="P129">
        <v>31</v>
      </c>
      <c r="Q129">
        <v>5.3557999999999986</v>
      </c>
      <c r="R129">
        <v>0.95099999999999996</v>
      </c>
      <c r="S129">
        <v>1.6839999999999999</v>
      </c>
      <c r="T129">
        <v>17</v>
      </c>
      <c r="U129">
        <v>1.1499999999999999</v>
      </c>
      <c r="V129">
        <v>0.89</v>
      </c>
      <c r="W129">
        <v>0.254</v>
      </c>
      <c r="X129">
        <v>11.45</v>
      </c>
      <c r="Y129">
        <v>2.4667400000000002</v>
      </c>
      <c r="Z129">
        <v>10.6</v>
      </c>
      <c r="AA129">
        <v>6.8000000000000005E-2</v>
      </c>
      <c r="AB129">
        <v>23.31</v>
      </c>
      <c r="AC129">
        <v>0.55799999999999994</v>
      </c>
      <c r="AD129">
        <v>20.100000000000001</v>
      </c>
      <c r="AE129">
        <v>15.651</v>
      </c>
      <c r="AF129">
        <v>3.496E-3</v>
      </c>
      <c r="AG129">
        <v>0.3</v>
      </c>
      <c r="AH129">
        <v>7.8</v>
      </c>
      <c r="AI129">
        <v>1.196</v>
      </c>
      <c r="AJ129">
        <v>2.12</v>
      </c>
      <c r="AK129">
        <v>3.165</v>
      </c>
      <c r="AL129">
        <v>1.3160000000000001</v>
      </c>
      <c r="AM129">
        <v>8.077</v>
      </c>
      <c r="AN129">
        <v>11.08699</v>
      </c>
      <c r="AO129">
        <v>5.3</v>
      </c>
      <c r="AP129">
        <v>3.5380000000000011</v>
      </c>
      <c r="AQ129">
        <v>8.0500000000000007</v>
      </c>
      <c r="AR129">
        <v>5.76</v>
      </c>
      <c r="AS129">
        <v>3.339999999999999</v>
      </c>
      <c r="AT129">
        <v>2.4300000000000002</v>
      </c>
      <c r="AU129">
        <v>4.9860000000000007</v>
      </c>
      <c r="AV129">
        <v>2.5</v>
      </c>
      <c r="AW129">
        <v>16.752130000000001</v>
      </c>
      <c r="AX129">
        <v>1.4710000000000001</v>
      </c>
      <c r="AY129">
        <v>0.01</v>
      </c>
      <c r="AZ129">
        <v>7.2392139999999996</v>
      </c>
      <c r="BA129">
        <v>0.29820466857910138</v>
      </c>
      <c r="BB129">
        <v>6.8</v>
      </c>
      <c r="BC129">
        <v>11.74</v>
      </c>
      <c r="BD129">
        <v>2.88</v>
      </c>
      <c r="BE129">
        <v>13.52713</v>
      </c>
      <c r="BF129">
        <v>1.298</v>
      </c>
      <c r="BG129">
        <v>3.3319999999999999</v>
      </c>
      <c r="BH129">
        <v>10.4</v>
      </c>
      <c r="BI129">
        <v>4.6500000000000004</v>
      </c>
      <c r="BJ129">
        <v>5.1795000000000009</v>
      </c>
      <c r="BK129">
        <v>2.95</v>
      </c>
      <c r="BL129">
        <v>145.28</v>
      </c>
      <c r="BM129">
        <v>0.3881</v>
      </c>
      <c r="BN129">
        <v>39.310000000000009</v>
      </c>
      <c r="BO129">
        <v>0.44</v>
      </c>
      <c r="BP129">
        <v>28.9</v>
      </c>
      <c r="BQ129">
        <v>1.3354999999999999</v>
      </c>
      <c r="BR129">
        <v>0.15381</v>
      </c>
      <c r="BS129">
        <v>9.48</v>
      </c>
      <c r="BT129">
        <v>7.7901999999999996</v>
      </c>
      <c r="BU129">
        <v>7.8E-2</v>
      </c>
      <c r="BV129">
        <v>2.716600000000001</v>
      </c>
      <c r="BW129">
        <v>4.1341000000000001</v>
      </c>
      <c r="BX129">
        <v>5.226</v>
      </c>
      <c r="BY129">
        <v>0.27129999999999999</v>
      </c>
      <c r="BZ129">
        <v>0.71290000000000009</v>
      </c>
      <c r="CA129">
        <v>0.2</v>
      </c>
      <c r="CB129">
        <v>1.25</v>
      </c>
      <c r="CC129">
        <v>16.95</v>
      </c>
      <c r="CD129">
        <v>2.996</v>
      </c>
      <c r="CE129">
        <v>0.93374000000000001</v>
      </c>
      <c r="CF129">
        <v>1.3115300000000001</v>
      </c>
      <c r="CG129">
        <v>7.8051899999999996</v>
      </c>
      <c r="CH129">
        <v>5.3250100000000007</v>
      </c>
      <c r="CI129">
        <v>0.14000000000000001</v>
      </c>
      <c r="CJ129">
        <v>0.36</v>
      </c>
      <c r="CK129">
        <v>3.4312499999999999</v>
      </c>
      <c r="CL129">
        <v>18.96331</v>
      </c>
      <c r="CM129">
        <v>4.88</v>
      </c>
      <c r="CN129">
        <v>21.236744285714281</v>
      </c>
      <c r="CO129">
        <v>5.7242828571428586</v>
      </c>
      <c r="CP129">
        <v>1.210288375854492</v>
      </c>
      <c r="CQ129">
        <v>28.007716455993648</v>
      </c>
      <c r="CR129">
        <v>3.958359999999999E-2</v>
      </c>
      <c r="CS129">
        <v>0.01</v>
      </c>
      <c r="CT129">
        <v>0.16</v>
      </c>
      <c r="CU129">
        <v>1.408920000000002E-2</v>
      </c>
      <c r="CV129">
        <v>5.8683900000000007</v>
      </c>
      <c r="CW129">
        <v>113.35</v>
      </c>
      <c r="CX129">
        <v>2.75</v>
      </c>
      <c r="CY129">
        <v>2.58</v>
      </c>
      <c r="CZ129">
        <v>100</v>
      </c>
      <c r="DA129">
        <v>0.49</v>
      </c>
      <c r="DB129">
        <v>35.243189999999998</v>
      </c>
      <c r="DC129">
        <v>12.15</v>
      </c>
      <c r="DD129">
        <v>92.6</v>
      </c>
      <c r="DE129">
        <v>26</v>
      </c>
      <c r="DF129">
        <v>8.2690000000000001</v>
      </c>
      <c r="DG129">
        <v>95.1</v>
      </c>
      <c r="DH129">
        <v>134.62</v>
      </c>
    </row>
    <row r="130" spans="1:112" ht="14.5" customHeight="1">
      <c r="A130">
        <v>6</v>
      </c>
      <c r="B130">
        <v>8</v>
      </c>
      <c r="C130">
        <v>10.02</v>
      </c>
      <c r="D130">
        <v>8.0000000000000002E-3</v>
      </c>
      <c r="E130">
        <v>4.5000000000000003E-5</v>
      </c>
      <c r="F130">
        <v>1.0853999999999999</v>
      </c>
      <c r="G130">
        <v>29.7</v>
      </c>
      <c r="H130">
        <v>8.26</v>
      </c>
      <c r="I130">
        <v>16.829999999999998</v>
      </c>
      <c r="J130">
        <v>0.01</v>
      </c>
      <c r="K130">
        <v>22.77</v>
      </c>
      <c r="L130">
        <v>14.11</v>
      </c>
      <c r="M130">
        <v>29.21</v>
      </c>
      <c r="N130">
        <v>11.967000000000001</v>
      </c>
      <c r="O130">
        <v>6.7549999999999999</v>
      </c>
      <c r="P130">
        <v>31</v>
      </c>
      <c r="Q130">
        <v>5.3557999999999986</v>
      </c>
      <c r="R130">
        <v>0.95099999999999996</v>
      </c>
      <c r="S130">
        <v>1.6839999999999999</v>
      </c>
      <c r="T130">
        <v>17</v>
      </c>
      <c r="U130">
        <v>1.1499999999999999</v>
      </c>
      <c r="V130">
        <v>0.89</v>
      </c>
      <c r="W130">
        <v>0.254</v>
      </c>
      <c r="X130">
        <v>11.45</v>
      </c>
      <c r="Y130">
        <v>2.4667400000000002</v>
      </c>
      <c r="Z130">
        <v>10.6</v>
      </c>
      <c r="AA130">
        <v>6.8000000000000005E-2</v>
      </c>
      <c r="AB130">
        <v>23.31</v>
      </c>
      <c r="AC130">
        <v>0.55799999999999994</v>
      </c>
      <c r="AD130">
        <v>20.100000000000001</v>
      </c>
      <c r="AE130">
        <v>15.651</v>
      </c>
      <c r="AF130">
        <v>3.496E-3</v>
      </c>
      <c r="AG130">
        <v>0.3</v>
      </c>
      <c r="AH130">
        <v>7.8</v>
      </c>
      <c r="AI130">
        <v>1.196</v>
      </c>
      <c r="AJ130">
        <v>2.12</v>
      </c>
      <c r="AK130">
        <v>3.165</v>
      </c>
      <c r="AL130">
        <v>1.3160000000000001</v>
      </c>
      <c r="AM130">
        <v>8.077</v>
      </c>
      <c r="AN130">
        <v>11.08699</v>
      </c>
      <c r="AO130">
        <v>5.3</v>
      </c>
      <c r="AP130">
        <v>3.5380000000000011</v>
      </c>
      <c r="AQ130">
        <v>8.0500000000000007</v>
      </c>
      <c r="AR130">
        <v>5.76</v>
      </c>
      <c r="AS130">
        <v>3.339999999999999</v>
      </c>
      <c r="AT130">
        <v>2.4300000000000002</v>
      </c>
      <c r="AU130">
        <v>4.9860000000000007</v>
      </c>
      <c r="AV130">
        <v>2.5</v>
      </c>
      <c r="AW130">
        <v>16.752130000000001</v>
      </c>
      <c r="AX130">
        <v>1.4710000000000001</v>
      </c>
      <c r="AY130">
        <v>0.01</v>
      </c>
      <c r="AZ130">
        <v>7.2392139999999996</v>
      </c>
      <c r="BA130">
        <v>0.29820466857910138</v>
      </c>
      <c r="BB130">
        <v>6.8</v>
      </c>
      <c r="BC130">
        <v>11.74</v>
      </c>
      <c r="BD130">
        <v>2.88</v>
      </c>
      <c r="BE130">
        <v>13.52713</v>
      </c>
      <c r="BF130">
        <v>1.298</v>
      </c>
      <c r="BG130">
        <v>3.3319999999999999</v>
      </c>
      <c r="BH130">
        <v>10.4</v>
      </c>
      <c r="BI130">
        <v>4.6500000000000004</v>
      </c>
      <c r="BJ130">
        <v>5.1795000000000009</v>
      </c>
      <c r="BK130">
        <v>2.95</v>
      </c>
      <c r="BL130">
        <v>145.28</v>
      </c>
      <c r="BM130">
        <v>0.3881</v>
      </c>
      <c r="BN130">
        <v>39.310000000000009</v>
      </c>
      <c r="BO130">
        <v>0.44</v>
      </c>
      <c r="BP130">
        <v>28.9</v>
      </c>
      <c r="BQ130">
        <v>1.3354999999999999</v>
      </c>
      <c r="BR130">
        <v>0.15381</v>
      </c>
      <c r="BS130">
        <v>9.48</v>
      </c>
      <c r="BT130">
        <v>7.7901999999999996</v>
      </c>
      <c r="BU130">
        <v>7.8E-2</v>
      </c>
      <c r="BV130">
        <v>2.716600000000001</v>
      </c>
      <c r="BW130">
        <v>4.1341000000000001</v>
      </c>
      <c r="BX130">
        <v>5.226</v>
      </c>
      <c r="BY130">
        <v>0.27129999999999999</v>
      </c>
      <c r="BZ130">
        <v>0.71290000000000009</v>
      </c>
      <c r="CA130">
        <v>0.2</v>
      </c>
      <c r="CB130">
        <v>1.25</v>
      </c>
      <c r="CC130">
        <v>16.95</v>
      </c>
      <c r="CD130">
        <v>2.996</v>
      </c>
      <c r="CE130">
        <v>0.93374000000000001</v>
      </c>
      <c r="CF130">
        <v>1.3115300000000001</v>
      </c>
      <c r="CG130">
        <v>7.8051899999999996</v>
      </c>
      <c r="CH130">
        <v>5.3250100000000007</v>
      </c>
      <c r="CI130">
        <v>0.14000000000000001</v>
      </c>
      <c r="CJ130">
        <v>0.36</v>
      </c>
      <c r="CK130">
        <v>3.4312499999999999</v>
      </c>
      <c r="CL130">
        <v>18.96331</v>
      </c>
      <c r="CM130">
        <v>4.88</v>
      </c>
      <c r="CN130">
        <v>21.236744285714281</v>
      </c>
      <c r="CO130">
        <v>5.7242828571428586</v>
      </c>
      <c r="CP130">
        <v>1.210288375854492</v>
      </c>
      <c r="CQ130">
        <v>28.007716455993648</v>
      </c>
      <c r="CR130">
        <v>3.958359999999999E-2</v>
      </c>
      <c r="CS130">
        <v>0.01</v>
      </c>
      <c r="CT130">
        <v>0.16</v>
      </c>
      <c r="CU130">
        <v>1.408920000000002E-2</v>
      </c>
      <c r="CV130">
        <v>5.8683900000000007</v>
      </c>
      <c r="CW130">
        <v>113.35</v>
      </c>
      <c r="CX130">
        <v>2.75</v>
      </c>
      <c r="CY130">
        <v>2.58</v>
      </c>
      <c r="CZ130">
        <v>100</v>
      </c>
      <c r="DA130">
        <v>0.49</v>
      </c>
      <c r="DB130">
        <v>35.243189999999998</v>
      </c>
      <c r="DC130">
        <v>12.15</v>
      </c>
      <c r="DD130">
        <v>92.6</v>
      </c>
      <c r="DE130">
        <v>26</v>
      </c>
      <c r="DF130">
        <v>8.2690000000000001</v>
      </c>
      <c r="DG130">
        <v>95.1</v>
      </c>
      <c r="DH130">
        <v>134.62</v>
      </c>
    </row>
    <row r="131" spans="1:112" ht="14.5" customHeight="1">
      <c r="A131">
        <v>6</v>
      </c>
      <c r="B131">
        <v>9</v>
      </c>
      <c r="C131">
        <v>10.02</v>
      </c>
      <c r="D131">
        <v>8.0000000000000002E-3</v>
      </c>
      <c r="E131">
        <v>4.5000000000000003E-5</v>
      </c>
      <c r="F131">
        <v>1.0853999999999999</v>
      </c>
      <c r="G131">
        <v>29.7</v>
      </c>
      <c r="H131">
        <v>8.26</v>
      </c>
      <c r="I131">
        <v>16.829999999999998</v>
      </c>
      <c r="J131">
        <v>0.01</v>
      </c>
      <c r="K131">
        <v>22.77</v>
      </c>
      <c r="L131">
        <v>14.11</v>
      </c>
      <c r="M131">
        <v>29.21</v>
      </c>
      <c r="N131">
        <v>11.967000000000001</v>
      </c>
      <c r="O131">
        <v>6.7549999999999999</v>
      </c>
      <c r="P131">
        <v>31</v>
      </c>
      <c r="Q131">
        <v>5.3557999999999986</v>
      </c>
      <c r="R131">
        <v>0.95099999999999996</v>
      </c>
      <c r="S131">
        <v>1.6839999999999999</v>
      </c>
      <c r="T131">
        <v>17</v>
      </c>
      <c r="U131">
        <v>1.1499999999999999</v>
      </c>
      <c r="V131">
        <v>0.89</v>
      </c>
      <c r="W131">
        <v>0.254</v>
      </c>
      <c r="X131">
        <v>11.45</v>
      </c>
      <c r="Y131">
        <v>2.4667400000000002</v>
      </c>
      <c r="Z131">
        <v>10.6</v>
      </c>
      <c r="AA131">
        <v>6.8000000000000005E-2</v>
      </c>
      <c r="AB131">
        <v>23.31</v>
      </c>
      <c r="AC131">
        <v>0.55799999999999994</v>
      </c>
      <c r="AD131">
        <v>20.100000000000001</v>
      </c>
      <c r="AE131">
        <v>15.651</v>
      </c>
      <c r="AF131">
        <v>3.496E-3</v>
      </c>
      <c r="AG131">
        <v>0.3</v>
      </c>
      <c r="AH131">
        <v>7.8</v>
      </c>
      <c r="AI131">
        <v>1.196</v>
      </c>
      <c r="AJ131">
        <v>2.12</v>
      </c>
      <c r="AK131">
        <v>3.165</v>
      </c>
      <c r="AL131">
        <v>1.3160000000000001</v>
      </c>
      <c r="AM131">
        <v>8.077</v>
      </c>
      <c r="AN131">
        <v>11.08699</v>
      </c>
      <c r="AO131">
        <v>5.3</v>
      </c>
      <c r="AP131">
        <v>3.5380000000000011</v>
      </c>
      <c r="AQ131">
        <v>8.0500000000000007</v>
      </c>
      <c r="AR131">
        <v>5.76</v>
      </c>
      <c r="AS131">
        <v>3.339999999999999</v>
      </c>
      <c r="AT131">
        <v>2.4300000000000002</v>
      </c>
      <c r="AU131">
        <v>4.9860000000000007</v>
      </c>
      <c r="AV131">
        <v>2.5</v>
      </c>
      <c r="AW131">
        <v>16.752130000000001</v>
      </c>
      <c r="AX131">
        <v>1.4710000000000001</v>
      </c>
      <c r="AY131">
        <v>0.01</v>
      </c>
      <c r="AZ131">
        <v>7.2392139999999996</v>
      </c>
      <c r="BA131">
        <v>0.29820466857910138</v>
      </c>
      <c r="BB131">
        <v>6.8</v>
      </c>
      <c r="BC131">
        <v>11.74</v>
      </c>
      <c r="BD131">
        <v>2.88</v>
      </c>
      <c r="BE131">
        <v>13.52713</v>
      </c>
      <c r="BF131">
        <v>1.298</v>
      </c>
      <c r="BG131">
        <v>3.3319999999999999</v>
      </c>
      <c r="BH131">
        <v>10.4</v>
      </c>
      <c r="BI131">
        <v>4.6500000000000004</v>
      </c>
      <c r="BJ131">
        <v>5.1795000000000009</v>
      </c>
      <c r="BK131">
        <v>2.95</v>
      </c>
      <c r="BL131">
        <v>145.28</v>
      </c>
      <c r="BM131">
        <v>0.3881</v>
      </c>
      <c r="BN131">
        <v>39.310000000000009</v>
      </c>
      <c r="BO131">
        <v>0.44</v>
      </c>
      <c r="BP131">
        <v>28.9</v>
      </c>
      <c r="BQ131">
        <v>1.3354999999999999</v>
      </c>
      <c r="BR131">
        <v>0.15381</v>
      </c>
      <c r="BS131">
        <v>9.48</v>
      </c>
      <c r="BT131">
        <v>7.7901999999999996</v>
      </c>
      <c r="BU131">
        <v>7.8E-2</v>
      </c>
      <c r="BV131">
        <v>2.716600000000001</v>
      </c>
      <c r="BW131">
        <v>4.1341000000000001</v>
      </c>
      <c r="BX131">
        <v>5.226</v>
      </c>
      <c r="BY131">
        <v>0.27129999999999999</v>
      </c>
      <c r="BZ131">
        <v>0.71290000000000009</v>
      </c>
      <c r="CA131">
        <v>0.2</v>
      </c>
      <c r="CB131">
        <v>1.25</v>
      </c>
      <c r="CC131">
        <v>16.95</v>
      </c>
      <c r="CD131">
        <v>2.996</v>
      </c>
      <c r="CE131">
        <v>0.93374000000000001</v>
      </c>
      <c r="CF131">
        <v>1.3115300000000001</v>
      </c>
      <c r="CG131">
        <v>7.8051899999999996</v>
      </c>
      <c r="CH131">
        <v>5.3250100000000007</v>
      </c>
      <c r="CI131">
        <v>0.14000000000000001</v>
      </c>
      <c r="CJ131">
        <v>0.36</v>
      </c>
      <c r="CK131">
        <v>3.4312499999999999</v>
      </c>
      <c r="CL131">
        <v>18.96331</v>
      </c>
      <c r="CM131">
        <v>4.88</v>
      </c>
      <c r="CN131">
        <v>21.236744285714281</v>
      </c>
      <c r="CO131">
        <v>5.7242828571428586</v>
      </c>
      <c r="CP131">
        <v>1.210288375854492</v>
      </c>
      <c r="CQ131">
        <v>28.007716455993648</v>
      </c>
      <c r="CR131">
        <v>3.958359999999999E-2</v>
      </c>
      <c r="CS131">
        <v>0.01</v>
      </c>
      <c r="CT131">
        <v>0.16</v>
      </c>
      <c r="CU131">
        <v>1.408920000000002E-2</v>
      </c>
      <c r="CV131">
        <v>5.8683900000000007</v>
      </c>
      <c r="CW131">
        <v>113.35</v>
      </c>
      <c r="CX131">
        <v>2.75</v>
      </c>
      <c r="CY131">
        <v>2.58</v>
      </c>
      <c r="CZ131">
        <v>100</v>
      </c>
      <c r="DA131">
        <v>0.49</v>
      </c>
      <c r="DB131">
        <v>35.243189999999998</v>
      </c>
      <c r="DC131">
        <v>12.15</v>
      </c>
      <c r="DD131">
        <v>92.6</v>
      </c>
      <c r="DE131">
        <v>26</v>
      </c>
      <c r="DF131">
        <v>8.2690000000000001</v>
      </c>
      <c r="DG131">
        <v>95.1</v>
      </c>
      <c r="DH131">
        <v>134.62</v>
      </c>
    </row>
    <row r="132" spans="1:112" ht="14.5" customHeight="1">
      <c r="A132">
        <v>6</v>
      </c>
      <c r="B132">
        <v>10</v>
      </c>
      <c r="C132">
        <v>10.02</v>
      </c>
      <c r="D132">
        <v>8.0000000000000002E-3</v>
      </c>
      <c r="E132">
        <v>4.5000000000000003E-5</v>
      </c>
      <c r="F132">
        <v>1.0853999999999999</v>
      </c>
      <c r="G132">
        <v>29.7</v>
      </c>
      <c r="H132">
        <v>8.26</v>
      </c>
      <c r="I132">
        <v>16.829999999999998</v>
      </c>
      <c r="J132">
        <v>0.01</v>
      </c>
      <c r="K132">
        <v>22.77</v>
      </c>
      <c r="L132">
        <v>14.11</v>
      </c>
      <c r="M132">
        <v>29.21</v>
      </c>
      <c r="N132">
        <v>11.967000000000001</v>
      </c>
      <c r="O132">
        <v>6.7549999999999999</v>
      </c>
      <c r="P132">
        <v>31</v>
      </c>
      <c r="Q132">
        <v>5.3557999999999986</v>
      </c>
      <c r="R132">
        <v>0.95099999999999996</v>
      </c>
      <c r="S132">
        <v>1.6839999999999999</v>
      </c>
      <c r="T132">
        <v>17</v>
      </c>
      <c r="U132">
        <v>1.1499999999999999</v>
      </c>
      <c r="V132">
        <v>0.89</v>
      </c>
      <c r="W132">
        <v>0.254</v>
      </c>
      <c r="X132">
        <v>11.45</v>
      </c>
      <c r="Y132">
        <v>2.4667400000000002</v>
      </c>
      <c r="Z132">
        <v>10.6</v>
      </c>
      <c r="AA132">
        <v>6.8000000000000005E-2</v>
      </c>
      <c r="AB132">
        <v>23.31</v>
      </c>
      <c r="AC132">
        <v>0.55799999999999994</v>
      </c>
      <c r="AD132">
        <v>20.100000000000001</v>
      </c>
      <c r="AE132">
        <v>15.651</v>
      </c>
      <c r="AF132">
        <v>3.496E-3</v>
      </c>
      <c r="AG132">
        <v>0.3</v>
      </c>
      <c r="AH132">
        <v>7.8</v>
      </c>
      <c r="AI132">
        <v>1.196</v>
      </c>
      <c r="AJ132">
        <v>2.12</v>
      </c>
      <c r="AK132">
        <v>3.165</v>
      </c>
      <c r="AL132">
        <v>1.3160000000000001</v>
      </c>
      <c r="AM132">
        <v>8.077</v>
      </c>
      <c r="AN132">
        <v>11.08699</v>
      </c>
      <c r="AO132">
        <v>5.3</v>
      </c>
      <c r="AP132">
        <v>3.5380000000000011</v>
      </c>
      <c r="AQ132">
        <v>8.0500000000000007</v>
      </c>
      <c r="AR132">
        <v>5.76</v>
      </c>
      <c r="AS132">
        <v>3.339999999999999</v>
      </c>
      <c r="AT132">
        <v>2.4300000000000002</v>
      </c>
      <c r="AU132">
        <v>4.9860000000000007</v>
      </c>
      <c r="AV132">
        <v>2.5</v>
      </c>
      <c r="AW132">
        <v>16.752130000000001</v>
      </c>
      <c r="AX132">
        <v>1.4710000000000001</v>
      </c>
      <c r="AY132">
        <v>0.01</v>
      </c>
      <c r="AZ132">
        <v>7.2392139999999996</v>
      </c>
      <c r="BA132">
        <v>0.29820466857910138</v>
      </c>
      <c r="BB132">
        <v>6.8</v>
      </c>
      <c r="BC132">
        <v>11.74</v>
      </c>
      <c r="BD132">
        <v>2.88</v>
      </c>
      <c r="BE132">
        <v>13.52713</v>
      </c>
      <c r="BF132">
        <v>1.298</v>
      </c>
      <c r="BG132">
        <v>3.3319999999999999</v>
      </c>
      <c r="BH132">
        <v>10.4</v>
      </c>
      <c r="BI132">
        <v>4.6500000000000004</v>
      </c>
      <c r="BJ132">
        <v>5.1795000000000009</v>
      </c>
      <c r="BK132">
        <v>2.95</v>
      </c>
      <c r="BL132">
        <v>145.28</v>
      </c>
      <c r="BM132">
        <v>0.3881</v>
      </c>
      <c r="BN132">
        <v>39.310000000000009</v>
      </c>
      <c r="BO132">
        <v>0.44</v>
      </c>
      <c r="BP132">
        <v>28.9</v>
      </c>
      <c r="BQ132">
        <v>1.3354999999999999</v>
      </c>
      <c r="BR132">
        <v>0.15381</v>
      </c>
      <c r="BS132">
        <v>9.48</v>
      </c>
      <c r="BT132">
        <v>7.7901999999999996</v>
      </c>
      <c r="BU132">
        <v>7.8E-2</v>
      </c>
      <c r="BV132">
        <v>2.716600000000001</v>
      </c>
      <c r="BW132">
        <v>4.1341000000000001</v>
      </c>
      <c r="BX132">
        <v>5.226</v>
      </c>
      <c r="BY132">
        <v>0.27129999999999999</v>
      </c>
      <c r="BZ132">
        <v>0.71290000000000009</v>
      </c>
      <c r="CA132">
        <v>0.2</v>
      </c>
      <c r="CB132">
        <v>1.25</v>
      </c>
      <c r="CC132">
        <v>16.95</v>
      </c>
      <c r="CD132">
        <v>2.996</v>
      </c>
      <c r="CE132">
        <v>0.93374000000000001</v>
      </c>
      <c r="CF132">
        <v>1.3115300000000001</v>
      </c>
      <c r="CG132">
        <v>7.8051899999999996</v>
      </c>
      <c r="CH132">
        <v>5.3250100000000007</v>
      </c>
      <c r="CI132">
        <v>0.14000000000000001</v>
      </c>
      <c r="CJ132">
        <v>0.36</v>
      </c>
      <c r="CK132">
        <v>3.4312499999999999</v>
      </c>
      <c r="CL132">
        <v>18.96331</v>
      </c>
      <c r="CM132">
        <v>4.88</v>
      </c>
      <c r="CN132">
        <v>21.236744285714281</v>
      </c>
      <c r="CO132">
        <v>5.7242828571428586</v>
      </c>
      <c r="CP132">
        <v>1.210288375854492</v>
      </c>
      <c r="CQ132">
        <v>28.007716455993648</v>
      </c>
      <c r="CR132">
        <v>3.958359999999999E-2</v>
      </c>
      <c r="CS132">
        <v>0.01</v>
      </c>
      <c r="CT132">
        <v>0.16</v>
      </c>
      <c r="CU132">
        <v>1.408920000000002E-2</v>
      </c>
      <c r="CV132">
        <v>5.8683900000000007</v>
      </c>
      <c r="CW132">
        <v>113.35</v>
      </c>
      <c r="CX132">
        <v>2.75</v>
      </c>
      <c r="CY132">
        <v>2.58</v>
      </c>
      <c r="CZ132">
        <v>100</v>
      </c>
      <c r="DA132">
        <v>0.49</v>
      </c>
      <c r="DB132">
        <v>35.243189999999998</v>
      </c>
      <c r="DC132">
        <v>12.15</v>
      </c>
      <c r="DD132">
        <v>92.6</v>
      </c>
      <c r="DE132">
        <v>26</v>
      </c>
      <c r="DF132">
        <v>8.2690000000000001</v>
      </c>
      <c r="DG132">
        <v>95.1</v>
      </c>
      <c r="DH132">
        <v>134.62</v>
      </c>
    </row>
    <row r="133" spans="1:112" ht="14.5" customHeight="1">
      <c r="A133">
        <v>6</v>
      </c>
      <c r="B133">
        <v>11</v>
      </c>
      <c r="C133">
        <v>10.02</v>
      </c>
      <c r="D133">
        <v>8.0000000000000002E-3</v>
      </c>
      <c r="E133">
        <v>4.5000000000000003E-5</v>
      </c>
      <c r="F133">
        <v>1.0853999999999999</v>
      </c>
      <c r="G133">
        <v>29.7</v>
      </c>
      <c r="H133">
        <v>8.26</v>
      </c>
      <c r="I133">
        <v>16.829999999999998</v>
      </c>
      <c r="J133">
        <v>0.01</v>
      </c>
      <c r="K133">
        <v>22.77</v>
      </c>
      <c r="L133">
        <v>14.11</v>
      </c>
      <c r="M133">
        <v>29.21</v>
      </c>
      <c r="N133">
        <v>11.967000000000001</v>
      </c>
      <c r="O133">
        <v>6.7549999999999999</v>
      </c>
      <c r="P133">
        <v>31</v>
      </c>
      <c r="Q133">
        <v>5.3557999999999986</v>
      </c>
      <c r="R133">
        <v>0.95099999999999996</v>
      </c>
      <c r="S133">
        <v>1.6839999999999999</v>
      </c>
      <c r="T133">
        <v>17</v>
      </c>
      <c r="U133">
        <v>1.1499999999999999</v>
      </c>
      <c r="V133">
        <v>0.89</v>
      </c>
      <c r="W133">
        <v>0.254</v>
      </c>
      <c r="X133">
        <v>11.45</v>
      </c>
      <c r="Y133">
        <v>2.4667400000000002</v>
      </c>
      <c r="Z133">
        <v>10.6</v>
      </c>
      <c r="AA133">
        <v>6.8000000000000005E-2</v>
      </c>
      <c r="AB133">
        <v>23.31</v>
      </c>
      <c r="AC133">
        <v>0.55799999999999994</v>
      </c>
      <c r="AD133">
        <v>20.100000000000001</v>
      </c>
      <c r="AE133">
        <v>15.651</v>
      </c>
      <c r="AF133">
        <v>3.496E-3</v>
      </c>
      <c r="AG133">
        <v>0.3</v>
      </c>
      <c r="AH133">
        <v>7.8</v>
      </c>
      <c r="AI133">
        <v>1.196</v>
      </c>
      <c r="AJ133">
        <v>2.12</v>
      </c>
      <c r="AK133">
        <v>3.165</v>
      </c>
      <c r="AL133">
        <v>1.3160000000000001</v>
      </c>
      <c r="AM133">
        <v>8.077</v>
      </c>
      <c r="AN133">
        <v>11.08699</v>
      </c>
      <c r="AO133">
        <v>5.3</v>
      </c>
      <c r="AP133">
        <v>3.5380000000000011</v>
      </c>
      <c r="AQ133">
        <v>8.0500000000000007</v>
      </c>
      <c r="AR133">
        <v>5.76</v>
      </c>
      <c r="AS133">
        <v>3.339999999999999</v>
      </c>
      <c r="AT133">
        <v>2.4300000000000002</v>
      </c>
      <c r="AU133">
        <v>4.9860000000000007</v>
      </c>
      <c r="AV133">
        <v>2.5</v>
      </c>
      <c r="AW133">
        <v>16.752130000000001</v>
      </c>
      <c r="AX133">
        <v>1.4710000000000001</v>
      </c>
      <c r="AY133">
        <v>0.01</v>
      </c>
      <c r="AZ133">
        <v>7.2392139999999996</v>
      </c>
      <c r="BA133">
        <v>0.29820466857910138</v>
      </c>
      <c r="BB133">
        <v>6.8</v>
      </c>
      <c r="BC133">
        <v>11.74</v>
      </c>
      <c r="BD133">
        <v>2.88</v>
      </c>
      <c r="BE133">
        <v>13.52713</v>
      </c>
      <c r="BF133">
        <v>1.298</v>
      </c>
      <c r="BG133">
        <v>3.3319999999999999</v>
      </c>
      <c r="BH133">
        <v>10.4</v>
      </c>
      <c r="BI133">
        <v>4.6500000000000004</v>
      </c>
      <c r="BJ133">
        <v>5.1795000000000009</v>
      </c>
      <c r="BK133">
        <v>2.95</v>
      </c>
      <c r="BL133">
        <v>145.28</v>
      </c>
      <c r="BM133">
        <v>0.3881</v>
      </c>
      <c r="BN133">
        <v>39.310000000000009</v>
      </c>
      <c r="BO133">
        <v>0.44</v>
      </c>
      <c r="BP133">
        <v>28.9</v>
      </c>
      <c r="BQ133">
        <v>1.3354999999999999</v>
      </c>
      <c r="BR133">
        <v>0.15381</v>
      </c>
      <c r="BS133">
        <v>9.48</v>
      </c>
      <c r="BT133">
        <v>7.7901999999999996</v>
      </c>
      <c r="BU133">
        <v>7.8E-2</v>
      </c>
      <c r="BV133">
        <v>2.716600000000001</v>
      </c>
      <c r="BW133">
        <v>4.1341000000000001</v>
      </c>
      <c r="BX133">
        <v>5.226</v>
      </c>
      <c r="BY133">
        <v>0.27129999999999999</v>
      </c>
      <c r="BZ133">
        <v>0.71290000000000009</v>
      </c>
      <c r="CA133">
        <v>0.2</v>
      </c>
      <c r="CB133">
        <v>1.25</v>
      </c>
      <c r="CC133">
        <v>16.95</v>
      </c>
      <c r="CD133">
        <v>2.996</v>
      </c>
      <c r="CE133">
        <v>0.93374000000000001</v>
      </c>
      <c r="CF133">
        <v>1.3115300000000001</v>
      </c>
      <c r="CG133">
        <v>7.8051899999999996</v>
      </c>
      <c r="CH133">
        <v>5.3250100000000007</v>
      </c>
      <c r="CI133">
        <v>0.14000000000000001</v>
      </c>
      <c r="CJ133">
        <v>0.36</v>
      </c>
      <c r="CK133">
        <v>3.4312499999999999</v>
      </c>
      <c r="CL133">
        <v>18.96331</v>
      </c>
      <c r="CM133">
        <v>4.88</v>
      </c>
      <c r="CN133">
        <v>21.236744285714281</v>
      </c>
      <c r="CO133">
        <v>5.7242828571428586</v>
      </c>
      <c r="CP133">
        <v>1.210288375854492</v>
      </c>
      <c r="CQ133">
        <v>28.007716455993648</v>
      </c>
      <c r="CR133">
        <v>3.958359999999999E-2</v>
      </c>
      <c r="CS133">
        <v>0.01</v>
      </c>
      <c r="CT133">
        <v>0.16</v>
      </c>
      <c r="CU133">
        <v>1.408920000000002E-2</v>
      </c>
      <c r="CV133">
        <v>5.8683900000000007</v>
      </c>
      <c r="CW133">
        <v>113.35</v>
      </c>
      <c r="CX133">
        <v>2.75</v>
      </c>
      <c r="CY133">
        <v>2.58</v>
      </c>
      <c r="CZ133">
        <v>100</v>
      </c>
      <c r="DA133">
        <v>0.49</v>
      </c>
      <c r="DB133">
        <v>35.243189999999998</v>
      </c>
      <c r="DC133">
        <v>12.15</v>
      </c>
      <c r="DD133">
        <v>92.6</v>
      </c>
      <c r="DE133">
        <v>26</v>
      </c>
      <c r="DF133">
        <v>8.2690000000000001</v>
      </c>
      <c r="DG133">
        <v>95.1</v>
      </c>
      <c r="DH133">
        <v>134.62</v>
      </c>
    </row>
    <row r="134" spans="1:112" ht="14.5" customHeight="1">
      <c r="A134">
        <v>6</v>
      </c>
      <c r="B134">
        <v>12</v>
      </c>
      <c r="C134">
        <v>10.02</v>
      </c>
      <c r="D134">
        <v>8.0000000000000002E-3</v>
      </c>
      <c r="E134">
        <v>4.5000000000000003E-5</v>
      </c>
      <c r="F134">
        <v>1.0853999999999999</v>
      </c>
      <c r="G134">
        <v>29.7</v>
      </c>
      <c r="H134">
        <v>8.26</v>
      </c>
      <c r="I134">
        <v>16.829999999999998</v>
      </c>
      <c r="J134">
        <v>0.01</v>
      </c>
      <c r="K134">
        <v>22.77</v>
      </c>
      <c r="L134">
        <v>14.11</v>
      </c>
      <c r="M134">
        <v>29.21</v>
      </c>
      <c r="N134">
        <v>11.967000000000001</v>
      </c>
      <c r="O134">
        <v>6.7549999999999999</v>
      </c>
      <c r="P134">
        <v>31</v>
      </c>
      <c r="Q134">
        <v>5.3557999999999986</v>
      </c>
      <c r="R134">
        <v>0.95099999999999996</v>
      </c>
      <c r="S134">
        <v>1.6839999999999999</v>
      </c>
      <c r="T134">
        <v>17</v>
      </c>
      <c r="U134">
        <v>1.1499999999999999</v>
      </c>
      <c r="V134">
        <v>0.89</v>
      </c>
      <c r="W134">
        <v>0.254</v>
      </c>
      <c r="X134">
        <v>11.45</v>
      </c>
      <c r="Y134">
        <v>2.4667400000000002</v>
      </c>
      <c r="Z134">
        <v>10.6</v>
      </c>
      <c r="AA134">
        <v>6.8000000000000005E-2</v>
      </c>
      <c r="AB134">
        <v>23.31</v>
      </c>
      <c r="AC134">
        <v>0.55799999999999994</v>
      </c>
      <c r="AD134">
        <v>20.100000000000001</v>
      </c>
      <c r="AE134">
        <v>15.651</v>
      </c>
      <c r="AF134">
        <v>3.496E-3</v>
      </c>
      <c r="AG134">
        <v>0.3</v>
      </c>
      <c r="AH134">
        <v>7.8</v>
      </c>
      <c r="AI134">
        <v>1.196</v>
      </c>
      <c r="AJ134">
        <v>2.12</v>
      </c>
      <c r="AK134">
        <v>3.165</v>
      </c>
      <c r="AL134">
        <v>1.3160000000000001</v>
      </c>
      <c r="AM134">
        <v>8.077</v>
      </c>
      <c r="AN134">
        <v>11.08699</v>
      </c>
      <c r="AO134">
        <v>5.3</v>
      </c>
      <c r="AP134">
        <v>3.5380000000000011</v>
      </c>
      <c r="AQ134">
        <v>8.0500000000000007</v>
      </c>
      <c r="AR134">
        <v>5.76</v>
      </c>
      <c r="AS134">
        <v>3.339999999999999</v>
      </c>
      <c r="AT134">
        <v>2.4300000000000002</v>
      </c>
      <c r="AU134">
        <v>4.9860000000000007</v>
      </c>
      <c r="AV134">
        <v>2.5</v>
      </c>
      <c r="AW134">
        <v>16.752130000000001</v>
      </c>
      <c r="AX134">
        <v>1.4710000000000001</v>
      </c>
      <c r="AY134">
        <v>0.01</v>
      </c>
      <c r="AZ134">
        <v>7.2392139999999996</v>
      </c>
      <c r="BA134">
        <v>0.29820466857910138</v>
      </c>
      <c r="BB134">
        <v>6.8</v>
      </c>
      <c r="BC134">
        <v>11.74</v>
      </c>
      <c r="BD134">
        <v>2.88</v>
      </c>
      <c r="BE134">
        <v>13.52713</v>
      </c>
      <c r="BF134">
        <v>1.298</v>
      </c>
      <c r="BG134">
        <v>3.3319999999999999</v>
      </c>
      <c r="BH134">
        <v>10.4</v>
      </c>
      <c r="BI134">
        <v>4.6500000000000004</v>
      </c>
      <c r="BJ134">
        <v>5.1795000000000009</v>
      </c>
      <c r="BK134">
        <v>2.95</v>
      </c>
      <c r="BL134">
        <v>145.28</v>
      </c>
      <c r="BM134">
        <v>0.3881</v>
      </c>
      <c r="BN134">
        <v>39.310000000000009</v>
      </c>
      <c r="BO134">
        <v>0.44</v>
      </c>
      <c r="BP134">
        <v>28.9</v>
      </c>
      <c r="BQ134">
        <v>1.3354999999999999</v>
      </c>
      <c r="BR134">
        <v>0.15381</v>
      </c>
      <c r="BS134">
        <v>9.48</v>
      </c>
      <c r="BT134">
        <v>7.7901999999999996</v>
      </c>
      <c r="BU134">
        <v>7.8E-2</v>
      </c>
      <c r="BV134">
        <v>2.716600000000001</v>
      </c>
      <c r="BW134">
        <v>4.1341000000000001</v>
      </c>
      <c r="BX134">
        <v>5.226</v>
      </c>
      <c r="BY134">
        <v>0.27129999999999999</v>
      </c>
      <c r="BZ134">
        <v>0.71290000000000009</v>
      </c>
      <c r="CA134">
        <v>0.2</v>
      </c>
      <c r="CB134">
        <v>1.25</v>
      </c>
      <c r="CC134">
        <v>16.95</v>
      </c>
      <c r="CD134">
        <v>2.996</v>
      </c>
      <c r="CE134">
        <v>0.93374000000000001</v>
      </c>
      <c r="CF134">
        <v>1.3115300000000001</v>
      </c>
      <c r="CG134">
        <v>7.8051899999999996</v>
      </c>
      <c r="CH134">
        <v>5.3250100000000007</v>
      </c>
      <c r="CI134">
        <v>0.14000000000000001</v>
      </c>
      <c r="CJ134">
        <v>0.36</v>
      </c>
      <c r="CK134">
        <v>3.4312499999999999</v>
      </c>
      <c r="CL134">
        <v>18.96331</v>
      </c>
      <c r="CM134">
        <v>4.88</v>
      </c>
      <c r="CN134">
        <v>21.236744285714281</v>
      </c>
      <c r="CO134">
        <v>5.7242828571428586</v>
      </c>
      <c r="CP134">
        <v>1.210288375854492</v>
      </c>
      <c r="CQ134">
        <v>28.007716455993648</v>
      </c>
      <c r="CR134">
        <v>3.958359999999999E-2</v>
      </c>
      <c r="CS134">
        <v>0.01</v>
      </c>
      <c r="CT134">
        <v>0.16</v>
      </c>
      <c r="CU134">
        <v>1.408920000000002E-2</v>
      </c>
      <c r="CV134">
        <v>5.8683900000000007</v>
      </c>
      <c r="CW134">
        <v>113.35</v>
      </c>
      <c r="CX134">
        <v>2.75</v>
      </c>
      <c r="CY134">
        <v>2.58</v>
      </c>
      <c r="CZ134">
        <v>100</v>
      </c>
      <c r="DA134">
        <v>0.49</v>
      </c>
      <c r="DB134">
        <v>35.243189999999998</v>
      </c>
      <c r="DC134">
        <v>12.15</v>
      </c>
      <c r="DD134">
        <v>92.6</v>
      </c>
      <c r="DE134">
        <v>26</v>
      </c>
      <c r="DF134">
        <v>8.2690000000000001</v>
      </c>
      <c r="DG134">
        <v>95.1</v>
      </c>
      <c r="DH134">
        <v>134.62</v>
      </c>
    </row>
    <row r="135" spans="1:112" ht="14.5" customHeight="1">
      <c r="A135">
        <v>6</v>
      </c>
      <c r="B135">
        <v>13</v>
      </c>
      <c r="C135">
        <v>10.02</v>
      </c>
      <c r="D135">
        <v>8.0000000000000002E-3</v>
      </c>
      <c r="E135">
        <v>4.5000000000000003E-5</v>
      </c>
      <c r="F135">
        <v>1.0853999999999999</v>
      </c>
      <c r="G135">
        <v>29.7</v>
      </c>
      <c r="H135">
        <v>8.26</v>
      </c>
      <c r="I135">
        <v>16.829999999999998</v>
      </c>
      <c r="J135">
        <v>0.01</v>
      </c>
      <c r="K135">
        <v>22.77</v>
      </c>
      <c r="L135">
        <v>14.11</v>
      </c>
      <c r="M135">
        <v>29.21</v>
      </c>
      <c r="N135">
        <v>11.967000000000001</v>
      </c>
      <c r="O135">
        <v>6.7549999999999999</v>
      </c>
      <c r="P135">
        <v>31</v>
      </c>
      <c r="Q135">
        <v>5.3557999999999986</v>
      </c>
      <c r="R135">
        <v>0.95099999999999996</v>
      </c>
      <c r="S135">
        <v>1.6839999999999999</v>
      </c>
      <c r="T135">
        <v>17</v>
      </c>
      <c r="U135">
        <v>1.1499999999999999</v>
      </c>
      <c r="V135">
        <v>0.89</v>
      </c>
      <c r="W135">
        <v>0.254</v>
      </c>
      <c r="X135">
        <v>11.45</v>
      </c>
      <c r="Y135">
        <v>2.4667400000000002</v>
      </c>
      <c r="Z135">
        <v>10.6</v>
      </c>
      <c r="AA135">
        <v>6.8000000000000005E-2</v>
      </c>
      <c r="AB135">
        <v>23.31</v>
      </c>
      <c r="AC135">
        <v>0.55799999999999994</v>
      </c>
      <c r="AD135">
        <v>20.100000000000001</v>
      </c>
      <c r="AE135">
        <v>15.651</v>
      </c>
      <c r="AF135">
        <v>3.496E-3</v>
      </c>
      <c r="AG135">
        <v>0.3</v>
      </c>
      <c r="AH135">
        <v>7.8</v>
      </c>
      <c r="AI135">
        <v>1.196</v>
      </c>
      <c r="AJ135">
        <v>2.12</v>
      </c>
      <c r="AK135">
        <v>3.165</v>
      </c>
      <c r="AL135">
        <v>1.3160000000000001</v>
      </c>
      <c r="AM135">
        <v>8.077</v>
      </c>
      <c r="AN135">
        <v>11.08699</v>
      </c>
      <c r="AO135">
        <v>5.3</v>
      </c>
      <c r="AP135">
        <v>3.5380000000000011</v>
      </c>
      <c r="AQ135">
        <v>8.0500000000000007</v>
      </c>
      <c r="AR135">
        <v>5.76</v>
      </c>
      <c r="AS135">
        <v>3.339999999999999</v>
      </c>
      <c r="AT135">
        <v>2.4300000000000002</v>
      </c>
      <c r="AU135">
        <v>4.9860000000000007</v>
      </c>
      <c r="AV135">
        <v>2.5</v>
      </c>
      <c r="AW135">
        <v>16.752130000000001</v>
      </c>
      <c r="AX135">
        <v>1.4710000000000001</v>
      </c>
      <c r="AY135">
        <v>0.01</v>
      </c>
      <c r="AZ135">
        <v>7.2392139999999996</v>
      </c>
      <c r="BA135">
        <v>0.29820466857910138</v>
      </c>
      <c r="BB135">
        <v>6.8</v>
      </c>
      <c r="BC135">
        <v>11.74</v>
      </c>
      <c r="BD135">
        <v>2.88</v>
      </c>
      <c r="BE135">
        <v>13.52713</v>
      </c>
      <c r="BF135">
        <v>1.298</v>
      </c>
      <c r="BG135">
        <v>3.3319999999999999</v>
      </c>
      <c r="BH135">
        <v>10.4</v>
      </c>
      <c r="BI135">
        <v>4.6500000000000004</v>
      </c>
      <c r="BJ135">
        <v>5.1795000000000009</v>
      </c>
      <c r="BK135">
        <v>2.95</v>
      </c>
      <c r="BL135">
        <v>145.28</v>
      </c>
      <c r="BM135">
        <v>0.3881</v>
      </c>
      <c r="BN135">
        <v>39.310000000000009</v>
      </c>
      <c r="BO135">
        <v>0.44</v>
      </c>
      <c r="BP135">
        <v>28.9</v>
      </c>
      <c r="BQ135">
        <v>1.3354999999999999</v>
      </c>
      <c r="BR135">
        <v>0.15381</v>
      </c>
      <c r="BS135">
        <v>9.48</v>
      </c>
      <c r="BT135">
        <v>7.7901999999999996</v>
      </c>
      <c r="BU135">
        <v>7.8E-2</v>
      </c>
      <c r="BV135">
        <v>2.716600000000001</v>
      </c>
      <c r="BW135">
        <v>4.1341000000000001</v>
      </c>
      <c r="BX135">
        <v>5.226</v>
      </c>
      <c r="BY135">
        <v>0.27129999999999999</v>
      </c>
      <c r="BZ135">
        <v>0.71290000000000009</v>
      </c>
      <c r="CA135">
        <v>0.2</v>
      </c>
      <c r="CB135">
        <v>1.25</v>
      </c>
      <c r="CC135">
        <v>16.95</v>
      </c>
      <c r="CD135">
        <v>2.996</v>
      </c>
      <c r="CE135">
        <v>0.93374000000000001</v>
      </c>
      <c r="CF135">
        <v>1.3115300000000001</v>
      </c>
      <c r="CG135">
        <v>7.8051899999999996</v>
      </c>
      <c r="CH135">
        <v>5.3250100000000007</v>
      </c>
      <c r="CI135">
        <v>0.14000000000000001</v>
      </c>
      <c r="CJ135">
        <v>0.36</v>
      </c>
      <c r="CK135">
        <v>3.4312499999999999</v>
      </c>
      <c r="CL135">
        <v>18.96331</v>
      </c>
      <c r="CM135">
        <v>4.88</v>
      </c>
      <c r="CN135">
        <v>21.236744285714281</v>
      </c>
      <c r="CO135">
        <v>5.7242828571428586</v>
      </c>
      <c r="CP135">
        <v>1.210288375854492</v>
      </c>
      <c r="CQ135">
        <v>28.007716455993648</v>
      </c>
      <c r="CR135">
        <v>3.958359999999999E-2</v>
      </c>
      <c r="CS135">
        <v>0.01</v>
      </c>
      <c r="CT135">
        <v>0.16</v>
      </c>
      <c r="CU135">
        <v>1.408920000000002E-2</v>
      </c>
      <c r="CV135">
        <v>5.8683900000000007</v>
      </c>
      <c r="CW135">
        <v>113.35</v>
      </c>
      <c r="CX135">
        <v>2.75</v>
      </c>
      <c r="CY135">
        <v>2.58</v>
      </c>
      <c r="CZ135">
        <v>100</v>
      </c>
      <c r="DA135">
        <v>0.49</v>
      </c>
      <c r="DB135">
        <v>35.243189999999998</v>
      </c>
      <c r="DC135">
        <v>12.15</v>
      </c>
      <c r="DD135">
        <v>92.6</v>
      </c>
      <c r="DE135">
        <v>26</v>
      </c>
      <c r="DF135">
        <v>8.2690000000000001</v>
      </c>
      <c r="DG135">
        <v>95.1</v>
      </c>
      <c r="DH135">
        <v>134.62</v>
      </c>
    </row>
    <row r="136" spans="1:112" ht="14.5" customHeight="1">
      <c r="A136">
        <v>6</v>
      </c>
      <c r="B136">
        <v>14</v>
      </c>
      <c r="C136">
        <v>10.02</v>
      </c>
      <c r="D136">
        <v>8.0000000000000002E-3</v>
      </c>
      <c r="E136">
        <v>4.5000000000000003E-5</v>
      </c>
      <c r="F136">
        <v>1.0853999999999999</v>
      </c>
      <c r="G136">
        <v>29.7</v>
      </c>
      <c r="H136">
        <v>8.26</v>
      </c>
      <c r="I136">
        <v>16.829999999999998</v>
      </c>
      <c r="J136">
        <v>0.01</v>
      </c>
      <c r="K136">
        <v>22.77</v>
      </c>
      <c r="L136">
        <v>14.11</v>
      </c>
      <c r="M136">
        <v>29.21</v>
      </c>
      <c r="N136">
        <v>11.967000000000001</v>
      </c>
      <c r="O136">
        <v>6.7549999999999999</v>
      </c>
      <c r="P136">
        <v>31</v>
      </c>
      <c r="Q136">
        <v>5.3557999999999986</v>
      </c>
      <c r="R136">
        <v>0.95099999999999996</v>
      </c>
      <c r="S136">
        <v>1.6839999999999999</v>
      </c>
      <c r="T136">
        <v>17</v>
      </c>
      <c r="U136">
        <v>1.1499999999999999</v>
      </c>
      <c r="V136">
        <v>0.89</v>
      </c>
      <c r="W136">
        <v>0.254</v>
      </c>
      <c r="X136">
        <v>11.45</v>
      </c>
      <c r="Y136">
        <v>2.4667400000000002</v>
      </c>
      <c r="Z136">
        <v>10.6</v>
      </c>
      <c r="AA136">
        <v>6.8000000000000005E-2</v>
      </c>
      <c r="AB136">
        <v>23.31</v>
      </c>
      <c r="AC136">
        <v>0.55799999999999994</v>
      </c>
      <c r="AD136">
        <v>20.100000000000001</v>
      </c>
      <c r="AE136">
        <v>15.651</v>
      </c>
      <c r="AF136">
        <v>3.496E-3</v>
      </c>
      <c r="AG136">
        <v>0.3</v>
      </c>
      <c r="AH136">
        <v>7.8</v>
      </c>
      <c r="AI136">
        <v>1.196</v>
      </c>
      <c r="AJ136">
        <v>2.12</v>
      </c>
      <c r="AK136">
        <v>3.165</v>
      </c>
      <c r="AL136">
        <v>1.3160000000000001</v>
      </c>
      <c r="AM136">
        <v>8.077</v>
      </c>
      <c r="AN136">
        <v>11.08699</v>
      </c>
      <c r="AO136">
        <v>5.3</v>
      </c>
      <c r="AP136">
        <v>3.5380000000000011</v>
      </c>
      <c r="AQ136">
        <v>8.0500000000000007</v>
      </c>
      <c r="AR136">
        <v>5.76</v>
      </c>
      <c r="AS136">
        <v>3.339999999999999</v>
      </c>
      <c r="AT136">
        <v>2.4300000000000002</v>
      </c>
      <c r="AU136">
        <v>4.9860000000000007</v>
      </c>
      <c r="AV136">
        <v>2.5</v>
      </c>
      <c r="AW136">
        <v>16.752130000000001</v>
      </c>
      <c r="AX136">
        <v>1.4710000000000001</v>
      </c>
      <c r="AY136">
        <v>0.01</v>
      </c>
      <c r="AZ136">
        <v>7.2392139999999996</v>
      </c>
      <c r="BA136">
        <v>0.29820466857910138</v>
      </c>
      <c r="BB136">
        <v>6.8</v>
      </c>
      <c r="BC136">
        <v>11.74</v>
      </c>
      <c r="BD136">
        <v>2.88</v>
      </c>
      <c r="BE136">
        <v>13.52713</v>
      </c>
      <c r="BF136">
        <v>1.298</v>
      </c>
      <c r="BG136">
        <v>3.3319999999999999</v>
      </c>
      <c r="BH136">
        <v>10.4</v>
      </c>
      <c r="BI136">
        <v>4.6500000000000004</v>
      </c>
      <c r="BJ136">
        <v>5.1795000000000009</v>
      </c>
      <c r="BK136">
        <v>2.95</v>
      </c>
      <c r="BL136">
        <v>145.28</v>
      </c>
      <c r="BM136">
        <v>0.3881</v>
      </c>
      <c r="BN136">
        <v>39.310000000000009</v>
      </c>
      <c r="BO136">
        <v>0.44</v>
      </c>
      <c r="BP136">
        <v>28.9</v>
      </c>
      <c r="BQ136">
        <v>1.3354999999999999</v>
      </c>
      <c r="BR136">
        <v>0.15381</v>
      </c>
      <c r="BS136">
        <v>9.48</v>
      </c>
      <c r="BT136">
        <v>7.7901999999999996</v>
      </c>
      <c r="BU136">
        <v>7.8E-2</v>
      </c>
      <c r="BV136">
        <v>2.716600000000001</v>
      </c>
      <c r="BW136">
        <v>4.1341000000000001</v>
      </c>
      <c r="BX136">
        <v>5.226</v>
      </c>
      <c r="BY136">
        <v>0.27129999999999999</v>
      </c>
      <c r="BZ136">
        <v>0.71290000000000009</v>
      </c>
      <c r="CA136">
        <v>0.2</v>
      </c>
      <c r="CB136">
        <v>1.25</v>
      </c>
      <c r="CC136">
        <v>16.95</v>
      </c>
      <c r="CD136">
        <v>2.996</v>
      </c>
      <c r="CE136">
        <v>0.93374000000000001</v>
      </c>
      <c r="CF136">
        <v>1.3115300000000001</v>
      </c>
      <c r="CG136">
        <v>7.8051899999999996</v>
      </c>
      <c r="CH136">
        <v>5.3250100000000007</v>
      </c>
      <c r="CI136">
        <v>0.14000000000000001</v>
      </c>
      <c r="CJ136">
        <v>0.36</v>
      </c>
      <c r="CK136">
        <v>3.4312499999999999</v>
      </c>
      <c r="CL136">
        <v>18.96331</v>
      </c>
      <c r="CM136">
        <v>4.88</v>
      </c>
      <c r="CN136">
        <v>21.236744285714281</v>
      </c>
      <c r="CO136">
        <v>5.7242828571428586</v>
      </c>
      <c r="CP136">
        <v>1.210288375854492</v>
      </c>
      <c r="CQ136">
        <v>28.007716455993648</v>
      </c>
      <c r="CR136">
        <v>3.958359999999999E-2</v>
      </c>
      <c r="CS136">
        <v>0.01</v>
      </c>
      <c r="CT136">
        <v>0.16</v>
      </c>
      <c r="CU136">
        <v>1.408920000000002E-2</v>
      </c>
      <c r="CV136">
        <v>5.8683900000000007</v>
      </c>
      <c r="CW136">
        <v>113.35</v>
      </c>
      <c r="CX136">
        <v>2.75</v>
      </c>
      <c r="CY136">
        <v>2.58</v>
      </c>
      <c r="CZ136">
        <v>100</v>
      </c>
      <c r="DA136">
        <v>0.49</v>
      </c>
      <c r="DB136">
        <v>35.243189999999998</v>
      </c>
      <c r="DC136">
        <v>12.15</v>
      </c>
      <c r="DD136">
        <v>92.6</v>
      </c>
      <c r="DE136">
        <v>26</v>
      </c>
      <c r="DF136">
        <v>8.2690000000000001</v>
      </c>
      <c r="DG136">
        <v>95.1</v>
      </c>
      <c r="DH136">
        <v>134.62</v>
      </c>
    </row>
    <row r="137" spans="1:112" ht="14.5" customHeight="1">
      <c r="A137">
        <v>6</v>
      </c>
      <c r="B137">
        <v>15</v>
      </c>
      <c r="C137">
        <v>10.02</v>
      </c>
      <c r="D137">
        <v>8.0000000000000002E-3</v>
      </c>
      <c r="E137">
        <v>4.5000000000000003E-5</v>
      </c>
      <c r="F137">
        <v>1.0853999999999999</v>
      </c>
      <c r="G137">
        <v>29.7</v>
      </c>
      <c r="H137">
        <v>8.26</v>
      </c>
      <c r="I137">
        <v>16.829999999999998</v>
      </c>
      <c r="J137">
        <v>0.01</v>
      </c>
      <c r="K137">
        <v>22.77</v>
      </c>
      <c r="L137">
        <v>14.11</v>
      </c>
      <c r="M137">
        <v>29.21</v>
      </c>
      <c r="N137">
        <v>11.967000000000001</v>
      </c>
      <c r="O137">
        <v>6.7549999999999999</v>
      </c>
      <c r="P137">
        <v>31</v>
      </c>
      <c r="Q137">
        <v>5.3557999999999986</v>
      </c>
      <c r="R137">
        <v>0.95099999999999996</v>
      </c>
      <c r="S137">
        <v>1.6839999999999999</v>
      </c>
      <c r="T137">
        <v>17</v>
      </c>
      <c r="U137">
        <v>1.1499999999999999</v>
      </c>
      <c r="V137">
        <v>0.89</v>
      </c>
      <c r="W137">
        <v>0.254</v>
      </c>
      <c r="X137">
        <v>11.45</v>
      </c>
      <c r="Y137">
        <v>2.4667400000000002</v>
      </c>
      <c r="Z137">
        <v>10.6</v>
      </c>
      <c r="AA137">
        <v>6.8000000000000005E-2</v>
      </c>
      <c r="AB137">
        <v>23.31</v>
      </c>
      <c r="AC137">
        <v>0.55799999999999994</v>
      </c>
      <c r="AD137">
        <v>20.100000000000001</v>
      </c>
      <c r="AE137">
        <v>15.651</v>
      </c>
      <c r="AF137">
        <v>3.496E-3</v>
      </c>
      <c r="AG137">
        <v>0.3</v>
      </c>
      <c r="AH137">
        <v>7.8</v>
      </c>
      <c r="AI137">
        <v>1.196</v>
      </c>
      <c r="AJ137">
        <v>2.12</v>
      </c>
      <c r="AK137">
        <v>3.165</v>
      </c>
      <c r="AL137">
        <v>1.3160000000000001</v>
      </c>
      <c r="AM137">
        <v>8.077</v>
      </c>
      <c r="AN137">
        <v>11.08699</v>
      </c>
      <c r="AO137">
        <v>5.3</v>
      </c>
      <c r="AP137">
        <v>3.5380000000000011</v>
      </c>
      <c r="AQ137">
        <v>8.0500000000000007</v>
      </c>
      <c r="AR137">
        <v>5.76</v>
      </c>
      <c r="AS137">
        <v>3.339999999999999</v>
      </c>
      <c r="AT137">
        <v>2.4300000000000002</v>
      </c>
      <c r="AU137">
        <v>4.9860000000000007</v>
      </c>
      <c r="AV137">
        <v>2.5</v>
      </c>
      <c r="AW137">
        <v>16.752130000000001</v>
      </c>
      <c r="AX137">
        <v>1.4710000000000001</v>
      </c>
      <c r="AY137">
        <v>0.01</v>
      </c>
      <c r="AZ137">
        <v>7.2392139999999996</v>
      </c>
      <c r="BA137">
        <v>0.29820466857910138</v>
      </c>
      <c r="BB137">
        <v>6.8</v>
      </c>
      <c r="BC137">
        <v>11.74</v>
      </c>
      <c r="BD137">
        <v>2.88</v>
      </c>
      <c r="BE137">
        <v>13.52713</v>
      </c>
      <c r="BF137">
        <v>1.298</v>
      </c>
      <c r="BG137">
        <v>3.3319999999999999</v>
      </c>
      <c r="BH137">
        <v>10.4</v>
      </c>
      <c r="BI137">
        <v>4.6500000000000004</v>
      </c>
      <c r="BJ137">
        <v>5.1795000000000009</v>
      </c>
      <c r="BK137">
        <v>2.95</v>
      </c>
      <c r="BL137">
        <v>145.28</v>
      </c>
      <c r="BM137">
        <v>0.3881</v>
      </c>
      <c r="BN137">
        <v>39.310000000000009</v>
      </c>
      <c r="BO137">
        <v>0.44</v>
      </c>
      <c r="BP137">
        <v>28.9</v>
      </c>
      <c r="BQ137">
        <v>1.3354999999999999</v>
      </c>
      <c r="BR137">
        <v>0.15381</v>
      </c>
      <c r="BS137">
        <v>9.48</v>
      </c>
      <c r="BT137">
        <v>7.7901999999999996</v>
      </c>
      <c r="BU137">
        <v>7.8E-2</v>
      </c>
      <c r="BV137">
        <v>2.716600000000001</v>
      </c>
      <c r="BW137">
        <v>4.1341000000000001</v>
      </c>
      <c r="BX137">
        <v>5.226</v>
      </c>
      <c r="BY137">
        <v>0.27129999999999999</v>
      </c>
      <c r="BZ137">
        <v>0.71290000000000009</v>
      </c>
      <c r="CA137">
        <v>0.2</v>
      </c>
      <c r="CB137">
        <v>1.25</v>
      </c>
      <c r="CC137">
        <v>16.95</v>
      </c>
      <c r="CD137">
        <v>2.996</v>
      </c>
      <c r="CE137">
        <v>0.93374000000000001</v>
      </c>
      <c r="CF137">
        <v>1.3115300000000001</v>
      </c>
      <c r="CG137">
        <v>7.8051899999999996</v>
      </c>
      <c r="CH137">
        <v>5.3250100000000007</v>
      </c>
      <c r="CI137">
        <v>0.14000000000000001</v>
      </c>
      <c r="CJ137">
        <v>0.36</v>
      </c>
      <c r="CK137">
        <v>3.4312499999999999</v>
      </c>
      <c r="CL137">
        <v>18.96331</v>
      </c>
      <c r="CM137">
        <v>4.88</v>
      </c>
      <c r="CN137">
        <v>21.236744285714281</v>
      </c>
      <c r="CO137">
        <v>5.7242828571428586</v>
      </c>
      <c r="CP137">
        <v>1.210288375854492</v>
      </c>
      <c r="CQ137">
        <v>28.007716455993648</v>
      </c>
      <c r="CR137">
        <v>3.958359999999999E-2</v>
      </c>
      <c r="CS137">
        <v>0.01</v>
      </c>
      <c r="CT137">
        <v>0.16</v>
      </c>
      <c r="CU137">
        <v>1.408920000000002E-2</v>
      </c>
      <c r="CV137">
        <v>5.8683900000000007</v>
      </c>
      <c r="CW137">
        <v>113.35</v>
      </c>
      <c r="CX137">
        <v>2.75</v>
      </c>
      <c r="CY137">
        <v>2.58</v>
      </c>
      <c r="CZ137">
        <v>100</v>
      </c>
      <c r="DA137">
        <v>0.49</v>
      </c>
      <c r="DB137">
        <v>35.243189999999998</v>
      </c>
      <c r="DC137">
        <v>12.15</v>
      </c>
      <c r="DD137">
        <v>92.6</v>
      </c>
      <c r="DE137">
        <v>26</v>
      </c>
      <c r="DF137">
        <v>8.2690000000000001</v>
      </c>
      <c r="DG137">
        <v>95.1</v>
      </c>
      <c r="DH137">
        <v>134.62</v>
      </c>
    </row>
    <row r="138" spans="1:112" ht="14.5" customHeight="1">
      <c r="A138">
        <v>6</v>
      </c>
      <c r="B138">
        <v>16</v>
      </c>
      <c r="C138">
        <v>10.02</v>
      </c>
      <c r="D138">
        <v>8.0000000000000002E-3</v>
      </c>
      <c r="E138">
        <v>4.5000000000000003E-5</v>
      </c>
      <c r="F138">
        <v>1.0853999999999999</v>
      </c>
      <c r="G138">
        <v>29.7</v>
      </c>
      <c r="H138">
        <v>8.26</v>
      </c>
      <c r="I138">
        <v>16.829999999999998</v>
      </c>
      <c r="J138">
        <v>0.01</v>
      </c>
      <c r="K138">
        <v>22.77</v>
      </c>
      <c r="L138">
        <v>14.11</v>
      </c>
      <c r="M138">
        <v>29.21</v>
      </c>
      <c r="N138">
        <v>11.967000000000001</v>
      </c>
      <c r="O138">
        <v>6.7549999999999999</v>
      </c>
      <c r="P138">
        <v>31</v>
      </c>
      <c r="Q138">
        <v>5.3557999999999986</v>
      </c>
      <c r="R138">
        <v>0.95099999999999996</v>
      </c>
      <c r="S138">
        <v>1.6839999999999999</v>
      </c>
      <c r="T138">
        <v>17</v>
      </c>
      <c r="U138">
        <v>1.1499999999999999</v>
      </c>
      <c r="V138">
        <v>0.89</v>
      </c>
      <c r="W138">
        <v>0.254</v>
      </c>
      <c r="X138">
        <v>11.45</v>
      </c>
      <c r="Y138">
        <v>2.4667400000000002</v>
      </c>
      <c r="Z138">
        <v>10.6</v>
      </c>
      <c r="AA138">
        <v>6.8000000000000005E-2</v>
      </c>
      <c r="AB138">
        <v>23.31</v>
      </c>
      <c r="AC138">
        <v>0.55799999999999994</v>
      </c>
      <c r="AD138">
        <v>20.100000000000001</v>
      </c>
      <c r="AE138">
        <v>15.651</v>
      </c>
      <c r="AF138">
        <v>3.496E-3</v>
      </c>
      <c r="AG138">
        <v>0.3</v>
      </c>
      <c r="AH138">
        <v>7.8</v>
      </c>
      <c r="AI138">
        <v>1.196</v>
      </c>
      <c r="AJ138">
        <v>2.12</v>
      </c>
      <c r="AK138">
        <v>3.165</v>
      </c>
      <c r="AL138">
        <v>1.3160000000000001</v>
      </c>
      <c r="AM138">
        <v>8.077</v>
      </c>
      <c r="AN138">
        <v>11.08699</v>
      </c>
      <c r="AO138">
        <v>5.3</v>
      </c>
      <c r="AP138">
        <v>3.5380000000000011</v>
      </c>
      <c r="AQ138">
        <v>8.0500000000000007</v>
      </c>
      <c r="AR138">
        <v>5.76</v>
      </c>
      <c r="AS138">
        <v>3.339999999999999</v>
      </c>
      <c r="AT138">
        <v>2.4300000000000002</v>
      </c>
      <c r="AU138">
        <v>4.9860000000000007</v>
      </c>
      <c r="AV138">
        <v>2.5</v>
      </c>
      <c r="AW138">
        <v>16.752130000000001</v>
      </c>
      <c r="AX138">
        <v>1.4710000000000001</v>
      </c>
      <c r="AY138">
        <v>0.01</v>
      </c>
      <c r="AZ138">
        <v>7.2392139999999996</v>
      </c>
      <c r="BA138">
        <v>0.29820466857910138</v>
      </c>
      <c r="BB138">
        <v>6.8</v>
      </c>
      <c r="BC138">
        <v>11.74</v>
      </c>
      <c r="BD138">
        <v>2.88</v>
      </c>
      <c r="BE138">
        <v>13.52713</v>
      </c>
      <c r="BF138">
        <v>1.298</v>
      </c>
      <c r="BG138">
        <v>3.3319999999999999</v>
      </c>
      <c r="BH138">
        <v>10.4</v>
      </c>
      <c r="BI138">
        <v>4.6500000000000004</v>
      </c>
      <c r="BJ138">
        <v>5.1795000000000009</v>
      </c>
      <c r="BK138">
        <v>2.95</v>
      </c>
      <c r="BL138">
        <v>145.28</v>
      </c>
      <c r="BM138">
        <v>0.3881</v>
      </c>
      <c r="BN138">
        <v>39.310000000000009</v>
      </c>
      <c r="BO138">
        <v>0.44</v>
      </c>
      <c r="BP138">
        <v>28.9</v>
      </c>
      <c r="BQ138">
        <v>1.3354999999999999</v>
      </c>
      <c r="BR138">
        <v>0.15381</v>
      </c>
      <c r="BS138">
        <v>9.48</v>
      </c>
      <c r="BT138">
        <v>7.7901999999999996</v>
      </c>
      <c r="BU138">
        <v>7.8E-2</v>
      </c>
      <c r="BV138">
        <v>2.716600000000001</v>
      </c>
      <c r="BW138">
        <v>4.1341000000000001</v>
      </c>
      <c r="BX138">
        <v>5.226</v>
      </c>
      <c r="BY138">
        <v>0.27129999999999999</v>
      </c>
      <c r="BZ138">
        <v>0.71290000000000009</v>
      </c>
      <c r="CA138">
        <v>0.2</v>
      </c>
      <c r="CB138">
        <v>1.25</v>
      </c>
      <c r="CC138">
        <v>16.95</v>
      </c>
      <c r="CD138">
        <v>2.996</v>
      </c>
      <c r="CE138">
        <v>0.93374000000000001</v>
      </c>
      <c r="CF138">
        <v>1.3115300000000001</v>
      </c>
      <c r="CG138">
        <v>7.8051899999999996</v>
      </c>
      <c r="CH138">
        <v>5.3250100000000007</v>
      </c>
      <c r="CI138">
        <v>0.14000000000000001</v>
      </c>
      <c r="CJ138">
        <v>0.36</v>
      </c>
      <c r="CK138">
        <v>3.4312499999999999</v>
      </c>
      <c r="CL138">
        <v>18.96331</v>
      </c>
      <c r="CM138">
        <v>4.88</v>
      </c>
      <c r="CN138">
        <v>21.236744285714281</v>
      </c>
      <c r="CO138">
        <v>5.7242828571428586</v>
      </c>
      <c r="CP138">
        <v>1.210288375854492</v>
      </c>
      <c r="CQ138">
        <v>28.007716455993648</v>
      </c>
      <c r="CR138">
        <v>3.958359999999999E-2</v>
      </c>
      <c r="CS138">
        <v>0.01</v>
      </c>
      <c r="CT138">
        <v>0.16</v>
      </c>
      <c r="CU138">
        <v>1.408920000000002E-2</v>
      </c>
      <c r="CV138">
        <v>5.8683900000000007</v>
      </c>
      <c r="CW138">
        <v>113.35</v>
      </c>
      <c r="CX138">
        <v>2.75</v>
      </c>
      <c r="CY138">
        <v>2.58</v>
      </c>
      <c r="CZ138">
        <v>100</v>
      </c>
      <c r="DA138">
        <v>0.49</v>
      </c>
      <c r="DB138">
        <v>35.243189999999998</v>
      </c>
      <c r="DC138">
        <v>12.15</v>
      </c>
      <c r="DD138">
        <v>92.6</v>
      </c>
      <c r="DE138">
        <v>26</v>
      </c>
      <c r="DF138">
        <v>8.2690000000000001</v>
      </c>
      <c r="DG138">
        <v>95.1</v>
      </c>
      <c r="DH138">
        <v>134.62</v>
      </c>
    </row>
    <row r="139" spans="1:112" ht="14.5" customHeight="1">
      <c r="A139">
        <v>6</v>
      </c>
      <c r="B139">
        <v>17</v>
      </c>
      <c r="C139">
        <v>10.02</v>
      </c>
      <c r="D139">
        <v>8.0000000000000002E-3</v>
      </c>
      <c r="E139">
        <v>4.5000000000000003E-5</v>
      </c>
      <c r="F139">
        <v>1.0853999999999999</v>
      </c>
      <c r="G139">
        <v>29.7</v>
      </c>
      <c r="H139">
        <v>8.26</v>
      </c>
      <c r="I139">
        <v>16.829999999999998</v>
      </c>
      <c r="J139">
        <v>0.01</v>
      </c>
      <c r="K139">
        <v>22.77</v>
      </c>
      <c r="L139">
        <v>14.11</v>
      </c>
      <c r="M139">
        <v>29.21</v>
      </c>
      <c r="N139">
        <v>11.967000000000001</v>
      </c>
      <c r="O139">
        <v>6.7549999999999999</v>
      </c>
      <c r="P139">
        <v>31</v>
      </c>
      <c r="Q139">
        <v>5.3557999999999986</v>
      </c>
      <c r="R139">
        <v>0.95099999999999996</v>
      </c>
      <c r="S139">
        <v>1.6839999999999999</v>
      </c>
      <c r="T139">
        <v>17</v>
      </c>
      <c r="U139">
        <v>1.1499999999999999</v>
      </c>
      <c r="V139">
        <v>0.89</v>
      </c>
      <c r="W139">
        <v>0.254</v>
      </c>
      <c r="X139">
        <v>11.45</v>
      </c>
      <c r="Y139">
        <v>2.4667400000000002</v>
      </c>
      <c r="Z139">
        <v>10.6</v>
      </c>
      <c r="AA139">
        <v>6.8000000000000005E-2</v>
      </c>
      <c r="AB139">
        <v>23.31</v>
      </c>
      <c r="AC139">
        <v>0.55799999999999994</v>
      </c>
      <c r="AD139">
        <v>20.100000000000001</v>
      </c>
      <c r="AE139">
        <v>15.651</v>
      </c>
      <c r="AF139">
        <v>3.496E-3</v>
      </c>
      <c r="AG139">
        <v>0.3</v>
      </c>
      <c r="AH139">
        <v>7.8</v>
      </c>
      <c r="AI139">
        <v>1.196</v>
      </c>
      <c r="AJ139">
        <v>2.12</v>
      </c>
      <c r="AK139">
        <v>3.165</v>
      </c>
      <c r="AL139">
        <v>1.3160000000000001</v>
      </c>
      <c r="AM139">
        <v>8.077</v>
      </c>
      <c r="AN139">
        <v>11.08699</v>
      </c>
      <c r="AO139">
        <v>5.3</v>
      </c>
      <c r="AP139">
        <v>3.5380000000000011</v>
      </c>
      <c r="AQ139">
        <v>8.0500000000000007</v>
      </c>
      <c r="AR139">
        <v>5.76</v>
      </c>
      <c r="AS139">
        <v>3.339999999999999</v>
      </c>
      <c r="AT139">
        <v>2.4300000000000002</v>
      </c>
      <c r="AU139">
        <v>4.9860000000000007</v>
      </c>
      <c r="AV139">
        <v>2.5</v>
      </c>
      <c r="AW139">
        <v>16.752130000000001</v>
      </c>
      <c r="AX139">
        <v>1.4710000000000001</v>
      </c>
      <c r="AY139">
        <v>0.01</v>
      </c>
      <c r="AZ139">
        <v>7.2392139999999996</v>
      </c>
      <c r="BA139">
        <v>0.29820466857910138</v>
      </c>
      <c r="BB139">
        <v>6.8</v>
      </c>
      <c r="BC139">
        <v>11.74</v>
      </c>
      <c r="BD139">
        <v>2.88</v>
      </c>
      <c r="BE139">
        <v>13.52713</v>
      </c>
      <c r="BF139">
        <v>1.298</v>
      </c>
      <c r="BG139">
        <v>3.3319999999999999</v>
      </c>
      <c r="BH139">
        <v>10.4</v>
      </c>
      <c r="BI139">
        <v>4.6500000000000004</v>
      </c>
      <c r="BJ139">
        <v>5.1795000000000009</v>
      </c>
      <c r="BK139">
        <v>2.95</v>
      </c>
      <c r="BL139">
        <v>145.28</v>
      </c>
      <c r="BM139">
        <v>0.3881</v>
      </c>
      <c r="BN139">
        <v>39.310000000000009</v>
      </c>
      <c r="BO139">
        <v>0.44</v>
      </c>
      <c r="BP139">
        <v>28.9</v>
      </c>
      <c r="BQ139">
        <v>1.3354999999999999</v>
      </c>
      <c r="BR139">
        <v>0.15381</v>
      </c>
      <c r="BS139">
        <v>9.48</v>
      </c>
      <c r="BT139">
        <v>7.7901999999999996</v>
      </c>
      <c r="BU139">
        <v>7.8E-2</v>
      </c>
      <c r="BV139">
        <v>2.716600000000001</v>
      </c>
      <c r="BW139">
        <v>4.1341000000000001</v>
      </c>
      <c r="BX139">
        <v>5.226</v>
      </c>
      <c r="BY139">
        <v>0.27129999999999999</v>
      </c>
      <c r="BZ139">
        <v>0.71290000000000009</v>
      </c>
      <c r="CA139">
        <v>0.2</v>
      </c>
      <c r="CB139">
        <v>1.25</v>
      </c>
      <c r="CC139">
        <v>16.95</v>
      </c>
      <c r="CD139">
        <v>2.996</v>
      </c>
      <c r="CE139">
        <v>0.93374000000000001</v>
      </c>
      <c r="CF139">
        <v>1.3115300000000001</v>
      </c>
      <c r="CG139">
        <v>7.8051899999999996</v>
      </c>
      <c r="CH139">
        <v>5.3250100000000007</v>
      </c>
      <c r="CI139">
        <v>0.14000000000000001</v>
      </c>
      <c r="CJ139">
        <v>0.36</v>
      </c>
      <c r="CK139">
        <v>3.4312499999999999</v>
      </c>
      <c r="CL139">
        <v>18.96331</v>
      </c>
      <c r="CM139">
        <v>4.88</v>
      </c>
      <c r="CN139">
        <v>21.236744285714281</v>
      </c>
      <c r="CO139">
        <v>5.7242828571428586</v>
      </c>
      <c r="CP139">
        <v>1.210288375854492</v>
      </c>
      <c r="CQ139">
        <v>28.007716455993648</v>
      </c>
      <c r="CR139">
        <v>3.958359999999999E-2</v>
      </c>
      <c r="CS139">
        <v>0.01</v>
      </c>
      <c r="CT139">
        <v>0.16</v>
      </c>
      <c r="CU139">
        <v>1.408920000000002E-2</v>
      </c>
      <c r="CV139">
        <v>5.8683900000000007</v>
      </c>
      <c r="CW139">
        <v>113.35</v>
      </c>
      <c r="CX139">
        <v>2.75</v>
      </c>
      <c r="CY139">
        <v>2.58</v>
      </c>
      <c r="CZ139">
        <v>100</v>
      </c>
      <c r="DA139">
        <v>0.49</v>
      </c>
      <c r="DB139">
        <v>35.243189999999998</v>
      </c>
      <c r="DC139">
        <v>12.15</v>
      </c>
      <c r="DD139">
        <v>92.6</v>
      </c>
      <c r="DE139">
        <v>26</v>
      </c>
      <c r="DF139">
        <v>8.2690000000000001</v>
      </c>
      <c r="DG139">
        <v>95.1</v>
      </c>
      <c r="DH139">
        <v>134.62</v>
      </c>
    </row>
    <row r="140" spans="1:112" ht="14.5" customHeight="1">
      <c r="A140">
        <v>6</v>
      </c>
      <c r="B140">
        <v>18</v>
      </c>
      <c r="C140">
        <v>10.02</v>
      </c>
      <c r="D140">
        <v>8.0000000000000002E-3</v>
      </c>
      <c r="E140">
        <v>4.5000000000000003E-5</v>
      </c>
      <c r="F140">
        <v>1.0853999999999999</v>
      </c>
      <c r="G140">
        <v>29.7</v>
      </c>
      <c r="H140">
        <v>8.26</v>
      </c>
      <c r="I140">
        <v>16.829999999999998</v>
      </c>
      <c r="J140">
        <v>0.01</v>
      </c>
      <c r="K140">
        <v>22.77</v>
      </c>
      <c r="L140">
        <v>14.11</v>
      </c>
      <c r="M140">
        <v>29.21</v>
      </c>
      <c r="N140">
        <v>11.967000000000001</v>
      </c>
      <c r="O140">
        <v>6.7549999999999999</v>
      </c>
      <c r="P140">
        <v>31</v>
      </c>
      <c r="Q140">
        <v>5.3557999999999986</v>
      </c>
      <c r="R140">
        <v>0.95099999999999996</v>
      </c>
      <c r="S140">
        <v>1.6839999999999999</v>
      </c>
      <c r="T140">
        <v>17</v>
      </c>
      <c r="U140">
        <v>1.1499999999999999</v>
      </c>
      <c r="V140">
        <v>0.89</v>
      </c>
      <c r="W140">
        <v>0.254</v>
      </c>
      <c r="X140">
        <v>11.45</v>
      </c>
      <c r="Y140">
        <v>2.4667400000000002</v>
      </c>
      <c r="Z140">
        <v>10.6</v>
      </c>
      <c r="AA140">
        <v>6.8000000000000005E-2</v>
      </c>
      <c r="AB140">
        <v>23.31</v>
      </c>
      <c r="AC140">
        <v>0.55799999999999994</v>
      </c>
      <c r="AD140">
        <v>20.100000000000001</v>
      </c>
      <c r="AE140">
        <v>15.651</v>
      </c>
      <c r="AF140">
        <v>3.496E-3</v>
      </c>
      <c r="AG140">
        <v>0.3</v>
      </c>
      <c r="AH140">
        <v>7.8</v>
      </c>
      <c r="AI140">
        <v>1.196</v>
      </c>
      <c r="AJ140">
        <v>2.12</v>
      </c>
      <c r="AK140">
        <v>3.165</v>
      </c>
      <c r="AL140">
        <v>1.3160000000000001</v>
      </c>
      <c r="AM140">
        <v>8.077</v>
      </c>
      <c r="AN140">
        <v>11.08699</v>
      </c>
      <c r="AO140">
        <v>5.3</v>
      </c>
      <c r="AP140">
        <v>3.5380000000000011</v>
      </c>
      <c r="AQ140">
        <v>8.0500000000000007</v>
      </c>
      <c r="AR140">
        <v>5.76</v>
      </c>
      <c r="AS140">
        <v>3.339999999999999</v>
      </c>
      <c r="AT140">
        <v>2.4300000000000002</v>
      </c>
      <c r="AU140">
        <v>4.9860000000000007</v>
      </c>
      <c r="AV140">
        <v>2.5</v>
      </c>
      <c r="AW140">
        <v>16.752130000000001</v>
      </c>
      <c r="AX140">
        <v>1.4710000000000001</v>
      </c>
      <c r="AY140">
        <v>0.01</v>
      </c>
      <c r="AZ140">
        <v>7.2392139999999996</v>
      </c>
      <c r="BA140">
        <v>0.29820466857910138</v>
      </c>
      <c r="BB140">
        <v>6.8</v>
      </c>
      <c r="BC140">
        <v>11.74</v>
      </c>
      <c r="BD140">
        <v>2.88</v>
      </c>
      <c r="BE140">
        <v>13.52713</v>
      </c>
      <c r="BF140">
        <v>1.298</v>
      </c>
      <c r="BG140">
        <v>3.3319999999999999</v>
      </c>
      <c r="BH140">
        <v>10.4</v>
      </c>
      <c r="BI140">
        <v>4.6500000000000004</v>
      </c>
      <c r="BJ140">
        <v>5.1795000000000009</v>
      </c>
      <c r="BK140">
        <v>2.95</v>
      </c>
      <c r="BL140">
        <v>145.28</v>
      </c>
      <c r="BM140">
        <v>0.3881</v>
      </c>
      <c r="BN140">
        <v>39.310000000000009</v>
      </c>
      <c r="BO140">
        <v>0.44</v>
      </c>
      <c r="BP140">
        <v>28.9</v>
      </c>
      <c r="BQ140">
        <v>1.3354999999999999</v>
      </c>
      <c r="BR140">
        <v>0.15381</v>
      </c>
      <c r="BS140">
        <v>9.48</v>
      </c>
      <c r="BT140">
        <v>7.7901999999999996</v>
      </c>
      <c r="BU140">
        <v>7.8E-2</v>
      </c>
      <c r="BV140">
        <v>2.716600000000001</v>
      </c>
      <c r="BW140">
        <v>4.1341000000000001</v>
      </c>
      <c r="BX140">
        <v>5.226</v>
      </c>
      <c r="BY140">
        <v>0.27129999999999999</v>
      </c>
      <c r="BZ140">
        <v>0.71290000000000009</v>
      </c>
      <c r="CA140">
        <v>0.2</v>
      </c>
      <c r="CB140">
        <v>1.25</v>
      </c>
      <c r="CC140">
        <v>16.95</v>
      </c>
      <c r="CD140">
        <v>2.996</v>
      </c>
      <c r="CE140">
        <v>0.93374000000000001</v>
      </c>
      <c r="CF140">
        <v>1.3115300000000001</v>
      </c>
      <c r="CG140">
        <v>7.8051899999999996</v>
      </c>
      <c r="CH140">
        <v>5.3250100000000007</v>
      </c>
      <c r="CI140">
        <v>0.14000000000000001</v>
      </c>
      <c r="CJ140">
        <v>0.36</v>
      </c>
      <c r="CK140">
        <v>3.4312499999999999</v>
      </c>
      <c r="CL140">
        <v>18.96331</v>
      </c>
      <c r="CM140">
        <v>4.88</v>
      </c>
      <c r="CN140">
        <v>21.236744285714281</v>
      </c>
      <c r="CO140">
        <v>5.7242828571428586</v>
      </c>
      <c r="CP140">
        <v>1.210288375854492</v>
      </c>
      <c r="CQ140">
        <v>28.007716455993648</v>
      </c>
      <c r="CR140">
        <v>3.958359999999999E-2</v>
      </c>
      <c r="CS140">
        <v>0.01</v>
      </c>
      <c r="CT140">
        <v>0.16</v>
      </c>
      <c r="CU140">
        <v>1.408920000000002E-2</v>
      </c>
      <c r="CV140">
        <v>5.8683900000000007</v>
      </c>
      <c r="CW140">
        <v>113.35</v>
      </c>
      <c r="CX140">
        <v>2.75</v>
      </c>
      <c r="CY140">
        <v>2.58</v>
      </c>
      <c r="CZ140">
        <v>100</v>
      </c>
      <c r="DA140">
        <v>0.49</v>
      </c>
      <c r="DB140">
        <v>35.243189999999998</v>
      </c>
      <c r="DC140">
        <v>12.15</v>
      </c>
      <c r="DD140">
        <v>92.6</v>
      </c>
      <c r="DE140">
        <v>26</v>
      </c>
      <c r="DF140">
        <v>8.2690000000000001</v>
      </c>
      <c r="DG140">
        <v>95.1</v>
      </c>
      <c r="DH140">
        <v>134.62</v>
      </c>
    </row>
    <row r="141" spans="1:112" ht="14.5" customHeight="1">
      <c r="A141">
        <v>6</v>
      </c>
      <c r="B141">
        <v>19</v>
      </c>
      <c r="C141">
        <v>10.02</v>
      </c>
      <c r="D141">
        <v>8.0000000000000002E-3</v>
      </c>
      <c r="E141">
        <v>4.5000000000000003E-5</v>
      </c>
      <c r="F141">
        <v>1.0853999999999999</v>
      </c>
      <c r="G141">
        <v>29.7</v>
      </c>
      <c r="H141">
        <v>8.26</v>
      </c>
      <c r="I141">
        <v>16.829999999999998</v>
      </c>
      <c r="J141">
        <v>0.01</v>
      </c>
      <c r="K141">
        <v>22.77</v>
      </c>
      <c r="L141">
        <v>14.11</v>
      </c>
      <c r="M141">
        <v>29.21</v>
      </c>
      <c r="N141">
        <v>11.967000000000001</v>
      </c>
      <c r="O141">
        <v>6.7549999999999999</v>
      </c>
      <c r="P141">
        <v>31</v>
      </c>
      <c r="Q141">
        <v>5.3557999999999986</v>
      </c>
      <c r="R141">
        <v>0.95099999999999996</v>
      </c>
      <c r="S141">
        <v>1.6839999999999999</v>
      </c>
      <c r="T141">
        <v>17</v>
      </c>
      <c r="U141">
        <v>1.1499999999999999</v>
      </c>
      <c r="V141">
        <v>0.89</v>
      </c>
      <c r="W141">
        <v>0.254</v>
      </c>
      <c r="X141">
        <v>11.45</v>
      </c>
      <c r="Y141">
        <v>2.4667400000000002</v>
      </c>
      <c r="Z141">
        <v>10.6</v>
      </c>
      <c r="AA141">
        <v>6.8000000000000005E-2</v>
      </c>
      <c r="AB141">
        <v>23.31</v>
      </c>
      <c r="AC141">
        <v>0.55799999999999994</v>
      </c>
      <c r="AD141">
        <v>20.100000000000001</v>
      </c>
      <c r="AE141">
        <v>15.651</v>
      </c>
      <c r="AF141">
        <v>3.496E-3</v>
      </c>
      <c r="AG141">
        <v>0.3</v>
      </c>
      <c r="AH141">
        <v>7.8</v>
      </c>
      <c r="AI141">
        <v>1.196</v>
      </c>
      <c r="AJ141">
        <v>2.12</v>
      </c>
      <c r="AK141">
        <v>3.165</v>
      </c>
      <c r="AL141">
        <v>1.3160000000000001</v>
      </c>
      <c r="AM141">
        <v>8.077</v>
      </c>
      <c r="AN141">
        <v>11.08699</v>
      </c>
      <c r="AO141">
        <v>5.3</v>
      </c>
      <c r="AP141">
        <v>3.5380000000000011</v>
      </c>
      <c r="AQ141">
        <v>8.0500000000000007</v>
      </c>
      <c r="AR141">
        <v>5.76</v>
      </c>
      <c r="AS141">
        <v>3.339999999999999</v>
      </c>
      <c r="AT141">
        <v>2.4300000000000002</v>
      </c>
      <c r="AU141">
        <v>4.9860000000000007</v>
      </c>
      <c r="AV141">
        <v>2.5</v>
      </c>
      <c r="AW141">
        <v>16.752130000000001</v>
      </c>
      <c r="AX141">
        <v>1.4710000000000001</v>
      </c>
      <c r="AY141">
        <v>0.01</v>
      </c>
      <c r="AZ141">
        <v>7.2392139999999996</v>
      </c>
      <c r="BA141">
        <v>0.29820466857910138</v>
      </c>
      <c r="BB141">
        <v>6.8</v>
      </c>
      <c r="BC141">
        <v>11.74</v>
      </c>
      <c r="BD141">
        <v>2.88</v>
      </c>
      <c r="BE141">
        <v>13.52713</v>
      </c>
      <c r="BF141">
        <v>1.298</v>
      </c>
      <c r="BG141">
        <v>3.3319999999999999</v>
      </c>
      <c r="BH141">
        <v>10.4</v>
      </c>
      <c r="BI141">
        <v>4.6500000000000004</v>
      </c>
      <c r="BJ141">
        <v>5.1795000000000009</v>
      </c>
      <c r="BK141">
        <v>2.95</v>
      </c>
      <c r="BL141">
        <v>145.28</v>
      </c>
      <c r="BM141">
        <v>0.3881</v>
      </c>
      <c r="BN141">
        <v>39.310000000000009</v>
      </c>
      <c r="BO141">
        <v>0.44</v>
      </c>
      <c r="BP141">
        <v>28.9</v>
      </c>
      <c r="BQ141">
        <v>1.3354999999999999</v>
      </c>
      <c r="BR141">
        <v>0.15381</v>
      </c>
      <c r="BS141">
        <v>9.48</v>
      </c>
      <c r="BT141">
        <v>7.7901999999999996</v>
      </c>
      <c r="BU141">
        <v>7.8E-2</v>
      </c>
      <c r="BV141">
        <v>2.716600000000001</v>
      </c>
      <c r="BW141">
        <v>4.1341000000000001</v>
      </c>
      <c r="BX141">
        <v>5.226</v>
      </c>
      <c r="BY141">
        <v>0.27129999999999999</v>
      </c>
      <c r="BZ141">
        <v>0.71290000000000009</v>
      </c>
      <c r="CA141">
        <v>0.2</v>
      </c>
      <c r="CB141">
        <v>1.25</v>
      </c>
      <c r="CC141">
        <v>16.95</v>
      </c>
      <c r="CD141">
        <v>2.996</v>
      </c>
      <c r="CE141">
        <v>0.93374000000000001</v>
      </c>
      <c r="CF141">
        <v>1.3115300000000001</v>
      </c>
      <c r="CG141">
        <v>7.8051899999999996</v>
      </c>
      <c r="CH141">
        <v>5.3250100000000007</v>
      </c>
      <c r="CI141">
        <v>0.14000000000000001</v>
      </c>
      <c r="CJ141">
        <v>0.36</v>
      </c>
      <c r="CK141">
        <v>3.4312499999999999</v>
      </c>
      <c r="CL141">
        <v>18.96331</v>
      </c>
      <c r="CM141">
        <v>4.88</v>
      </c>
      <c r="CN141">
        <v>21.236744285714281</v>
      </c>
      <c r="CO141">
        <v>5.7242828571428586</v>
      </c>
      <c r="CP141">
        <v>1.210288375854492</v>
      </c>
      <c r="CQ141">
        <v>28.007716455993648</v>
      </c>
      <c r="CR141">
        <v>3.958359999999999E-2</v>
      </c>
      <c r="CS141">
        <v>0.01</v>
      </c>
      <c r="CT141">
        <v>0.16</v>
      </c>
      <c r="CU141">
        <v>1.408920000000002E-2</v>
      </c>
      <c r="CV141">
        <v>5.8683900000000007</v>
      </c>
      <c r="CW141">
        <v>113.35</v>
      </c>
      <c r="CX141">
        <v>2.75</v>
      </c>
      <c r="CY141">
        <v>2.58</v>
      </c>
      <c r="CZ141">
        <v>100</v>
      </c>
      <c r="DA141">
        <v>0.49</v>
      </c>
      <c r="DB141">
        <v>35.243189999999998</v>
      </c>
      <c r="DC141">
        <v>12.15</v>
      </c>
      <c r="DD141">
        <v>92.6</v>
      </c>
      <c r="DE141">
        <v>26</v>
      </c>
      <c r="DF141">
        <v>8.2690000000000001</v>
      </c>
      <c r="DG141">
        <v>95.1</v>
      </c>
      <c r="DH141">
        <v>134.62</v>
      </c>
    </row>
    <row r="142" spans="1:112" ht="14.5" customHeight="1">
      <c r="A142">
        <v>6</v>
      </c>
      <c r="B142">
        <v>20</v>
      </c>
      <c r="C142">
        <v>10.02</v>
      </c>
      <c r="D142">
        <v>8.0000000000000002E-3</v>
      </c>
      <c r="E142">
        <v>4.5000000000000003E-5</v>
      </c>
      <c r="F142">
        <v>1.0853999999999999</v>
      </c>
      <c r="G142">
        <v>29.7</v>
      </c>
      <c r="H142">
        <v>8.26</v>
      </c>
      <c r="I142">
        <v>16.829999999999998</v>
      </c>
      <c r="J142">
        <v>0.01</v>
      </c>
      <c r="K142">
        <v>22.77</v>
      </c>
      <c r="L142">
        <v>14.11</v>
      </c>
      <c r="M142">
        <v>29.21</v>
      </c>
      <c r="N142">
        <v>11.967000000000001</v>
      </c>
      <c r="O142">
        <v>6.7549999999999999</v>
      </c>
      <c r="P142">
        <v>31</v>
      </c>
      <c r="Q142">
        <v>5.3557999999999986</v>
      </c>
      <c r="R142">
        <v>0.95099999999999996</v>
      </c>
      <c r="S142">
        <v>1.6839999999999999</v>
      </c>
      <c r="T142">
        <v>17</v>
      </c>
      <c r="U142">
        <v>1.1499999999999999</v>
      </c>
      <c r="V142">
        <v>0.89</v>
      </c>
      <c r="W142">
        <v>0.254</v>
      </c>
      <c r="X142">
        <v>11.45</v>
      </c>
      <c r="Y142">
        <v>2.4667400000000002</v>
      </c>
      <c r="Z142">
        <v>10.6</v>
      </c>
      <c r="AA142">
        <v>6.8000000000000005E-2</v>
      </c>
      <c r="AB142">
        <v>23.31</v>
      </c>
      <c r="AC142">
        <v>0.55799999999999994</v>
      </c>
      <c r="AD142">
        <v>20.100000000000001</v>
      </c>
      <c r="AE142">
        <v>15.651</v>
      </c>
      <c r="AF142">
        <v>3.496E-3</v>
      </c>
      <c r="AG142">
        <v>0.3</v>
      </c>
      <c r="AH142">
        <v>7.8</v>
      </c>
      <c r="AI142">
        <v>1.196</v>
      </c>
      <c r="AJ142">
        <v>2.12</v>
      </c>
      <c r="AK142">
        <v>3.165</v>
      </c>
      <c r="AL142">
        <v>1.3160000000000001</v>
      </c>
      <c r="AM142">
        <v>8.077</v>
      </c>
      <c r="AN142">
        <v>11.08699</v>
      </c>
      <c r="AO142">
        <v>5.3</v>
      </c>
      <c r="AP142">
        <v>3.5380000000000011</v>
      </c>
      <c r="AQ142">
        <v>8.0500000000000007</v>
      </c>
      <c r="AR142">
        <v>5.76</v>
      </c>
      <c r="AS142">
        <v>3.339999999999999</v>
      </c>
      <c r="AT142">
        <v>2.4300000000000002</v>
      </c>
      <c r="AU142">
        <v>4.9860000000000007</v>
      </c>
      <c r="AV142">
        <v>2.5</v>
      </c>
      <c r="AW142">
        <v>16.752130000000001</v>
      </c>
      <c r="AX142">
        <v>1.4710000000000001</v>
      </c>
      <c r="AY142">
        <v>0.01</v>
      </c>
      <c r="AZ142">
        <v>7.2392139999999996</v>
      </c>
      <c r="BA142">
        <v>0.29820466857910138</v>
      </c>
      <c r="BB142">
        <v>6.8</v>
      </c>
      <c r="BC142">
        <v>11.74</v>
      </c>
      <c r="BD142">
        <v>2.88</v>
      </c>
      <c r="BE142">
        <v>13.52713</v>
      </c>
      <c r="BF142">
        <v>1.298</v>
      </c>
      <c r="BG142">
        <v>3.3319999999999999</v>
      </c>
      <c r="BH142">
        <v>10.4</v>
      </c>
      <c r="BI142">
        <v>4.6500000000000004</v>
      </c>
      <c r="BJ142">
        <v>5.1795000000000009</v>
      </c>
      <c r="BK142">
        <v>2.95</v>
      </c>
      <c r="BL142">
        <v>145.28</v>
      </c>
      <c r="BM142">
        <v>0.3881</v>
      </c>
      <c r="BN142">
        <v>39.310000000000009</v>
      </c>
      <c r="BO142">
        <v>0.44</v>
      </c>
      <c r="BP142">
        <v>28.9</v>
      </c>
      <c r="BQ142">
        <v>1.3354999999999999</v>
      </c>
      <c r="BR142">
        <v>0.15381</v>
      </c>
      <c r="BS142">
        <v>9.48</v>
      </c>
      <c r="BT142">
        <v>7.7901999999999996</v>
      </c>
      <c r="BU142">
        <v>7.8E-2</v>
      </c>
      <c r="BV142">
        <v>2.716600000000001</v>
      </c>
      <c r="BW142">
        <v>4.1341000000000001</v>
      </c>
      <c r="BX142">
        <v>5.226</v>
      </c>
      <c r="BY142">
        <v>0.27129999999999999</v>
      </c>
      <c r="BZ142">
        <v>0.71290000000000009</v>
      </c>
      <c r="CA142">
        <v>0.2</v>
      </c>
      <c r="CB142">
        <v>1.25</v>
      </c>
      <c r="CC142">
        <v>16.95</v>
      </c>
      <c r="CD142">
        <v>2.996</v>
      </c>
      <c r="CE142">
        <v>0.93374000000000001</v>
      </c>
      <c r="CF142">
        <v>1.3115300000000001</v>
      </c>
      <c r="CG142">
        <v>7.8051899999999996</v>
      </c>
      <c r="CH142">
        <v>5.3250100000000007</v>
      </c>
      <c r="CI142">
        <v>0.14000000000000001</v>
      </c>
      <c r="CJ142">
        <v>0.36</v>
      </c>
      <c r="CK142">
        <v>3.4312499999999999</v>
      </c>
      <c r="CL142">
        <v>18.96331</v>
      </c>
      <c r="CM142">
        <v>4.88</v>
      </c>
      <c r="CN142">
        <v>21.236744285714281</v>
      </c>
      <c r="CO142">
        <v>5.7242828571428586</v>
      </c>
      <c r="CP142">
        <v>1.210288375854492</v>
      </c>
      <c r="CQ142">
        <v>28.007716455993648</v>
      </c>
      <c r="CR142">
        <v>3.958359999999999E-2</v>
      </c>
      <c r="CS142">
        <v>0.01</v>
      </c>
      <c r="CT142">
        <v>0.16</v>
      </c>
      <c r="CU142">
        <v>1.408920000000002E-2</v>
      </c>
      <c r="CV142">
        <v>5.8683900000000007</v>
      </c>
      <c r="CW142">
        <v>113.35</v>
      </c>
      <c r="CX142">
        <v>2.75</v>
      </c>
      <c r="CY142">
        <v>2.58</v>
      </c>
      <c r="CZ142">
        <v>100</v>
      </c>
      <c r="DA142">
        <v>0.49</v>
      </c>
      <c r="DB142">
        <v>35.243189999999998</v>
      </c>
      <c r="DC142">
        <v>12.15</v>
      </c>
      <c r="DD142">
        <v>92.6</v>
      </c>
      <c r="DE142">
        <v>26</v>
      </c>
      <c r="DF142">
        <v>8.2690000000000001</v>
      </c>
      <c r="DG142">
        <v>95.1</v>
      </c>
      <c r="DH142">
        <v>134.62</v>
      </c>
    </row>
    <row r="143" spans="1:112" ht="14.5" customHeight="1">
      <c r="A143">
        <v>6</v>
      </c>
      <c r="B143">
        <v>21</v>
      </c>
      <c r="C143">
        <v>10.02</v>
      </c>
      <c r="D143">
        <v>8.0000000000000002E-3</v>
      </c>
      <c r="E143">
        <v>4.5000000000000003E-5</v>
      </c>
      <c r="F143">
        <v>1.0853999999999999</v>
      </c>
      <c r="G143">
        <v>29.7</v>
      </c>
      <c r="H143">
        <v>8.26</v>
      </c>
      <c r="I143">
        <v>16.829999999999998</v>
      </c>
      <c r="J143">
        <v>0.01</v>
      </c>
      <c r="K143">
        <v>22.77</v>
      </c>
      <c r="L143">
        <v>14.11</v>
      </c>
      <c r="M143">
        <v>29.21</v>
      </c>
      <c r="N143">
        <v>11.967000000000001</v>
      </c>
      <c r="O143">
        <v>6.7549999999999999</v>
      </c>
      <c r="P143">
        <v>31</v>
      </c>
      <c r="Q143">
        <v>5.3557999999999986</v>
      </c>
      <c r="R143">
        <v>0.95099999999999996</v>
      </c>
      <c r="S143">
        <v>1.6839999999999999</v>
      </c>
      <c r="T143">
        <v>17</v>
      </c>
      <c r="U143">
        <v>1.1499999999999999</v>
      </c>
      <c r="V143">
        <v>0.89</v>
      </c>
      <c r="W143">
        <v>0.254</v>
      </c>
      <c r="X143">
        <v>11.45</v>
      </c>
      <c r="Y143">
        <v>2.4667400000000002</v>
      </c>
      <c r="Z143">
        <v>10.6</v>
      </c>
      <c r="AA143">
        <v>6.8000000000000005E-2</v>
      </c>
      <c r="AB143">
        <v>23.31</v>
      </c>
      <c r="AC143">
        <v>0.55799999999999994</v>
      </c>
      <c r="AD143">
        <v>20.100000000000001</v>
      </c>
      <c r="AE143">
        <v>15.651</v>
      </c>
      <c r="AF143">
        <v>3.496E-3</v>
      </c>
      <c r="AG143">
        <v>0.3</v>
      </c>
      <c r="AH143">
        <v>7.8</v>
      </c>
      <c r="AI143">
        <v>1.196</v>
      </c>
      <c r="AJ143">
        <v>2.12</v>
      </c>
      <c r="AK143">
        <v>3.165</v>
      </c>
      <c r="AL143">
        <v>1.3160000000000001</v>
      </c>
      <c r="AM143">
        <v>8.077</v>
      </c>
      <c r="AN143">
        <v>11.08699</v>
      </c>
      <c r="AO143">
        <v>5.3</v>
      </c>
      <c r="AP143">
        <v>3.5380000000000011</v>
      </c>
      <c r="AQ143">
        <v>8.0500000000000007</v>
      </c>
      <c r="AR143">
        <v>5.76</v>
      </c>
      <c r="AS143">
        <v>3.339999999999999</v>
      </c>
      <c r="AT143">
        <v>2.4300000000000002</v>
      </c>
      <c r="AU143">
        <v>4.9860000000000007</v>
      </c>
      <c r="AV143">
        <v>2.5</v>
      </c>
      <c r="AW143">
        <v>16.752130000000001</v>
      </c>
      <c r="AX143">
        <v>1.4710000000000001</v>
      </c>
      <c r="AY143">
        <v>0.01</v>
      </c>
      <c r="AZ143">
        <v>7.2392139999999996</v>
      </c>
      <c r="BA143">
        <v>0.29820466857910138</v>
      </c>
      <c r="BB143">
        <v>6.8</v>
      </c>
      <c r="BC143">
        <v>11.74</v>
      </c>
      <c r="BD143">
        <v>2.88</v>
      </c>
      <c r="BE143">
        <v>13.52713</v>
      </c>
      <c r="BF143">
        <v>1.298</v>
      </c>
      <c r="BG143">
        <v>3.3319999999999999</v>
      </c>
      <c r="BH143">
        <v>10.4</v>
      </c>
      <c r="BI143">
        <v>4.6500000000000004</v>
      </c>
      <c r="BJ143">
        <v>5.1795000000000009</v>
      </c>
      <c r="BK143">
        <v>2.95</v>
      </c>
      <c r="BL143">
        <v>145.28</v>
      </c>
      <c r="BM143">
        <v>0.3881</v>
      </c>
      <c r="BN143">
        <v>39.310000000000009</v>
      </c>
      <c r="BO143">
        <v>0.44</v>
      </c>
      <c r="BP143">
        <v>28.9</v>
      </c>
      <c r="BQ143">
        <v>1.3354999999999999</v>
      </c>
      <c r="BR143">
        <v>0.15381</v>
      </c>
      <c r="BS143">
        <v>9.48</v>
      </c>
      <c r="BT143">
        <v>7.7901999999999996</v>
      </c>
      <c r="BU143">
        <v>7.8E-2</v>
      </c>
      <c r="BV143">
        <v>2.716600000000001</v>
      </c>
      <c r="BW143">
        <v>4.1341000000000001</v>
      </c>
      <c r="BX143">
        <v>5.226</v>
      </c>
      <c r="BY143">
        <v>0.27129999999999999</v>
      </c>
      <c r="BZ143">
        <v>0.71290000000000009</v>
      </c>
      <c r="CA143">
        <v>0.2</v>
      </c>
      <c r="CB143">
        <v>1.25</v>
      </c>
      <c r="CC143">
        <v>16.95</v>
      </c>
      <c r="CD143">
        <v>2.996</v>
      </c>
      <c r="CE143">
        <v>0.93374000000000001</v>
      </c>
      <c r="CF143">
        <v>1.3115300000000001</v>
      </c>
      <c r="CG143">
        <v>7.8051899999999996</v>
      </c>
      <c r="CH143">
        <v>5.3250100000000007</v>
      </c>
      <c r="CI143">
        <v>0.14000000000000001</v>
      </c>
      <c r="CJ143">
        <v>0.36</v>
      </c>
      <c r="CK143">
        <v>3.4312499999999999</v>
      </c>
      <c r="CL143">
        <v>18.96331</v>
      </c>
      <c r="CM143">
        <v>4.88</v>
      </c>
      <c r="CN143">
        <v>21.236744285714281</v>
      </c>
      <c r="CO143">
        <v>5.7242828571428586</v>
      </c>
      <c r="CP143">
        <v>1.210288375854492</v>
      </c>
      <c r="CQ143">
        <v>28.007716455993648</v>
      </c>
      <c r="CR143">
        <v>3.958359999999999E-2</v>
      </c>
      <c r="CS143">
        <v>0.01</v>
      </c>
      <c r="CT143">
        <v>0.16</v>
      </c>
      <c r="CU143">
        <v>1.408920000000002E-2</v>
      </c>
      <c r="CV143">
        <v>5.8683900000000007</v>
      </c>
      <c r="CW143">
        <v>113.35</v>
      </c>
      <c r="CX143">
        <v>2.75</v>
      </c>
      <c r="CY143">
        <v>2.58</v>
      </c>
      <c r="CZ143">
        <v>100</v>
      </c>
      <c r="DA143">
        <v>0.49</v>
      </c>
      <c r="DB143">
        <v>35.243189999999998</v>
      </c>
      <c r="DC143">
        <v>12.15</v>
      </c>
      <c r="DD143">
        <v>92.6</v>
      </c>
      <c r="DE143">
        <v>26</v>
      </c>
      <c r="DF143">
        <v>8.2690000000000001</v>
      </c>
      <c r="DG143">
        <v>95.1</v>
      </c>
      <c r="DH143">
        <v>134.62</v>
      </c>
    </row>
    <row r="144" spans="1:112" ht="14.5" customHeight="1">
      <c r="A144">
        <v>6</v>
      </c>
      <c r="B144">
        <v>22</v>
      </c>
      <c r="C144">
        <v>10.02</v>
      </c>
      <c r="D144">
        <v>8.0000000000000002E-3</v>
      </c>
      <c r="E144">
        <v>4.5000000000000003E-5</v>
      </c>
      <c r="F144">
        <v>1.0853999999999999</v>
      </c>
      <c r="G144">
        <v>29.7</v>
      </c>
      <c r="H144">
        <v>8.26</v>
      </c>
      <c r="I144">
        <v>16.829999999999998</v>
      </c>
      <c r="J144">
        <v>0.01</v>
      </c>
      <c r="K144">
        <v>22.77</v>
      </c>
      <c r="L144">
        <v>14.11</v>
      </c>
      <c r="M144">
        <v>29.21</v>
      </c>
      <c r="N144">
        <v>11.967000000000001</v>
      </c>
      <c r="O144">
        <v>6.7549999999999999</v>
      </c>
      <c r="P144">
        <v>31</v>
      </c>
      <c r="Q144">
        <v>5.3557999999999986</v>
      </c>
      <c r="R144">
        <v>0.95099999999999996</v>
      </c>
      <c r="S144">
        <v>1.6839999999999999</v>
      </c>
      <c r="T144">
        <v>17</v>
      </c>
      <c r="U144">
        <v>1.1499999999999999</v>
      </c>
      <c r="V144">
        <v>0.89</v>
      </c>
      <c r="W144">
        <v>0.254</v>
      </c>
      <c r="X144">
        <v>11.45</v>
      </c>
      <c r="Y144">
        <v>2.4667400000000002</v>
      </c>
      <c r="Z144">
        <v>10.6</v>
      </c>
      <c r="AA144">
        <v>6.8000000000000005E-2</v>
      </c>
      <c r="AB144">
        <v>23.31</v>
      </c>
      <c r="AC144">
        <v>0.55799999999999994</v>
      </c>
      <c r="AD144">
        <v>20.100000000000001</v>
      </c>
      <c r="AE144">
        <v>15.651</v>
      </c>
      <c r="AF144">
        <v>3.496E-3</v>
      </c>
      <c r="AG144">
        <v>0.3</v>
      </c>
      <c r="AH144">
        <v>7.8</v>
      </c>
      <c r="AI144">
        <v>1.196</v>
      </c>
      <c r="AJ144">
        <v>2.12</v>
      </c>
      <c r="AK144">
        <v>3.165</v>
      </c>
      <c r="AL144">
        <v>1.3160000000000001</v>
      </c>
      <c r="AM144">
        <v>8.077</v>
      </c>
      <c r="AN144">
        <v>11.08699</v>
      </c>
      <c r="AO144">
        <v>5.3</v>
      </c>
      <c r="AP144">
        <v>3.5380000000000011</v>
      </c>
      <c r="AQ144">
        <v>8.0500000000000007</v>
      </c>
      <c r="AR144">
        <v>5.76</v>
      </c>
      <c r="AS144">
        <v>3.339999999999999</v>
      </c>
      <c r="AT144">
        <v>2.4300000000000002</v>
      </c>
      <c r="AU144">
        <v>4.9860000000000007</v>
      </c>
      <c r="AV144">
        <v>2.5</v>
      </c>
      <c r="AW144">
        <v>16.752130000000001</v>
      </c>
      <c r="AX144">
        <v>1.4710000000000001</v>
      </c>
      <c r="AY144">
        <v>0.01</v>
      </c>
      <c r="AZ144">
        <v>7.2392139999999996</v>
      </c>
      <c r="BA144">
        <v>0.29820466857910138</v>
      </c>
      <c r="BB144">
        <v>6.8</v>
      </c>
      <c r="BC144">
        <v>11.74</v>
      </c>
      <c r="BD144">
        <v>2.88</v>
      </c>
      <c r="BE144">
        <v>13.52713</v>
      </c>
      <c r="BF144">
        <v>1.298</v>
      </c>
      <c r="BG144">
        <v>3.3319999999999999</v>
      </c>
      <c r="BH144">
        <v>10.4</v>
      </c>
      <c r="BI144">
        <v>4.6500000000000004</v>
      </c>
      <c r="BJ144">
        <v>5.1795000000000009</v>
      </c>
      <c r="BK144">
        <v>2.95</v>
      </c>
      <c r="BL144">
        <v>145.28</v>
      </c>
      <c r="BM144">
        <v>0.3881</v>
      </c>
      <c r="BN144">
        <v>39.310000000000009</v>
      </c>
      <c r="BO144">
        <v>0.44</v>
      </c>
      <c r="BP144">
        <v>28.9</v>
      </c>
      <c r="BQ144">
        <v>1.3354999999999999</v>
      </c>
      <c r="BR144">
        <v>0.15381</v>
      </c>
      <c r="BS144">
        <v>9.48</v>
      </c>
      <c r="BT144">
        <v>7.7901999999999996</v>
      </c>
      <c r="BU144">
        <v>7.8E-2</v>
      </c>
      <c r="BV144">
        <v>2.716600000000001</v>
      </c>
      <c r="BW144">
        <v>4.1341000000000001</v>
      </c>
      <c r="BX144">
        <v>5.226</v>
      </c>
      <c r="BY144">
        <v>0.27129999999999999</v>
      </c>
      <c r="BZ144">
        <v>0.71290000000000009</v>
      </c>
      <c r="CA144">
        <v>0.2</v>
      </c>
      <c r="CB144">
        <v>1.25</v>
      </c>
      <c r="CC144">
        <v>16.95</v>
      </c>
      <c r="CD144">
        <v>2.996</v>
      </c>
      <c r="CE144">
        <v>0.93374000000000001</v>
      </c>
      <c r="CF144">
        <v>1.3115300000000001</v>
      </c>
      <c r="CG144">
        <v>7.8051899999999996</v>
      </c>
      <c r="CH144">
        <v>5.3250100000000007</v>
      </c>
      <c r="CI144">
        <v>0.14000000000000001</v>
      </c>
      <c r="CJ144">
        <v>0.36</v>
      </c>
      <c r="CK144">
        <v>3.4312499999999999</v>
      </c>
      <c r="CL144">
        <v>18.96331</v>
      </c>
      <c r="CM144">
        <v>4.88</v>
      </c>
      <c r="CN144">
        <v>21.236744285714281</v>
      </c>
      <c r="CO144">
        <v>5.7242828571428586</v>
      </c>
      <c r="CP144">
        <v>1.210288375854492</v>
      </c>
      <c r="CQ144">
        <v>28.007716455993648</v>
      </c>
      <c r="CR144">
        <v>3.958359999999999E-2</v>
      </c>
      <c r="CS144">
        <v>0.01</v>
      </c>
      <c r="CT144">
        <v>0.16</v>
      </c>
      <c r="CU144">
        <v>1.408920000000002E-2</v>
      </c>
      <c r="CV144">
        <v>5.8683900000000007</v>
      </c>
      <c r="CW144">
        <v>113.35</v>
      </c>
      <c r="CX144">
        <v>2.75</v>
      </c>
      <c r="CY144">
        <v>2.58</v>
      </c>
      <c r="CZ144">
        <v>100</v>
      </c>
      <c r="DA144">
        <v>0.49</v>
      </c>
      <c r="DB144">
        <v>35.243189999999998</v>
      </c>
      <c r="DC144">
        <v>12.15</v>
      </c>
      <c r="DD144">
        <v>92.6</v>
      </c>
      <c r="DE144">
        <v>26</v>
      </c>
      <c r="DF144">
        <v>8.2690000000000001</v>
      </c>
      <c r="DG144">
        <v>95.1</v>
      </c>
      <c r="DH144">
        <v>134.62</v>
      </c>
    </row>
    <row r="145" spans="1:112" ht="14.5" customHeight="1">
      <c r="A145">
        <v>6</v>
      </c>
      <c r="B145">
        <v>23</v>
      </c>
      <c r="C145">
        <v>10.02</v>
      </c>
      <c r="D145">
        <v>8.0000000000000002E-3</v>
      </c>
      <c r="E145">
        <v>4.5000000000000003E-5</v>
      </c>
      <c r="F145">
        <v>1.0853999999999999</v>
      </c>
      <c r="G145">
        <v>29.7</v>
      </c>
      <c r="H145">
        <v>8.26</v>
      </c>
      <c r="I145">
        <v>16.829999999999998</v>
      </c>
      <c r="J145">
        <v>0.01</v>
      </c>
      <c r="K145">
        <v>22.77</v>
      </c>
      <c r="L145">
        <v>14.11</v>
      </c>
      <c r="M145">
        <v>29.21</v>
      </c>
      <c r="N145">
        <v>11.967000000000001</v>
      </c>
      <c r="O145">
        <v>6.7549999999999999</v>
      </c>
      <c r="P145">
        <v>31</v>
      </c>
      <c r="Q145">
        <v>5.3557999999999986</v>
      </c>
      <c r="R145">
        <v>0.95099999999999996</v>
      </c>
      <c r="S145">
        <v>1.6839999999999999</v>
      </c>
      <c r="T145">
        <v>17</v>
      </c>
      <c r="U145">
        <v>1.1499999999999999</v>
      </c>
      <c r="V145">
        <v>0.89</v>
      </c>
      <c r="W145">
        <v>0.254</v>
      </c>
      <c r="X145">
        <v>11.45</v>
      </c>
      <c r="Y145">
        <v>2.4667400000000002</v>
      </c>
      <c r="Z145">
        <v>10.6</v>
      </c>
      <c r="AA145">
        <v>6.8000000000000005E-2</v>
      </c>
      <c r="AB145">
        <v>23.31</v>
      </c>
      <c r="AC145">
        <v>0.55799999999999994</v>
      </c>
      <c r="AD145">
        <v>20.100000000000001</v>
      </c>
      <c r="AE145">
        <v>15.651</v>
      </c>
      <c r="AF145">
        <v>3.496E-3</v>
      </c>
      <c r="AG145">
        <v>0.3</v>
      </c>
      <c r="AH145">
        <v>7.8</v>
      </c>
      <c r="AI145">
        <v>1.196</v>
      </c>
      <c r="AJ145">
        <v>2.12</v>
      </c>
      <c r="AK145">
        <v>3.165</v>
      </c>
      <c r="AL145">
        <v>1.3160000000000001</v>
      </c>
      <c r="AM145">
        <v>8.077</v>
      </c>
      <c r="AN145">
        <v>11.08699</v>
      </c>
      <c r="AO145">
        <v>5.3</v>
      </c>
      <c r="AP145">
        <v>3.5380000000000011</v>
      </c>
      <c r="AQ145">
        <v>8.0500000000000007</v>
      </c>
      <c r="AR145">
        <v>5.76</v>
      </c>
      <c r="AS145">
        <v>3.339999999999999</v>
      </c>
      <c r="AT145">
        <v>2.4300000000000002</v>
      </c>
      <c r="AU145">
        <v>4.9860000000000007</v>
      </c>
      <c r="AV145">
        <v>2.5</v>
      </c>
      <c r="AW145">
        <v>16.752130000000001</v>
      </c>
      <c r="AX145">
        <v>1.4710000000000001</v>
      </c>
      <c r="AY145">
        <v>0.01</v>
      </c>
      <c r="AZ145">
        <v>7.2392139999999996</v>
      </c>
      <c r="BA145">
        <v>0.29820466857910138</v>
      </c>
      <c r="BB145">
        <v>6.8</v>
      </c>
      <c r="BC145">
        <v>11.74</v>
      </c>
      <c r="BD145">
        <v>2.88</v>
      </c>
      <c r="BE145">
        <v>13.52713</v>
      </c>
      <c r="BF145">
        <v>1.298</v>
      </c>
      <c r="BG145">
        <v>3.3319999999999999</v>
      </c>
      <c r="BH145">
        <v>10.4</v>
      </c>
      <c r="BI145">
        <v>4.6500000000000004</v>
      </c>
      <c r="BJ145">
        <v>5.1795000000000009</v>
      </c>
      <c r="BK145">
        <v>2.95</v>
      </c>
      <c r="BL145">
        <v>145.28</v>
      </c>
      <c r="BM145">
        <v>0.3881</v>
      </c>
      <c r="BN145">
        <v>39.310000000000009</v>
      </c>
      <c r="BO145">
        <v>0.44</v>
      </c>
      <c r="BP145">
        <v>28.9</v>
      </c>
      <c r="BQ145">
        <v>1.3354999999999999</v>
      </c>
      <c r="BR145">
        <v>0.15381</v>
      </c>
      <c r="BS145">
        <v>9.48</v>
      </c>
      <c r="BT145">
        <v>7.7901999999999996</v>
      </c>
      <c r="BU145">
        <v>7.8E-2</v>
      </c>
      <c r="BV145">
        <v>2.716600000000001</v>
      </c>
      <c r="BW145">
        <v>4.1341000000000001</v>
      </c>
      <c r="BX145">
        <v>5.226</v>
      </c>
      <c r="BY145">
        <v>0.27129999999999999</v>
      </c>
      <c r="BZ145">
        <v>0.71290000000000009</v>
      </c>
      <c r="CA145">
        <v>0.2</v>
      </c>
      <c r="CB145">
        <v>1.25</v>
      </c>
      <c r="CC145">
        <v>16.95</v>
      </c>
      <c r="CD145">
        <v>2.996</v>
      </c>
      <c r="CE145">
        <v>0.93374000000000001</v>
      </c>
      <c r="CF145">
        <v>1.3115300000000001</v>
      </c>
      <c r="CG145">
        <v>7.8051899999999996</v>
      </c>
      <c r="CH145">
        <v>5.3250100000000007</v>
      </c>
      <c r="CI145">
        <v>0.14000000000000001</v>
      </c>
      <c r="CJ145">
        <v>0.36</v>
      </c>
      <c r="CK145">
        <v>3.4312499999999999</v>
      </c>
      <c r="CL145">
        <v>18.96331</v>
      </c>
      <c r="CM145">
        <v>4.88</v>
      </c>
      <c r="CN145">
        <v>21.236744285714281</v>
      </c>
      <c r="CO145">
        <v>5.7242828571428586</v>
      </c>
      <c r="CP145">
        <v>1.210288375854492</v>
      </c>
      <c r="CQ145">
        <v>28.007716455993648</v>
      </c>
      <c r="CR145">
        <v>3.958359999999999E-2</v>
      </c>
      <c r="CS145">
        <v>0.01</v>
      </c>
      <c r="CT145">
        <v>0.16</v>
      </c>
      <c r="CU145">
        <v>1.408920000000002E-2</v>
      </c>
      <c r="CV145">
        <v>5.8683900000000007</v>
      </c>
      <c r="CW145">
        <v>113.35</v>
      </c>
      <c r="CX145">
        <v>2.75</v>
      </c>
      <c r="CY145">
        <v>2.58</v>
      </c>
      <c r="CZ145">
        <v>100</v>
      </c>
      <c r="DA145">
        <v>0.49</v>
      </c>
      <c r="DB145">
        <v>35.243189999999998</v>
      </c>
      <c r="DC145">
        <v>12.15</v>
      </c>
      <c r="DD145">
        <v>92.6</v>
      </c>
      <c r="DE145">
        <v>26</v>
      </c>
      <c r="DF145">
        <v>8.2690000000000001</v>
      </c>
      <c r="DG145">
        <v>95.1</v>
      </c>
      <c r="DH145">
        <v>134.62</v>
      </c>
    </row>
    <row r="146" spans="1:112" ht="14.5" customHeight="1">
      <c r="A146">
        <v>6</v>
      </c>
      <c r="B146">
        <v>24</v>
      </c>
      <c r="C146">
        <v>10.02</v>
      </c>
      <c r="D146">
        <v>8.0000000000000002E-3</v>
      </c>
      <c r="E146">
        <v>4.5000000000000003E-5</v>
      </c>
      <c r="F146">
        <v>1.0853999999999999</v>
      </c>
      <c r="G146">
        <v>29.7</v>
      </c>
      <c r="H146">
        <v>8.26</v>
      </c>
      <c r="I146">
        <v>16.829999999999998</v>
      </c>
      <c r="J146">
        <v>0.01</v>
      </c>
      <c r="K146">
        <v>22.77</v>
      </c>
      <c r="L146">
        <v>14.11</v>
      </c>
      <c r="M146">
        <v>29.21</v>
      </c>
      <c r="N146">
        <v>11.967000000000001</v>
      </c>
      <c r="O146">
        <v>6.7549999999999999</v>
      </c>
      <c r="P146">
        <v>31</v>
      </c>
      <c r="Q146">
        <v>5.3557999999999986</v>
      </c>
      <c r="R146">
        <v>0.95099999999999996</v>
      </c>
      <c r="S146">
        <v>1.6839999999999999</v>
      </c>
      <c r="T146">
        <v>17</v>
      </c>
      <c r="U146">
        <v>1.1499999999999999</v>
      </c>
      <c r="V146">
        <v>0.89</v>
      </c>
      <c r="W146">
        <v>0.254</v>
      </c>
      <c r="X146">
        <v>11.45</v>
      </c>
      <c r="Y146">
        <v>2.4667400000000002</v>
      </c>
      <c r="Z146">
        <v>10.6</v>
      </c>
      <c r="AA146">
        <v>6.8000000000000005E-2</v>
      </c>
      <c r="AB146">
        <v>23.31</v>
      </c>
      <c r="AC146">
        <v>0.55799999999999994</v>
      </c>
      <c r="AD146">
        <v>20.100000000000001</v>
      </c>
      <c r="AE146">
        <v>15.651</v>
      </c>
      <c r="AF146">
        <v>3.496E-3</v>
      </c>
      <c r="AG146">
        <v>0.3</v>
      </c>
      <c r="AH146">
        <v>7.8</v>
      </c>
      <c r="AI146">
        <v>1.196</v>
      </c>
      <c r="AJ146">
        <v>2.12</v>
      </c>
      <c r="AK146">
        <v>3.165</v>
      </c>
      <c r="AL146">
        <v>1.3160000000000001</v>
      </c>
      <c r="AM146">
        <v>8.077</v>
      </c>
      <c r="AN146">
        <v>11.08699</v>
      </c>
      <c r="AO146">
        <v>5.3</v>
      </c>
      <c r="AP146">
        <v>3.5380000000000011</v>
      </c>
      <c r="AQ146">
        <v>8.0500000000000007</v>
      </c>
      <c r="AR146">
        <v>5.76</v>
      </c>
      <c r="AS146">
        <v>3.339999999999999</v>
      </c>
      <c r="AT146">
        <v>2.4300000000000002</v>
      </c>
      <c r="AU146">
        <v>4.9860000000000007</v>
      </c>
      <c r="AV146">
        <v>2.5</v>
      </c>
      <c r="AW146">
        <v>16.752130000000001</v>
      </c>
      <c r="AX146">
        <v>1.4710000000000001</v>
      </c>
      <c r="AY146">
        <v>0.01</v>
      </c>
      <c r="AZ146">
        <v>7.2392139999999996</v>
      </c>
      <c r="BA146">
        <v>0.29820466857910138</v>
      </c>
      <c r="BB146">
        <v>6.8</v>
      </c>
      <c r="BC146">
        <v>11.74</v>
      </c>
      <c r="BD146">
        <v>2.88</v>
      </c>
      <c r="BE146">
        <v>13.52713</v>
      </c>
      <c r="BF146">
        <v>1.298</v>
      </c>
      <c r="BG146">
        <v>3.3319999999999999</v>
      </c>
      <c r="BH146">
        <v>10.4</v>
      </c>
      <c r="BI146">
        <v>4.6500000000000004</v>
      </c>
      <c r="BJ146">
        <v>5.1795000000000009</v>
      </c>
      <c r="BK146">
        <v>2.95</v>
      </c>
      <c r="BL146">
        <v>145.28</v>
      </c>
      <c r="BM146">
        <v>0.3881</v>
      </c>
      <c r="BN146">
        <v>39.310000000000009</v>
      </c>
      <c r="BO146">
        <v>0.44</v>
      </c>
      <c r="BP146">
        <v>28.9</v>
      </c>
      <c r="BQ146">
        <v>1.3354999999999999</v>
      </c>
      <c r="BR146">
        <v>0.15381</v>
      </c>
      <c r="BS146">
        <v>9.48</v>
      </c>
      <c r="BT146">
        <v>7.7901999999999996</v>
      </c>
      <c r="BU146">
        <v>7.8E-2</v>
      </c>
      <c r="BV146">
        <v>2.716600000000001</v>
      </c>
      <c r="BW146">
        <v>4.1341000000000001</v>
      </c>
      <c r="BX146">
        <v>5.226</v>
      </c>
      <c r="BY146">
        <v>0.27129999999999999</v>
      </c>
      <c r="BZ146">
        <v>0.71290000000000009</v>
      </c>
      <c r="CA146">
        <v>0.2</v>
      </c>
      <c r="CB146">
        <v>1.25</v>
      </c>
      <c r="CC146">
        <v>16.95</v>
      </c>
      <c r="CD146">
        <v>2.996</v>
      </c>
      <c r="CE146">
        <v>0.93374000000000001</v>
      </c>
      <c r="CF146">
        <v>1.3115300000000001</v>
      </c>
      <c r="CG146">
        <v>7.8051899999999996</v>
      </c>
      <c r="CH146">
        <v>5.3250100000000007</v>
      </c>
      <c r="CI146">
        <v>0.14000000000000001</v>
      </c>
      <c r="CJ146">
        <v>0.36</v>
      </c>
      <c r="CK146">
        <v>3.4312499999999999</v>
      </c>
      <c r="CL146">
        <v>18.96331</v>
      </c>
      <c r="CM146">
        <v>4.88</v>
      </c>
      <c r="CN146">
        <v>21.236744285714281</v>
      </c>
      <c r="CO146">
        <v>5.7242828571428586</v>
      </c>
      <c r="CP146">
        <v>1.210288375854492</v>
      </c>
      <c r="CQ146">
        <v>28.007716455993648</v>
      </c>
      <c r="CR146">
        <v>3.958359999999999E-2</v>
      </c>
      <c r="CS146">
        <v>0.01</v>
      </c>
      <c r="CT146">
        <v>0.16</v>
      </c>
      <c r="CU146">
        <v>1.408920000000002E-2</v>
      </c>
      <c r="CV146">
        <v>5.8683900000000007</v>
      </c>
      <c r="CW146">
        <v>113.35</v>
      </c>
      <c r="CX146">
        <v>2.75</v>
      </c>
      <c r="CY146">
        <v>2.58</v>
      </c>
      <c r="CZ146">
        <v>100</v>
      </c>
      <c r="DA146">
        <v>0.49</v>
      </c>
      <c r="DB146">
        <v>35.243189999999998</v>
      </c>
      <c r="DC146">
        <v>12.15</v>
      </c>
      <c r="DD146">
        <v>92.6</v>
      </c>
      <c r="DE146">
        <v>26</v>
      </c>
      <c r="DF146">
        <v>8.2690000000000001</v>
      </c>
      <c r="DG146">
        <v>95.1</v>
      </c>
      <c r="DH146">
        <v>134.62</v>
      </c>
    </row>
    <row r="147" spans="1:112" ht="14.5" customHeight="1">
      <c r="A147">
        <v>7</v>
      </c>
      <c r="B147">
        <v>1</v>
      </c>
      <c r="C147">
        <v>10.02</v>
      </c>
      <c r="D147">
        <v>8.0000000000000002E-3</v>
      </c>
      <c r="E147">
        <v>4.5000000000000003E-5</v>
      </c>
      <c r="F147">
        <v>1.0853999999999999</v>
      </c>
      <c r="G147">
        <v>29.7</v>
      </c>
      <c r="H147">
        <v>8.26</v>
      </c>
      <c r="I147">
        <v>16.829999999999998</v>
      </c>
      <c r="J147">
        <v>0.01</v>
      </c>
      <c r="K147">
        <v>22.77</v>
      </c>
      <c r="L147">
        <v>14.11</v>
      </c>
      <c r="M147">
        <v>29.21</v>
      </c>
      <c r="N147">
        <v>11.967000000000001</v>
      </c>
      <c r="O147">
        <v>6.7549999999999999</v>
      </c>
      <c r="P147">
        <v>31</v>
      </c>
      <c r="Q147">
        <v>5.3557999999999986</v>
      </c>
      <c r="R147">
        <v>0.95099999999999996</v>
      </c>
      <c r="S147">
        <v>1.6839999999999999</v>
      </c>
      <c r="T147">
        <v>17</v>
      </c>
      <c r="U147">
        <v>1.1499999999999999</v>
      </c>
      <c r="V147">
        <v>0.89</v>
      </c>
      <c r="W147">
        <v>0.254</v>
      </c>
      <c r="X147">
        <v>11.45</v>
      </c>
      <c r="Y147">
        <v>2.4667400000000002</v>
      </c>
      <c r="Z147">
        <v>10.6</v>
      </c>
      <c r="AA147">
        <v>6.8000000000000005E-2</v>
      </c>
      <c r="AB147">
        <v>23.31</v>
      </c>
      <c r="AC147">
        <v>0.55799999999999994</v>
      </c>
      <c r="AD147">
        <v>20.100000000000001</v>
      </c>
      <c r="AE147">
        <v>15.651</v>
      </c>
      <c r="AF147">
        <v>3.496E-3</v>
      </c>
      <c r="AG147">
        <v>0.3</v>
      </c>
      <c r="AH147">
        <v>7.8</v>
      </c>
      <c r="AI147">
        <v>1.196</v>
      </c>
      <c r="AJ147">
        <v>2.12</v>
      </c>
      <c r="AK147">
        <v>3.165</v>
      </c>
      <c r="AL147">
        <v>1.3160000000000001</v>
      </c>
      <c r="AM147">
        <v>8.077</v>
      </c>
      <c r="AN147">
        <v>11.08699</v>
      </c>
      <c r="AO147">
        <v>5.3</v>
      </c>
      <c r="AP147">
        <v>3.5379999999999998</v>
      </c>
      <c r="AQ147">
        <v>8.0500000000000007</v>
      </c>
      <c r="AR147">
        <v>5.76</v>
      </c>
      <c r="AS147">
        <v>3.34</v>
      </c>
      <c r="AT147">
        <v>2.4300000000000002</v>
      </c>
      <c r="AU147">
        <v>4.9860000000000007</v>
      </c>
      <c r="AV147">
        <v>2.5</v>
      </c>
      <c r="AW147">
        <v>16.752130000000001</v>
      </c>
      <c r="AX147">
        <v>1.4710000000000001</v>
      </c>
      <c r="AY147">
        <v>0.01</v>
      </c>
      <c r="AZ147">
        <v>7.2392139999999996</v>
      </c>
      <c r="BA147">
        <v>0.29820466857910138</v>
      </c>
      <c r="BB147">
        <v>6.8</v>
      </c>
      <c r="BC147">
        <v>11.74</v>
      </c>
      <c r="BD147">
        <v>2.88</v>
      </c>
      <c r="BE147">
        <v>13.52713</v>
      </c>
      <c r="BF147">
        <v>1.298</v>
      </c>
      <c r="BG147">
        <v>3.3319999999999999</v>
      </c>
      <c r="BH147">
        <v>10.4</v>
      </c>
      <c r="BI147">
        <v>4.6500000000000004</v>
      </c>
      <c r="BJ147">
        <v>5.1795000000000009</v>
      </c>
      <c r="BK147">
        <v>2.95</v>
      </c>
      <c r="BL147">
        <v>145.28</v>
      </c>
      <c r="BM147">
        <v>0.3881</v>
      </c>
      <c r="BN147">
        <v>39.31</v>
      </c>
      <c r="BO147">
        <v>0.44</v>
      </c>
      <c r="BP147">
        <v>28.9</v>
      </c>
      <c r="BQ147">
        <v>1.3354999999999999</v>
      </c>
      <c r="BR147">
        <v>0.15381</v>
      </c>
      <c r="BS147">
        <v>9.48</v>
      </c>
      <c r="BT147">
        <v>7.7901999999999996</v>
      </c>
      <c r="BU147">
        <v>7.8E-2</v>
      </c>
      <c r="BV147">
        <v>2.716600000000001</v>
      </c>
      <c r="BW147">
        <v>4.1341000000000001</v>
      </c>
      <c r="BX147">
        <v>5.226</v>
      </c>
      <c r="BY147">
        <v>0.27129999999999999</v>
      </c>
      <c r="BZ147">
        <v>0.71290000000000009</v>
      </c>
      <c r="CA147">
        <v>0.2</v>
      </c>
      <c r="CB147">
        <v>1.25</v>
      </c>
      <c r="CC147">
        <v>16.95</v>
      </c>
      <c r="CD147">
        <v>2.996</v>
      </c>
      <c r="CE147">
        <v>0.93374000000000001</v>
      </c>
      <c r="CF147">
        <v>1.3115300000000001</v>
      </c>
      <c r="CG147">
        <v>7.8051899999999996</v>
      </c>
      <c r="CH147">
        <v>5.3250100000000007</v>
      </c>
      <c r="CI147">
        <v>0.14000000000000001</v>
      </c>
      <c r="CJ147">
        <v>0.36</v>
      </c>
      <c r="CK147">
        <v>3.4312499999999999</v>
      </c>
      <c r="CL147">
        <v>18.96331</v>
      </c>
      <c r="CM147">
        <v>4.88</v>
      </c>
      <c r="CN147">
        <v>21.236744285714281</v>
      </c>
      <c r="CO147">
        <v>5.7242828571428586</v>
      </c>
      <c r="CP147">
        <v>1.210288375854492</v>
      </c>
      <c r="CQ147">
        <v>28.007716455993648</v>
      </c>
      <c r="CR147">
        <v>3.958359999999999E-2</v>
      </c>
      <c r="CS147">
        <v>0.01</v>
      </c>
      <c r="CT147">
        <v>0.16</v>
      </c>
      <c r="CU147">
        <v>1.408920000000002E-2</v>
      </c>
      <c r="CV147">
        <v>5.8683900000000007</v>
      </c>
      <c r="CW147">
        <v>113.35</v>
      </c>
      <c r="CX147">
        <v>2.75</v>
      </c>
      <c r="CY147">
        <v>2.58</v>
      </c>
      <c r="CZ147">
        <v>100</v>
      </c>
      <c r="DA147">
        <v>0.49</v>
      </c>
      <c r="DB147">
        <v>35.243189999999998</v>
      </c>
      <c r="DC147">
        <v>12.15</v>
      </c>
      <c r="DD147">
        <v>92.6</v>
      </c>
      <c r="DE147">
        <v>26</v>
      </c>
      <c r="DF147">
        <v>8.2690000000000001</v>
      </c>
      <c r="DG147">
        <v>95.1</v>
      </c>
      <c r="DH147">
        <v>134.62</v>
      </c>
    </row>
    <row r="148" spans="1:112" ht="14.5" customHeight="1">
      <c r="A148">
        <v>7</v>
      </c>
      <c r="B148">
        <v>2</v>
      </c>
      <c r="C148">
        <v>10.02</v>
      </c>
      <c r="D148">
        <v>8.0000000000000002E-3</v>
      </c>
      <c r="E148">
        <v>4.5000000000000003E-5</v>
      </c>
      <c r="F148">
        <v>1.0853999999999999</v>
      </c>
      <c r="G148">
        <v>29.7</v>
      </c>
      <c r="H148">
        <v>8.26</v>
      </c>
      <c r="I148">
        <v>16.829999999999998</v>
      </c>
      <c r="J148">
        <v>0.01</v>
      </c>
      <c r="K148">
        <v>22.77</v>
      </c>
      <c r="L148">
        <v>14.11</v>
      </c>
      <c r="M148">
        <v>29.21</v>
      </c>
      <c r="N148">
        <v>11.967000000000001</v>
      </c>
      <c r="O148">
        <v>6.7549999999999999</v>
      </c>
      <c r="P148">
        <v>31</v>
      </c>
      <c r="Q148">
        <v>5.3557999999999986</v>
      </c>
      <c r="R148">
        <v>0.95099999999999996</v>
      </c>
      <c r="S148">
        <v>1.6839999999999999</v>
      </c>
      <c r="T148">
        <v>17</v>
      </c>
      <c r="U148">
        <v>1.1499999999999999</v>
      </c>
      <c r="V148">
        <v>0.89</v>
      </c>
      <c r="W148">
        <v>0.254</v>
      </c>
      <c r="X148">
        <v>11.45</v>
      </c>
      <c r="Y148">
        <v>2.4667400000000002</v>
      </c>
      <c r="Z148">
        <v>10.6</v>
      </c>
      <c r="AA148">
        <v>6.8000000000000005E-2</v>
      </c>
      <c r="AB148">
        <v>23.31</v>
      </c>
      <c r="AC148">
        <v>0.55799999999999994</v>
      </c>
      <c r="AD148">
        <v>20.100000000000001</v>
      </c>
      <c r="AE148">
        <v>15.651</v>
      </c>
      <c r="AF148">
        <v>3.496E-3</v>
      </c>
      <c r="AG148">
        <v>0.3</v>
      </c>
      <c r="AH148">
        <v>7.8</v>
      </c>
      <c r="AI148">
        <v>1.196</v>
      </c>
      <c r="AJ148">
        <v>2.12</v>
      </c>
      <c r="AK148">
        <v>3.165</v>
      </c>
      <c r="AL148">
        <v>1.3160000000000001</v>
      </c>
      <c r="AM148">
        <v>8.077</v>
      </c>
      <c r="AN148">
        <v>11.08699</v>
      </c>
      <c r="AO148">
        <v>5.3</v>
      </c>
      <c r="AP148">
        <v>3.5379999999999998</v>
      </c>
      <c r="AQ148">
        <v>8.0500000000000007</v>
      </c>
      <c r="AR148">
        <v>5.76</v>
      </c>
      <c r="AS148">
        <v>3.34</v>
      </c>
      <c r="AT148">
        <v>2.4300000000000002</v>
      </c>
      <c r="AU148">
        <v>4.9860000000000007</v>
      </c>
      <c r="AV148">
        <v>2.5</v>
      </c>
      <c r="AW148">
        <v>16.752130000000001</v>
      </c>
      <c r="AX148">
        <v>1.4710000000000001</v>
      </c>
      <c r="AY148">
        <v>0.01</v>
      </c>
      <c r="AZ148">
        <v>7.2392139999999996</v>
      </c>
      <c r="BA148">
        <v>0.29820466857910138</v>
      </c>
      <c r="BB148">
        <v>6.8</v>
      </c>
      <c r="BC148">
        <v>11.74</v>
      </c>
      <c r="BD148">
        <v>2.88</v>
      </c>
      <c r="BE148">
        <v>13.52713</v>
      </c>
      <c r="BF148">
        <v>1.298</v>
      </c>
      <c r="BG148">
        <v>3.3319999999999999</v>
      </c>
      <c r="BH148">
        <v>10.4</v>
      </c>
      <c r="BI148">
        <v>4.6500000000000004</v>
      </c>
      <c r="BJ148">
        <v>5.1795000000000009</v>
      </c>
      <c r="BK148">
        <v>2.95</v>
      </c>
      <c r="BL148">
        <v>145.28</v>
      </c>
      <c r="BM148">
        <v>0.3881</v>
      </c>
      <c r="BN148">
        <v>39.31</v>
      </c>
      <c r="BO148">
        <v>0.44</v>
      </c>
      <c r="BP148">
        <v>28.9</v>
      </c>
      <c r="BQ148">
        <v>1.3354999999999999</v>
      </c>
      <c r="BR148">
        <v>0.15381</v>
      </c>
      <c r="BS148">
        <v>9.48</v>
      </c>
      <c r="BT148">
        <v>7.7901999999999996</v>
      </c>
      <c r="BU148">
        <v>7.8E-2</v>
      </c>
      <c r="BV148">
        <v>2.716600000000001</v>
      </c>
      <c r="BW148">
        <v>4.1341000000000001</v>
      </c>
      <c r="BX148">
        <v>5.226</v>
      </c>
      <c r="BY148">
        <v>0.27129999999999999</v>
      </c>
      <c r="BZ148">
        <v>0.71290000000000009</v>
      </c>
      <c r="CA148">
        <v>0.2</v>
      </c>
      <c r="CB148">
        <v>1.25</v>
      </c>
      <c r="CC148">
        <v>16.95</v>
      </c>
      <c r="CD148">
        <v>2.996</v>
      </c>
      <c r="CE148">
        <v>0.93374000000000001</v>
      </c>
      <c r="CF148">
        <v>1.3115300000000001</v>
      </c>
      <c r="CG148">
        <v>7.8051899999999996</v>
      </c>
      <c r="CH148">
        <v>5.3250100000000007</v>
      </c>
      <c r="CI148">
        <v>0.14000000000000001</v>
      </c>
      <c r="CJ148">
        <v>0.36</v>
      </c>
      <c r="CK148">
        <v>3.4312499999999999</v>
      </c>
      <c r="CL148">
        <v>18.96331</v>
      </c>
      <c r="CM148">
        <v>4.88</v>
      </c>
      <c r="CN148">
        <v>21.236744285714281</v>
      </c>
      <c r="CO148">
        <v>5.7242828571428586</v>
      </c>
      <c r="CP148">
        <v>1.210288375854492</v>
      </c>
      <c r="CQ148">
        <v>28.007716455993648</v>
      </c>
      <c r="CR148">
        <v>3.958359999999999E-2</v>
      </c>
      <c r="CS148">
        <v>0.01</v>
      </c>
      <c r="CT148">
        <v>0.16</v>
      </c>
      <c r="CU148">
        <v>1.408920000000002E-2</v>
      </c>
      <c r="CV148">
        <v>5.8683900000000007</v>
      </c>
      <c r="CW148">
        <v>113.35</v>
      </c>
      <c r="CX148">
        <v>2.75</v>
      </c>
      <c r="CY148">
        <v>2.58</v>
      </c>
      <c r="CZ148">
        <v>100</v>
      </c>
      <c r="DA148">
        <v>0.49</v>
      </c>
      <c r="DB148">
        <v>35.243189999999998</v>
      </c>
      <c r="DC148">
        <v>12.15</v>
      </c>
      <c r="DD148">
        <v>92.6</v>
      </c>
      <c r="DE148">
        <v>26</v>
      </c>
      <c r="DF148">
        <v>8.2690000000000001</v>
      </c>
      <c r="DG148">
        <v>95.1</v>
      </c>
      <c r="DH148">
        <v>134.62</v>
      </c>
    </row>
    <row r="149" spans="1:112" ht="14.5" customHeight="1">
      <c r="A149">
        <v>7</v>
      </c>
      <c r="B149">
        <v>3</v>
      </c>
      <c r="C149">
        <v>10.02</v>
      </c>
      <c r="D149">
        <v>8.0000000000000002E-3</v>
      </c>
      <c r="E149">
        <v>4.5000000000000003E-5</v>
      </c>
      <c r="F149">
        <v>1.0853999999999999</v>
      </c>
      <c r="G149">
        <v>29.7</v>
      </c>
      <c r="H149">
        <v>8.26</v>
      </c>
      <c r="I149">
        <v>16.829999999999998</v>
      </c>
      <c r="J149">
        <v>0.01</v>
      </c>
      <c r="K149">
        <v>22.77</v>
      </c>
      <c r="L149">
        <v>14.11</v>
      </c>
      <c r="M149">
        <v>29.21</v>
      </c>
      <c r="N149">
        <v>11.967000000000001</v>
      </c>
      <c r="O149">
        <v>6.7549999999999999</v>
      </c>
      <c r="P149">
        <v>31</v>
      </c>
      <c r="Q149">
        <v>5.3557999999999986</v>
      </c>
      <c r="R149">
        <v>0.95099999999999996</v>
      </c>
      <c r="S149">
        <v>1.6839999999999999</v>
      </c>
      <c r="T149">
        <v>17</v>
      </c>
      <c r="U149">
        <v>1.1499999999999999</v>
      </c>
      <c r="V149">
        <v>0.89</v>
      </c>
      <c r="W149">
        <v>0.254</v>
      </c>
      <c r="X149">
        <v>11.45</v>
      </c>
      <c r="Y149">
        <v>2.4667400000000002</v>
      </c>
      <c r="Z149">
        <v>10.6</v>
      </c>
      <c r="AA149">
        <v>6.8000000000000005E-2</v>
      </c>
      <c r="AB149">
        <v>23.31</v>
      </c>
      <c r="AC149">
        <v>0.55799999999999994</v>
      </c>
      <c r="AD149">
        <v>20.100000000000001</v>
      </c>
      <c r="AE149">
        <v>15.651</v>
      </c>
      <c r="AF149">
        <v>3.496E-3</v>
      </c>
      <c r="AG149">
        <v>0.3</v>
      </c>
      <c r="AH149">
        <v>7.8</v>
      </c>
      <c r="AI149">
        <v>1.196</v>
      </c>
      <c r="AJ149">
        <v>2.12</v>
      </c>
      <c r="AK149">
        <v>3.165</v>
      </c>
      <c r="AL149">
        <v>1.3160000000000001</v>
      </c>
      <c r="AM149">
        <v>8.077</v>
      </c>
      <c r="AN149">
        <v>11.08699</v>
      </c>
      <c r="AO149">
        <v>5.3</v>
      </c>
      <c r="AP149">
        <v>3.5379999999999998</v>
      </c>
      <c r="AQ149">
        <v>8.0500000000000007</v>
      </c>
      <c r="AR149">
        <v>5.76</v>
      </c>
      <c r="AS149">
        <v>3.34</v>
      </c>
      <c r="AT149">
        <v>2.4300000000000002</v>
      </c>
      <c r="AU149">
        <v>4.9860000000000007</v>
      </c>
      <c r="AV149">
        <v>2.5</v>
      </c>
      <c r="AW149">
        <v>16.752130000000001</v>
      </c>
      <c r="AX149">
        <v>1.4710000000000001</v>
      </c>
      <c r="AY149">
        <v>0.01</v>
      </c>
      <c r="AZ149">
        <v>7.2392139999999996</v>
      </c>
      <c r="BA149">
        <v>0.29820466857910138</v>
      </c>
      <c r="BB149">
        <v>6.8</v>
      </c>
      <c r="BC149">
        <v>11.74</v>
      </c>
      <c r="BD149">
        <v>2.88</v>
      </c>
      <c r="BE149">
        <v>13.52713</v>
      </c>
      <c r="BF149">
        <v>1.298</v>
      </c>
      <c r="BG149">
        <v>3.3319999999999999</v>
      </c>
      <c r="BH149">
        <v>10.4</v>
      </c>
      <c r="BI149">
        <v>4.6500000000000004</v>
      </c>
      <c r="BJ149">
        <v>5.1795000000000009</v>
      </c>
      <c r="BK149">
        <v>2.95</v>
      </c>
      <c r="BL149">
        <v>145.28</v>
      </c>
      <c r="BM149">
        <v>0.3881</v>
      </c>
      <c r="BN149">
        <v>39.31</v>
      </c>
      <c r="BO149">
        <v>0.44</v>
      </c>
      <c r="BP149">
        <v>28.9</v>
      </c>
      <c r="BQ149">
        <v>1.3354999999999999</v>
      </c>
      <c r="BR149">
        <v>0.15381</v>
      </c>
      <c r="BS149">
        <v>9.48</v>
      </c>
      <c r="BT149">
        <v>7.7901999999999996</v>
      </c>
      <c r="BU149">
        <v>7.8E-2</v>
      </c>
      <c r="BV149">
        <v>2.716600000000001</v>
      </c>
      <c r="BW149">
        <v>4.1341000000000001</v>
      </c>
      <c r="BX149">
        <v>5.226</v>
      </c>
      <c r="BY149">
        <v>0.27129999999999999</v>
      </c>
      <c r="BZ149">
        <v>0.71290000000000009</v>
      </c>
      <c r="CA149">
        <v>0.2</v>
      </c>
      <c r="CB149">
        <v>1.25</v>
      </c>
      <c r="CC149">
        <v>16.95</v>
      </c>
      <c r="CD149">
        <v>2.996</v>
      </c>
      <c r="CE149">
        <v>0.93374000000000001</v>
      </c>
      <c r="CF149">
        <v>1.3115300000000001</v>
      </c>
      <c r="CG149">
        <v>7.8051899999999996</v>
      </c>
      <c r="CH149">
        <v>5.3250100000000007</v>
      </c>
      <c r="CI149">
        <v>0.14000000000000001</v>
      </c>
      <c r="CJ149">
        <v>0.36</v>
      </c>
      <c r="CK149">
        <v>3.4312499999999999</v>
      </c>
      <c r="CL149">
        <v>18.96331</v>
      </c>
      <c r="CM149">
        <v>4.88</v>
      </c>
      <c r="CN149">
        <v>21.236744285714281</v>
      </c>
      <c r="CO149">
        <v>5.7242828571428586</v>
      </c>
      <c r="CP149">
        <v>1.210288375854492</v>
      </c>
      <c r="CQ149">
        <v>28.007716455993648</v>
      </c>
      <c r="CR149">
        <v>3.958359999999999E-2</v>
      </c>
      <c r="CS149">
        <v>0.01</v>
      </c>
      <c r="CT149">
        <v>0.16</v>
      </c>
      <c r="CU149">
        <v>1.408920000000002E-2</v>
      </c>
      <c r="CV149">
        <v>5.8683900000000007</v>
      </c>
      <c r="CW149">
        <v>113.35</v>
      </c>
      <c r="CX149">
        <v>2.75</v>
      </c>
      <c r="CY149">
        <v>2.58</v>
      </c>
      <c r="CZ149">
        <v>100</v>
      </c>
      <c r="DA149">
        <v>0.49</v>
      </c>
      <c r="DB149">
        <v>35.243189999999998</v>
      </c>
      <c r="DC149">
        <v>12.15</v>
      </c>
      <c r="DD149">
        <v>92.6</v>
      </c>
      <c r="DE149">
        <v>26</v>
      </c>
      <c r="DF149">
        <v>8.2690000000000001</v>
      </c>
      <c r="DG149">
        <v>95.1</v>
      </c>
      <c r="DH149">
        <v>134.62</v>
      </c>
    </row>
    <row r="150" spans="1:112" ht="14.5" customHeight="1">
      <c r="A150">
        <v>7</v>
      </c>
      <c r="B150">
        <v>4</v>
      </c>
      <c r="C150">
        <v>10.02</v>
      </c>
      <c r="D150">
        <v>8.0000000000000002E-3</v>
      </c>
      <c r="E150">
        <v>4.5000000000000003E-5</v>
      </c>
      <c r="F150">
        <v>1.0853999999999999</v>
      </c>
      <c r="G150">
        <v>29.7</v>
      </c>
      <c r="H150">
        <v>8.26</v>
      </c>
      <c r="I150">
        <v>16.829999999999998</v>
      </c>
      <c r="J150">
        <v>0.01</v>
      </c>
      <c r="K150">
        <v>22.77</v>
      </c>
      <c r="L150">
        <v>14.11</v>
      </c>
      <c r="M150">
        <v>29.21</v>
      </c>
      <c r="N150">
        <v>11.967000000000001</v>
      </c>
      <c r="O150">
        <v>6.7549999999999999</v>
      </c>
      <c r="P150">
        <v>31</v>
      </c>
      <c r="Q150">
        <v>5.3557999999999986</v>
      </c>
      <c r="R150">
        <v>0.95099999999999996</v>
      </c>
      <c r="S150">
        <v>1.6839999999999999</v>
      </c>
      <c r="T150">
        <v>17</v>
      </c>
      <c r="U150">
        <v>1.1499999999999999</v>
      </c>
      <c r="V150">
        <v>0.89</v>
      </c>
      <c r="W150">
        <v>0.254</v>
      </c>
      <c r="X150">
        <v>11.45</v>
      </c>
      <c r="Y150">
        <v>2.4667400000000002</v>
      </c>
      <c r="Z150">
        <v>10.6</v>
      </c>
      <c r="AA150">
        <v>6.8000000000000005E-2</v>
      </c>
      <c r="AB150">
        <v>23.31</v>
      </c>
      <c r="AC150">
        <v>0.55799999999999994</v>
      </c>
      <c r="AD150">
        <v>20.100000000000001</v>
      </c>
      <c r="AE150">
        <v>15.651</v>
      </c>
      <c r="AF150">
        <v>3.496E-3</v>
      </c>
      <c r="AG150">
        <v>0.3</v>
      </c>
      <c r="AH150">
        <v>7.8</v>
      </c>
      <c r="AI150">
        <v>1.196</v>
      </c>
      <c r="AJ150">
        <v>2.12</v>
      </c>
      <c r="AK150">
        <v>3.165</v>
      </c>
      <c r="AL150">
        <v>1.3160000000000001</v>
      </c>
      <c r="AM150">
        <v>8.077</v>
      </c>
      <c r="AN150">
        <v>11.08699</v>
      </c>
      <c r="AO150">
        <v>5.3</v>
      </c>
      <c r="AP150">
        <v>3.5379999999999998</v>
      </c>
      <c r="AQ150">
        <v>8.0500000000000007</v>
      </c>
      <c r="AR150">
        <v>5.76</v>
      </c>
      <c r="AS150">
        <v>3.34</v>
      </c>
      <c r="AT150">
        <v>2.4300000000000002</v>
      </c>
      <c r="AU150">
        <v>4.9860000000000007</v>
      </c>
      <c r="AV150">
        <v>2.5</v>
      </c>
      <c r="AW150">
        <v>16.752130000000001</v>
      </c>
      <c r="AX150">
        <v>1.4710000000000001</v>
      </c>
      <c r="AY150">
        <v>0.01</v>
      </c>
      <c r="AZ150">
        <v>7.2392139999999996</v>
      </c>
      <c r="BA150">
        <v>0.29820466857910138</v>
      </c>
      <c r="BB150">
        <v>6.8</v>
      </c>
      <c r="BC150">
        <v>11.74</v>
      </c>
      <c r="BD150">
        <v>2.88</v>
      </c>
      <c r="BE150">
        <v>13.52713</v>
      </c>
      <c r="BF150">
        <v>1.298</v>
      </c>
      <c r="BG150">
        <v>3.3319999999999999</v>
      </c>
      <c r="BH150">
        <v>10.4</v>
      </c>
      <c r="BI150">
        <v>4.6500000000000004</v>
      </c>
      <c r="BJ150">
        <v>5.1795000000000009</v>
      </c>
      <c r="BK150">
        <v>2.95</v>
      </c>
      <c r="BL150">
        <v>145.28</v>
      </c>
      <c r="BM150">
        <v>0.3881</v>
      </c>
      <c r="BN150">
        <v>39.31</v>
      </c>
      <c r="BO150">
        <v>0.44</v>
      </c>
      <c r="BP150">
        <v>28.9</v>
      </c>
      <c r="BQ150">
        <v>1.3354999999999999</v>
      </c>
      <c r="BR150">
        <v>0.15381</v>
      </c>
      <c r="BS150">
        <v>9.48</v>
      </c>
      <c r="BT150">
        <v>7.7901999999999996</v>
      </c>
      <c r="BU150">
        <v>7.8E-2</v>
      </c>
      <c r="BV150">
        <v>2.716600000000001</v>
      </c>
      <c r="BW150">
        <v>4.1341000000000001</v>
      </c>
      <c r="BX150">
        <v>5.226</v>
      </c>
      <c r="BY150">
        <v>0.27129999999999999</v>
      </c>
      <c r="BZ150">
        <v>0.71290000000000009</v>
      </c>
      <c r="CA150">
        <v>0.2</v>
      </c>
      <c r="CB150">
        <v>1.25</v>
      </c>
      <c r="CC150">
        <v>16.95</v>
      </c>
      <c r="CD150">
        <v>2.996</v>
      </c>
      <c r="CE150">
        <v>0.93374000000000001</v>
      </c>
      <c r="CF150">
        <v>1.3115300000000001</v>
      </c>
      <c r="CG150">
        <v>7.8051899999999996</v>
      </c>
      <c r="CH150">
        <v>5.3250100000000007</v>
      </c>
      <c r="CI150">
        <v>0.14000000000000001</v>
      </c>
      <c r="CJ150">
        <v>0.36</v>
      </c>
      <c r="CK150">
        <v>3.4312499999999999</v>
      </c>
      <c r="CL150">
        <v>18.96331</v>
      </c>
      <c r="CM150">
        <v>4.88</v>
      </c>
      <c r="CN150">
        <v>21.236744285714281</v>
      </c>
      <c r="CO150">
        <v>5.7242828571428586</v>
      </c>
      <c r="CP150">
        <v>1.210288375854492</v>
      </c>
      <c r="CQ150">
        <v>28.007716455993648</v>
      </c>
      <c r="CR150">
        <v>3.958359999999999E-2</v>
      </c>
      <c r="CS150">
        <v>0.01</v>
      </c>
      <c r="CT150">
        <v>0.16</v>
      </c>
      <c r="CU150">
        <v>1.408920000000002E-2</v>
      </c>
      <c r="CV150">
        <v>5.8683900000000007</v>
      </c>
      <c r="CW150">
        <v>113.35</v>
      </c>
      <c r="CX150">
        <v>2.75</v>
      </c>
      <c r="CY150">
        <v>2.58</v>
      </c>
      <c r="CZ150">
        <v>100</v>
      </c>
      <c r="DA150">
        <v>0.49</v>
      </c>
      <c r="DB150">
        <v>35.243189999999998</v>
      </c>
      <c r="DC150">
        <v>12.15</v>
      </c>
      <c r="DD150">
        <v>92.6</v>
      </c>
      <c r="DE150">
        <v>26</v>
      </c>
      <c r="DF150">
        <v>8.2690000000000001</v>
      </c>
      <c r="DG150">
        <v>95.1</v>
      </c>
      <c r="DH150">
        <v>134.62</v>
      </c>
    </row>
    <row r="151" spans="1:112" ht="14.5" customHeight="1">
      <c r="A151">
        <v>7</v>
      </c>
      <c r="B151">
        <v>5</v>
      </c>
      <c r="C151">
        <v>10.02</v>
      </c>
      <c r="D151">
        <v>8.0000000000000002E-3</v>
      </c>
      <c r="E151">
        <v>4.5000000000000003E-5</v>
      </c>
      <c r="F151">
        <v>1.0853999999999999</v>
      </c>
      <c r="G151">
        <v>29.7</v>
      </c>
      <c r="H151">
        <v>8.26</v>
      </c>
      <c r="I151">
        <v>16.829999999999998</v>
      </c>
      <c r="J151">
        <v>0.01</v>
      </c>
      <c r="K151">
        <v>22.77</v>
      </c>
      <c r="L151">
        <v>14.11</v>
      </c>
      <c r="M151">
        <v>29.21</v>
      </c>
      <c r="N151">
        <v>11.967000000000001</v>
      </c>
      <c r="O151">
        <v>6.7549999999999999</v>
      </c>
      <c r="P151">
        <v>31</v>
      </c>
      <c r="Q151">
        <v>5.3557999999999986</v>
      </c>
      <c r="R151">
        <v>0.95099999999999996</v>
      </c>
      <c r="S151">
        <v>1.6839999999999999</v>
      </c>
      <c r="T151">
        <v>17</v>
      </c>
      <c r="U151">
        <v>1.1499999999999999</v>
      </c>
      <c r="V151">
        <v>0.89</v>
      </c>
      <c r="W151">
        <v>0.254</v>
      </c>
      <c r="X151">
        <v>11.45</v>
      </c>
      <c r="Y151">
        <v>2.4667400000000002</v>
      </c>
      <c r="Z151">
        <v>10.6</v>
      </c>
      <c r="AA151">
        <v>6.8000000000000005E-2</v>
      </c>
      <c r="AB151">
        <v>23.31</v>
      </c>
      <c r="AC151">
        <v>0.55799999999999994</v>
      </c>
      <c r="AD151">
        <v>20.100000000000001</v>
      </c>
      <c r="AE151">
        <v>15.651</v>
      </c>
      <c r="AF151">
        <v>3.496E-3</v>
      </c>
      <c r="AG151">
        <v>0.3</v>
      </c>
      <c r="AH151">
        <v>7.8</v>
      </c>
      <c r="AI151">
        <v>1.196</v>
      </c>
      <c r="AJ151">
        <v>2.12</v>
      </c>
      <c r="AK151">
        <v>3.165</v>
      </c>
      <c r="AL151">
        <v>1.3160000000000001</v>
      </c>
      <c r="AM151">
        <v>8.077</v>
      </c>
      <c r="AN151">
        <v>11.08699</v>
      </c>
      <c r="AO151">
        <v>5.3</v>
      </c>
      <c r="AP151">
        <v>3.5379999999999998</v>
      </c>
      <c r="AQ151">
        <v>8.0500000000000007</v>
      </c>
      <c r="AR151">
        <v>5.76</v>
      </c>
      <c r="AS151">
        <v>3.34</v>
      </c>
      <c r="AT151">
        <v>2.4300000000000002</v>
      </c>
      <c r="AU151">
        <v>4.9860000000000007</v>
      </c>
      <c r="AV151">
        <v>2.5</v>
      </c>
      <c r="AW151">
        <v>16.752130000000001</v>
      </c>
      <c r="AX151">
        <v>1.4710000000000001</v>
      </c>
      <c r="AY151">
        <v>0.01</v>
      </c>
      <c r="AZ151">
        <v>7.2392139999999996</v>
      </c>
      <c r="BA151">
        <v>0.29820466857910138</v>
      </c>
      <c r="BB151">
        <v>6.8</v>
      </c>
      <c r="BC151">
        <v>11.74</v>
      </c>
      <c r="BD151">
        <v>2.88</v>
      </c>
      <c r="BE151">
        <v>13.52713</v>
      </c>
      <c r="BF151">
        <v>1.298</v>
      </c>
      <c r="BG151">
        <v>3.3319999999999999</v>
      </c>
      <c r="BH151">
        <v>10.4</v>
      </c>
      <c r="BI151">
        <v>4.6500000000000004</v>
      </c>
      <c r="BJ151">
        <v>5.1795000000000009</v>
      </c>
      <c r="BK151">
        <v>2.95</v>
      </c>
      <c r="BL151">
        <v>145.28</v>
      </c>
      <c r="BM151">
        <v>0.3881</v>
      </c>
      <c r="BN151">
        <v>39.31</v>
      </c>
      <c r="BO151">
        <v>0.44</v>
      </c>
      <c r="BP151">
        <v>28.9</v>
      </c>
      <c r="BQ151">
        <v>1.3354999999999999</v>
      </c>
      <c r="BR151">
        <v>0.15381</v>
      </c>
      <c r="BS151">
        <v>9.48</v>
      </c>
      <c r="BT151">
        <v>7.7901999999999996</v>
      </c>
      <c r="BU151">
        <v>7.8E-2</v>
      </c>
      <c r="BV151">
        <v>2.716600000000001</v>
      </c>
      <c r="BW151">
        <v>4.1341000000000001</v>
      </c>
      <c r="BX151">
        <v>5.226</v>
      </c>
      <c r="BY151">
        <v>0.27129999999999999</v>
      </c>
      <c r="BZ151">
        <v>0.71290000000000009</v>
      </c>
      <c r="CA151">
        <v>0.2</v>
      </c>
      <c r="CB151">
        <v>1.25</v>
      </c>
      <c r="CC151">
        <v>16.95</v>
      </c>
      <c r="CD151">
        <v>2.996</v>
      </c>
      <c r="CE151">
        <v>0.93374000000000001</v>
      </c>
      <c r="CF151">
        <v>1.3115300000000001</v>
      </c>
      <c r="CG151">
        <v>7.8051899999999996</v>
      </c>
      <c r="CH151">
        <v>5.3250100000000007</v>
      </c>
      <c r="CI151">
        <v>0.14000000000000001</v>
      </c>
      <c r="CJ151">
        <v>0.36</v>
      </c>
      <c r="CK151">
        <v>3.4312499999999999</v>
      </c>
      <c r="CL151">
        <v>18.96331</v>
      </c>
      <c r="CM151">
        <v>4.88</v>
      </c>
      <c r="CN151">
        <v>21.236744285714281</v>
      </c>
      <c r="CO151">
        <v>5.7242828571428586</v>
      </c>
      <c r="CP151">
        <v>1.210288375854492</v>
      </c>
      <c r="CQ151">
        <v>28.007716455993648</v>
      </c>
      <c r="CR151">
        <v>3.958359999999999E-2</v>
      </c>
      <c r="CS151">
        <v>0.01</v>
      </c>
      <c r="CT151">
        <v>0.16</v>
      </c>
      <c r="CU151">
        <v>1.408920000000002E-2</v>
      </c>
      <c r="CV151">
        <v>5.8683900000000007</v>
      </c>
      <c r="CW151">
        <v>113.35</v>
      </c>
      <c r="CX151">
        <v>2.75</v>
      </c>
      <c r="CY151">
        <v>2.58</v>
      </c>
      <c r="CZ151">
        <v>100</v>
      </c>
      <c r="DA151">
        <v>0.49</v>
      </c>
      <c r="DB151">
        <v>35.243189999999998</v>
      </c>
      <c r="DC151">
        <v>12.15</v>
      </c>
      <c r="DD151">
        <v>92.6</v>
      </c>
      <c r="DE151">
        <v>26</v>
      </c>
      <c r="DF151">
        <v>8.2690000000000001</v>
      </c>
      <c r="DG151">
        <v>95.1</v>
      </c>
      <c r="DH151">
        <v>134.62</v>
      </c>
    </row>
    <row r="152" spans="1:112" ht="14.5" customHeight="1">
      <c r="A152">
        <v>7</v>
      </c>
      <c r="B152">
        <v>6</v>
      </c>
      <c r="C152">
        <v>10.02</v>
      </c>
      <c r="D152">
        <v>8.0000000000000002E-3</v>
      </c>
      <c r="E152">
        <v>4.5000000000000003E-5</v>
      </c>
      <c r="F152">
        <v>1.0853999999999999</v>
      </c>
      <c r="G152">
        <v>29.7</v>
      </c>
      <c r="H152">
        <v>8.26</v>
      </c>
      <c r="I152">
        <v>16.829999999999998</v>
      </c>
      <c r="J152">
        <v>0.01</v>
      </c>
      <c r="K152">
        <v>22.77</v>
      </c>
      <c r="L152">
        <v>14.11</v>
      </c>
      <c r="M152">
        <v>29.21</v>
      </c>
      <c r="N152">
        <v>11.967000000000001</v>
      </c>
      <c r="O152">
        <v>6.7549999999999999</v>
      </c>
      <c r="P152">
        <v>31</v>
      </c>
      <c r="Q152">
        <v>5.3557999999999986</v>
      </c>
      <c r="R152">
        <v>0.95099999999999996</v>
      </c>
      <c r="S152">
        <v>1.6839999999999999</v>
      </c>
      <c r="T152">
        <v>17</v>
      </c>
      <c r="U152">
        <v>1.1499999999999999</v>
      </c>
      <c r="V152">
        <v>0.89</v>
      </c>
      <c r="W152">
        <v>0.254</v>
      </c>
      <c r="X152">
        <v>11.45</v>
      </c>
      <c r="Y152">
        <v>2.4667400000000002</v>
      </c>
      <c r="Z152">
        <v>10.6</v>
      </c>
      <c r="AA152">
        <v>6.8000000000000005E-2</v>
      </c>
      <c r="AB152">
        <v>23.31</v>
      </c>
      <c r="AC152">
        <v>0.55799999999999994</v>
      </c>
      <c r="AD152">
        <v>20.100000000000001</v>
      </c>
      <c r="AE152">
        <v>15.651</v>
      </c>
      <c r="AF152">
        <v>3.496E-3</v>
      </c>
      <c r="AG152">
        <v>0.3</v>
      </c>
      <c r="AH152">
        <v>7.8</v>
      </c>
      <c r="AI152">
        <v>1.196</v>
      </c>
      <c r="AJ152">
        <v>2.12</v>
      </c>
      <c r="AK152">
        <v>3.165</v>
      </c>
      <c r="AL152">
        <v>1.3160000000000001</v>
      </c>
      <c r="AM152">
        <v>8.077</v>
      </c>
      <c r="AN152">
        <v>11.08699</v>
      </c>
      <c r="AO152">
        <v>5.3</v>
      </c>
      <c r="AP152">
        <v>3.5379999999999998</v>
      </c>
      <c r="AQ152">
        <v>8.0500000000000007</v>
      </c>
      <c r="AR152">
        <v>5.76</v>
      </c>
      <c r="AS152">
        <v>3.34</v>
      </c>
      <c r="AT152">
        <v>2.4300000000000002</v>
      </c>
      <c r="AU152">
        <v>4.9860000000000007</v>
      </c>
      <c r="AV152">
        <v>2.5</v>
      </c>
      <c r="AW152">
        <v>16.752130000000001</v>
      </c>
      <c r="AX152">
        <v>1.4710000000000001</v>
      </c>
      <c r="AY152">
        <v>0.01</v>
      </c>
      <c r="AZ152">
        <v>7.2392139999999996</v>
      </c>
      <c r="BA152">
        <v>0.29820466857910138</v>
      </c>
      <c r="BB152">
        <v>6.8</v>
      </c>
      <c r="BC152">
        <v>11.74</v>
      </c>
      <c r="BD152">
        <v>2.88</v>
      </c>
      <c r="BE152">
        <v>13.52713</v>
      </c>
      <c r="BF152">
        <v>1.298</v>
      </c>
      <c r="BG152">
        <v>3.3319999999999999</v>
      </c>
      <c r="BH152">
        <v>10.4</v>
      </c>
      <c r="BI152">
        <v>4.6500000000000004</v>
      </c>
      <c r="BJ152">
        <v>5.1795000000000009</v>
      </c>
      <c r="BK152">
        <v>2.95</v>
      </c>
      <c r="BL152">
        <v>145.28</v>
      </c>
      <c r="BM152">
        <v>0.3881</v>
      </c>
      <c r="BN152">
        <v>39.31</v>
      </c>
      <c r="BO152">
        <v>0.44</v>
      </c>
      <c r="BP152">
        <v>28.9</v>
      </c>
      <c r="BQ152">
        <v>1.3354999999999999</v>
      </c>
      <c r="BR152">
        <v>0.15381</v>
      </c>
      <c r="BS152">
        <v>9.48</v>
      </c>
      <c r="BT152">
        <v>7.7901999999999996</v>
      </c>
      <c r="BU152">
        <v>7.8E-2</v>
      </c>
      <c r="BV152">
        <v>2.716600000000001</v>
      </c>
      <c r="BW152">
        <v>4.1341000000000001</v>
      </c>
      <c r="BX152">
        <v>5.226</v>
      </c>
      <c r="BY152">
        <v>0.27129999999999999</v>
      </c>
      <c r="BZ152">
        <v>0.71290000000000009</v>
      </c>
      <c r="CA152">
        <v>0.2</v>
      </c>
      <c r="CB152">
        <v>1.25</v>
      </c>
      <c r="CC152">
        <v>16.95</v>
      </c>
      <c r="CD152">
        <v>2.996</v>
      </c>
      <c r="CE152">
        <v>0.93374000000000001</v>
      </c>
      <c r="CF152">
        <v>1.3115300000000001</v>
      </c>
      <c r="CG152">
        <v>7.8051899999999996</v>
      </c>
      <c r="CH152">
        <v>5.3250100000000007</v>
      </c>
      <c r="CI152">
        <v>0.14000000000000001</v>
      </c>
      <c r="CJ152">
        <v>0.36</v>
      </c>
      <c r="CK152">
        <v>3.4312499999999999</v>
      </c>
      <c r="CL152">
        <v>18.96331</v>
      </c>
      <c r="CM152">
        <v>4.88</v>
      </c>
      <c r="CN152">
        <v>21.236744285714281</v>
      </c>
      <c r="CO152">
        <v>5.7242828571428586</v>
      </c>
      <c r="CP152">
        <v>1.210288375854492</v>
      </c>
      <c r="CQ152">
        <v>28.007716455993648</v>
      </c>
      <c r="CR152">
        <v>3.958359999999999E-2</v>
      </c>
      <c r="CS152">
        <v>0.01</v>
      </c>
      <c r="CT152">
        <v>0.16</v>
      </c>
      <c r="CU152">
        <v>1.408920000000002E-2</v>
      </c>
      <c r="CV152">
        <v>5.8683900000000007</v>
      </c>
      <c r="CW152">
        <v>113.35</v>
      </c>
      <c r="CX152">
        <v>2.75</v>
      </c>
      <c r="CY152">
        <v>2.58</v>
      </c>
      <c r="CZ152">
        <v>100</v>
      </c>
      <c r="DA152">
        <v>0.49</v>
      </c>
      <c r="DB152">
        <v>35.243189999999998</v>
      </c>
      <c r="DC152">
        <v>12.15</v>
      </c>
      <c r="DD152">
        <v>92.6</v>
      </c>
      <c r="DE152">
        <v>26</v>
      </c>
      <c r="DF152">
        <v>8.2690000000000001</v>
      </c>
      <c r="DG152">
        <v>95.1</v>
      </c>
      <c r="DH152">
        <v>134.62</v>
      </c>
    </row>
    <row r="153" spans="1:112" ht="14.5" customHeight="1">
      <c r="A153">
        <v>7</v>
      </c>
      <c r="B153">
        <v>7</v>
      </c>
      <c r="C153">
        <v>10.02</v>
      </c>
      <c r="D153">
        <v>8.0000000000000002E-3</v>
      </c>
      <c r="E153">
        <v>4.5000000000000003E-5</v>
      </c>
      <c r="F153">
        <v>1.0853999999999999</v>
      </c>
      <c r="G153">
        <v>29.7</v>
      </c>
      <c r="H153">
        <v>8.26</v>
      </c>
      <c r="I153">
        <v>16.829999999999998</v>
      </c>
      <c r="J153">
        <v>0.01</v>
      </c>
      <c r="K153">
        <v>22.77</v>
      </c>
      <c r="L153">
        <v>14.11</v>
      </c>
      <c r="M153">
        <v>29.21</v>
      </c>
      <c r="N153">
        <v>11.967000000000001</v>
      </c>
      <c r="O153">
        <v>6.7549999999999999</v>
      </c>
      <c r="P153">
        <v>31</v>
      </c>
      <c r="Q153">
        <v>5.3557999999999986</v>
      </c>
      <c r="R153">
        <v>0.95099999999999996</v>
      </c>
      <c r="S153">
        <v>1.6839999999999999</v>
      </c>
      <c r="T153">
        <v>17</v>
      </c>
      <c r="U153">
        <v>1.1499999999999999</v>
      </c>
      <c r="V153">
        <v>0.89</v>
      </c>
      <c r="W153">
        <v>0.254</v>
      </c>
      <c r="X153">
        <v>11.45</v>
      </c>
      <c r="Y153">
        <v>2.4667400000000002</v>
      </c>
      <c r="Z153">
        <v>10.6</v>
      </c>
      <c r="AA153">
        <v>6.8000000000000005E-2</v>
      </c>
      <c r="AB153">
        <v>23.31</v>
      </c>
      <c r="AC153">
        <v>0.55799999999999994</v>
      </c>
      <c r="AD153">
        <v>20.100000000000001</v>
      </c>
      <c r="AE153">
        <v>15.651</v>
      </c>
      <c r="AF153">
        <v>3.496E-3</v>
      </c>
      <c r="AG153">
        <v>0.3</v>
      </c>
      <c r="AH153">
        <v>7.8</v>
      </c>
      <c r="AI153">
        <v>1.196</v>
      </c>
      <c r="AJ153">
        <v>2.12</v>
      </c>
      <c r="AK153">
        <v>3.165</v>
      </c>
      <c r="AL153">
        <v>1.3160000000000001</v>
      </c>
      <c r="AM153">
        <v>8.077</v>
      </c>
      <c r="AN153">
        <v>11.08699</v>
      </c>
      <c r="AO153">
        <v>5.3</v>
      </c>
      <c r="AP153">
        <v>3.5379999999999998</v>
      </c>
      <c r="AQ153">
        <v>8.0500000000000007</v>
      </c>
      <c r="AR153">
        <v>5.76</v>
      </c>
      <c r="AS153">
        <v>3.34</v>
      </c>
      <c r="AT153">
        <v>2.4300000000000002</v>
      </c>
      <c r="AU153">
        <v>4.9860000000000007</v>
      </c>
      <c r="AV153">
        <v>2.5</v>
      </c>
      <c r="AW153">
        <v>16.752130000000001</v>
      </c>
      <c r="AX153">
        <v>1.4710000000000001</v>
      </c>
      <c r="AY153">
        <v>0.01</v>
      </c>
      <c r="AZ153">
        <v>7.2392139999999996</v>
      </c>
      <c r="BA153">
        <v>0.29820466857910138</v>
      </c>
      <c r="BB153">
        <v>6.8</v>
      </c>
      <c r="BC153">
        <v>11.74</v>
      </c>
      <c r="BD153">
        <v>2.88</v>
      </c>
      <c r="BE153">
        <v>13.52713</v>
      </c>
      <c r="BF153">
        <v>1.298</v>
      </c>
      <c r="BG153">
        <v>3.3319999999999999</v>
      </c>
      <c r="BH153">
        <v>10.4</v>
      </c>
      <c r="BI153">
        <v>4.6500000000000004</v>
      </c>
      <c r="BJ153">
        <v>5.1795000000000009</v>
      </c>
      <c r="BK153">
        <v>2.95</v>
      </c>
      <c r="BL153">
        <v>145.28</v>
      </c>
      <c r="BM153">
        <v>0.3881</v>
      </c>
      <c r="BN153">
        <v>39.31</v>
      </c>
      <c r="BO153">
        <v>0.44</v>
      </c>
      <c r="BP153">
        <v>28.9</v>
      </c>
      <c r="BQ153">
        <v>1.3354999999999999</v>
      </c>
      <c r="BR153">
        <v>0.15381</v>
      </c>
      <c r="BS153">
        <v>9.48</v>
      </c>
      <c r="BT153">
        <v>7.7901999999999996</v>
      </c>
      <c r="BU153">
        <v>7.8E-2</v>
      </c>
      <c r="BV153">
        <v>2.716600000000001</v>
      </c>
      <c r="BW153">
        <v>4.1341000000000001</v>
      </c>
      <c r="BX153">
        <v>5.226</v>
      </c>
      <c r="BY153">
        <v>0.27129999999999999</v>
      </c>
      <c r="BZ153">
        <v>0.71290000000000009</v>
      </c>
      <c r="CA153">
        <v>0.2</v>
      </c>
      <c r="CB153">
        <v>1.25</v>
      </c>
      <c r="CC153">
        <v>16.95</v>
      </c>
      <c r="CD153">
        <v>2.996</v>
      </c>
      <c r="CE153">
        <v>0.93374000000000001</v>
      </c>
      <c r="CF153">
        <v>1.3115300000000001</v>
      </c>
      <c r="CG153">
        <v>7.8051899999999996</v>
      </c>
      <c r="CH153">
        <v>5.3250100000000007</v>
      </c>
      <c r="CI153">
        <v>0.14000000000000001</v>
      </c>
      <c r="CJ153">
        <v>0.36</v>
      </c>
      <c r="CK153">
        <v>3.4312499999999999</v>
      </c>
      <c r="CL153">
        <v>18.96331</v>
      </c>
      <c r="CM153">
        <v>4.88</v>
      </c>
      <c r="CN153">
        <v>21.236744285714281</v>
      </c>
      <c r="CO153">
        <v>5.7242828571428586</v>
      </c>
      <c r="CP153">
        <v>1.210288375854492</v>
      </c>
      <c r="CQ153">
        <v>28.007716455993648</v>
      </c>
      <c r="CR153">
        <v>3.958359999999999E-2</v>
      </c>
      <c r="CS153">
        <v>0.01</v>
      </c>
      <c r="CT153">
        <v>0.16</v>
      </c>
      <c r="CU153">
        <v>1.408920000000002E-2</v>
      </c>
      <c r="CV153">
        <v>5.8683900000000007</v>
      </c>
      <c r="CW153">
        <v>113.35</v>
      </c>
      <c r="CX153">
        <v>2.75</v>
      </c>
      <c r="CY153">
        <v>2.58</v>
      </c>
      <c r="CZ153">
        <v>100</v>
      </c>
      <c r="DA153">
        <v>0.49</v>
      </c>
      <c r="DB153">
        <v>35.243189999999998</v>
      </c>
      <c r="DC153">
        <v>12.15</v>
      </c>
      <c r="DD153">
        <v>92.6</v>
      </c>
      <c r="DE153">
        <v>26</v>
      </c>
      <c r="DF153">
        <v>8.2690000000000001</v>
      </c>
      <c r="DG153">
        <v>95.1</v>
      </c>
      <c r="DH153">
        <v>134.62</v>
      </c>
    </row>
    <row r="154" spans="1:112" ht="14.5" customHeight="1">
      <c r="A154">
        <v>7</v>
      </c>
      <c r="B154">
        <v>8</v>
      </c>
      <c r="C154">
        <v>10.02</v>
      </c>
      <c r="D154">
        <v>8.0000000000000002E-3</v>
      </c>
      <c r="E154">
        <v>4.5000000000000003E-5</v>
      </c>
      <c r="F154">
        <v>1.0853999999999999</v>
      </c>
      <c r="G154">
        <v>29.7</v>
      </c>
      <c r="H154">
        <v>8.26</v>
      </c>
      <c r="I154">
        <v>16.829999999999998</v>
      </c>
      <c r="J154">
        <v>0.01</v>
      </c>
      <c r="K154">
        <v>22.77</v>
      </c>
      <c r="L154">
        <v>14.11</v>
      </c>
      <c r="M154">
        <v>29.21</v>
      </c>
      <c r="N154">
        <v>11.967000000000001</v>
      </c>
      <c r="O154">
        <v>6.7549999999999999</v>
      </c>
      <c r="P154">
        <v>31</v>
      </c>
      <c r="Q154">
        <v>5.3557999999999986</v>
      </c>
      <c r="R154">
        <v>0.95099999999999996</v>
      </c>
      <c r="S154">
        <v>1.6839999999999999</v>
      </c>
      <c r="T154">
        <v>17</v>
      </c>
      <c r="U154">
        <v>1.1499999999999999</v>
      </c>
      <c r="V154">
        <v>0.89</v>
      </c>
      <c r="W154">
        <v>0.254</v>
      </c>
      <c r="X154">
        <v>11.45</v>
      </c>
      <c r="Y154">
        <v>2.4667400000000002</v>
      </c>
      <c r="Z154">
        <v>10.6</v>
      </c>
      <c r="AA154">
        <v>6.8000000000000005E-2</v>
      </c>
      <c r="AB154">
        <v>23.31</v>
      </c>
      <c r="AC154">
        <v>0.55799999999999994</v>
      </c>
      <c r="AD154">
        <v>20.100000000000001</v>
      </c>
      <c r="AE154">
        <v>15.651</v>
      </c>
      <c r="AF154">
        <v>3.496E-3</v>
      </c>
      <c r="AG154">
        <v>0.3</v>
      </c>
      <c r="AH154">
        <v>7.8</v>
      </c>
      <c r="AI154">
        <v>1.196</v>
      </c>
      <c r="AJ154">
        <v>2.12</v>
      </c>
      <c r="AK154">
        <v>3.165</v>
      </c>
      <c r="AL154">
        <v>1.3160000000000001</v>
      </c>
      <c r="AM154">
        <v>8.077</v>
      </c>
      <c r="AN154">
        <v>11.08699</v>
      </c>
      <c r="AO154">
        <v>5.3</v>
      </c>
      <c r="AP154">
        <v>3.5379999999999998</v>
      </c>
      <c r="AQ154">
        <v>8.0500000000000007</v>
      </c>
      <c r="AR154">
        <v>5.76</v>
      </c>
      <c r="AS154">
        <v>3.34</v>
      </c>
      <c r="AT154">
        <v>2.4300000000000002</v>
      </c>
      <c r="AU154">
        <v>4.9860000000000007</v>
      </c>
      <c r="AV154">
        <v>2.5</v>
      </c>
      <c r="AW154">
        <v>16.752130000000001</v>
      </c>
      <c r="AX154">
        <v>1.4710000000000001</v>
      </c>
      <c r="AY154">
        <v>0.01</v>
      </c>
      <c r="AZ154">
        <v>7.2392139999999996</v>
      </c>
      <c r="BA154">
        <v>0.29820466857910138</v>
      </c>
      <c r="BB154">
        <v>6.8</v>
      </c>
      <c r="BC154">
        <v>11.74</v>
      </c>
      <c r="BD154">
        <v>2.88</v>
      </c>
      <c r="BE154">
        <v>13.52713</v>
      </c>
      <c r="BF154">
        <v>1.298</v>
      </c>
      <c r="BG154">
        <v>3.3319999999999999</v>
      </c>
      <c r="BH154">
        <v>10.4</v>
      </c>
      <c r="BI154">
        <v>4.6500000000000004</v>
      </c>
      <c r="BJ154">
        <v>5.1795000000000009</v>
      </c>
      <c r="BK154">
        <v>2.95</v>
      </c>
      <c r="BL154">
        <v>145.28</v>
      </c>
      <c r="BM154">
        <v>0.3881</v>
      </c>
      <c r="BN154">
        <v>39.31</v>
      </c>
      <c r="BO154">
        <v>0.44</v>
      </c>
      <c r="BP154">
        <v>28.9</v>
      </c>
      <c r="BQ154">
        <v>1.3354999999999999</v>
      </c>
      <c r="BR154">
        <v>0.15381</v>
      </c>
      <c r="BS154">
        <v>9.48</v>
      </c>
      <c r="BT154">
        <v>7.7901999999999996</v>
      </c>
      <c r="BU154">
        <v>7.8E-2</v>
      </c>
      <c r="BV154">
        <v>2.716600000000001</v>
      </c>
      <c r="BW154">
        <v>4.1341000000000001</v>
      </c>
      <c r="BX154">
        <v>5.226</v>
      </c>
      <c r="BY154">
        <v>0.27129999999999999</v>
      </c>
      <c r="BZ154">
        <v>0.71290000000000009</v>
      </c>
      <c r="CA154">
        <v>0.2</v>
      </c>
      <c r="CB154">
        <v>1.25</v>
      </c>
      <c r="CC154">
        <v>16.95</v>
      </c>
      <c r="CD154">
        <v>2.996</v>
      </c>
      <c r="CE154">
        <v>0.93374000000000001</v>
      </c>
      <c r="CF154">
        <v>1.3115300000000001</v>
      </c>
      <c r="CG154">
        <v>7.8051899999999996</v>
      </c>
      <c r="CH154">
        <v>5.3250100000000007</v>
      </c>
      <c r="CI154">
        <v>0.14000000000000001</v>
      </c>
      <c r="CJ154">
        <v>0.36</v>
      </c>
      <c r="CK154">
        <v>3.4312499999999999</v>
      </c>
      <c r="CL154">
        <v>18.96331</v>
      </c>
      <c r="CM154">
        <v>4.88</v>
      </c>
      <c r="CN154">
        <v>21.236744285714281</v>
      </c>
      <c r="CO154">
        <v>5.7242828571428586</v>
      </c>
      <c r="CP154">
        <v>1.210288375854492</v>
      </c>
      <c r="CQ154">
        <v>28.007716455993648</v>
      </c>
      <c r="CR154">
        <v>3.958359999999999E-2</v>
      </c>
      <c r="CS154">
        <v>0.01</v>
      </c>
      <c r="CT154">
        <v>0.16</v>
      </c>
      <c r="CU154">
        <v>1.408920000000002E-2</v>
      </c>
      <c r="CV154">
        <v>5.8683900000000007</v>
      </c>
      <c r="CW154">
        <v>113.35</v>
      </c>
      <c r="CX154">
        <v>2.75</v>
      </c>
      <c r="CY154">
        <v>2.58</v>
      </c>
      <c r="CZ154">
        <v>100</v>
      </c>
      <c r="DA154">
        <v>0.49</v>
      </c>
      <c r="DB154">
        <v>35.243189999999998</v>
      </c>
      <c r="DC154">
        <v>12.15</v>
      </c>
      <c r="DD154">
        <v>92.6</v>
      </c>
      <c r="DE154">
        <v>26</v>
      </c>
      <c r="DF154">
        <v>8.2690000000000001</v>
      </c>
      <c r="DG154">
        <v>95.1</v>
      </c>
      <c r="DH154">
        <v>134.62</v>
      </c>
    </row>
    <row r="155" spans="1:112" ht="14.5" customHeight="1">
      <c r="A155">
        <v>7</v>
      </c>
      <c r="B155">
        <v>9</v>
      </c>
      <c r="C155">
        <v>10.02</v>
      </c>
      <c r="D155">
        <v>8.0000000000000002E-3</v>
      </c>
      <c r="E155">
        <v>4.5000000000000003E-5</v>
      </c>
      <c r="F155">
        <v>1.0853999999999999</v>
      </c>
      <c r="G155">
        <v>29.7</v>
      </c>
      <c r="H155">
        <v>8.26</v>
      </c>
      <c r="I155">
        <v>16.829999999999998</v>
      </c>
      <c r="J155">
        <v>0.01</v>
      </c>
      <c r="K155">
        <v>22.77</v>
      </c>
      <c r="L155">
        <v>14.11</v>
      </c>
      <c r="M155">
        <v>29.21</v>
      </c>
      <c r="N155">
        <v>11.967000000000001</v>
      </c>
      <c r="O155">
        <v>6.7549999999999999</v>
      </c>
      <c r="P155">
        <v>31</v>
      </c>
      <c r="Q155">
        <v>5.3557999999999986</v>
      </c>
      <c r="R155">
        <v>0.95099999999999996</v>
      </c>
      <c r="S155">
        <v>1.6839999999999999</v>
      </c>
      <c r="T155">
        <v>17</v>
      </c>
      <c r="U155">
        <v>1.1499999999999999</v>
      </c>
      <c r="V155">
        <v>0.89</v>
      </c>
      <c r="W155">
        <v>0.254</v>
      </c>
      <c r="X155">
        <v>11.45</v>
      </c>
      <c r="Y155">
        <v>2.4667400000000002</v>
      </c>
      <c r="Z155">
        <v>10.6</v>
      </c>
      <c r="AA155">
        <v>6.8000000000000005E-2</v>
      </c>
      <c r="AB155">
        <v>23.31</v>
      </c>
      <c r="AC155">
        <v>0.55799999999999994</v>
      </c>
      <c r="AD155">
        <v>20.100000000000001</v>
      </c>
      <c r="AE155">
        <v>15.651</v>
      </c>
      <c r="AF155">
        <v>3.496E-3</v>
      </c>
      <c r="AG155">
        <v>0.3</v>
      </c>
      <c r="AH155">
        <v>7.8</v>
      </c>
      <c r="AI155">
        <v>1.196</v>
      </c>
      <c r="AJ155">
        <v>2.12</v>
      </c>
      <c r="AK155">
        <v>3.165</v>
      </c>
      <c r="AL155">
        <v>1.3160000000000001</v>
      </c>
      <c r="AM155">
        <v>8.077</v>
      </c>
      <c r="AN155">
        <v>11.08699</v>
      </c>
      <c r="AO155">
        <v>5.3</v>
      </c>
      <c r="AP155">
        <v>3.5379999999999998</v>
      </c>
      <c r="AQ155">
        <v>8.0500000000000007</v>
      </c>
      <c r="AR155">
        <v>5.76</v>
      </c>
      <c r="AS155">
        <v>3.34</v>
      </c>
      <c r="AT155">
        <v>2.4300000000000002</v>
      </c>
      <c r="AU155">
        <v>4.9860000000000007</v>
      </c>
      <c r="AV155">
        <v>2.5</v>
      </c>
      <c r="AW155">
        <v>16.752130000000001</v>
      </c>
      <c r="AX155">
        <v>1.4710000000000001</v>
      </c>
      <c r="AY155">
        <v>0.01</v>
      </c>
      <c r="AZ155">
        <v>7.2392139999999996</v>
      </c>
      <c r="BA155">
        <v>0.29820466857910138</v>
      </c>
      <c r="BB155">
        <v>6.8</v>
      </c>
      <c r="BC155">
        <v>11.74</v>
      </c>
      <c r="BD155">
        <v>2.88</v>
      </c>
      <c r="BE155">
        <v>13.52713</v>
      </c>
      <c r="BF155">
        <v>1.298</v>
      </c>
      <c r="BG155">
        <v>3.3319999999999999</v>
      </c>
      <c r="BH155">
        <v>10.4</v>
      </c>
      <c r="BI155">
        <v>4.6500000000000004</v>
      </c>
      <c r="BJ155">
        <v>5.1795000000000009</v>
      </c>
      <c r="BK155">
        <v>2.95</v>
      </c>
      <c r="BL155">
        <v>145.28</v>
      </c>
      <c r="BM155">
        <v>0.3881</v>
      </c>
      <c r="BN155">
        <v>39.31</v>
      </c>
      <c r="BO155">
        <v>0.44</v>
      </c>
      <c r="BP155">
        <v>28.9</v>
      </c>
      <c r="BQ155">
        <v>1.3354999999999999</v>
      </c>
      <c r="BR155">
        <v>0.15381</v>
      </c>
      <c r="BS155">
        <v>9.48</v>
      </c>
      <c r="BT155">
        <v>7.7901999999999996</v>
      </c>
      <c r="BU155">
        <v>7.8E-2</v>
      </c>
      <c r="BV155">
        <v>2.716600000000001</v>
      </c>
      <c r="BW155">
        <v>4.1341000000000001</v>
      </c>
      <c r="BX155">
        <v>5.226</v>
      </c>
      <c r="BY155">
        <v>0.27129999999999999</v>
      </c>
      <c r="BZ155">
        <v>0.71290000000000009</v>
      </c>
      <c r="CA155">
        <v>0.2</v>
      </c>
      <c r="CB155">
        <v>1.25</v>
      </c>
      <c r="CC155">
        <v>16.95</v>
      </c>
      <c r="CD155">
        <v>2.996</v>
      </c>
      <c r="CE155">
        <v>0.93374000000000001</v>
      </c>
      <c r="CF155">
        <v>1.3115300000000001</v>
      </c>
      <c r="CG155">
        <v>7.8051899999999996</v>
      </c>
      <c r="CH155">
        <v>5.3250100000000007</v>
      </c>
      <c r="CI155">
        <v>0.14000000000000001</v>
      </c>
      <c r="CJ155">
        <v>0.36</v>
      </c>
      <c r="CK155">
        <v>3.4312499999999999</v>
      </c>
      <c r="CL155">
        <v>18.96331</v>
      </c>
      <c r="CM155">
        <v>4.88</v>
      </c>
      <c r="CN155">
        <v>21.236744285714281</v>
      </c>
      <c r="CO155">
        <v>5.7242828571428586</v>
      </c>
      <c r="CP155">
        <v>1.210288375854492</v>
      </c>
      <c r="CQ155">
        <v>28.007716455993648</v>
      </c>
      <c r="CR155">
        <v>3.958359999999999E-2</v>
      </c>
      <c r="CS155">
        <v>0.01</v>
      </c>
      <c r="CT155">
        <v>0.16</v>
      </c>
      <c r="CU155">
        <v>1.408920000000002E-2</v>
      </c>
      <c r="CV155">
        <v>5.8683900000000007</v>
      </c>
      <c r="CW155">
        <v>113.35</v>
      </c>
      <c r="CX155">
        <v>2.75</v>
      </c>
      <c r="CY155">
        <v>2.58</v>
      </c>
      <c r="CZ155">
        <v>100</v>
      </c>
      <c r="DA155">
        <v>0.49</v>
      </c>
      <c r="DB155">
        <v>35.243189999999998</v>
      </c>
      <c r="DC155">
        <v>12.15</v>
      </c>
      <c r="DD155">
        <v>92.6</v>
      </c>
      <c r="DE155">
        <v>26</v>
      </c>
      <c r="DF155">
        <v>8.2690000000000001</v>
      </c>
      <c r="DG155">
        <v>95.1</v>
      </c>
      <c r="DH155">
        <v>134.62</v>
      </c>
    </row>
    <row r="156" spans="1:112" ht="14.5" customHeight="1">
      <c r="A156">
        <v>7</v>
      </c>
      <c r="B156">
        <v>10</v>
      </c>
      <c r="C156">
        <v>10.02</v>
      </c>
      <c r="D156">
        <v>8.0000000000000002E-3</v>
      </c>
      <c r="E156">
        <v>4.5000000000000003E-5</v>
      </c>
      <c r="F156">
        <v>1.0853999999999999</v>
      </c>
      <c r="G156">
        <v>29.7</v>
      </c>
      <c r="H156">
        <v>8.26</v>
      </c>
      <c r="I156">
        <v>16.829999999999998</v>
      </c>
      <c r="J156">
        <v>0.01</v>
      </c>
      <c r="K156">
        <v>22.77</v>
      </c>
      <c r="L156">
        <v>14.11</v>
      </c>
      <c r="M156">
        <v>29.21</v>
      </c>
      <c r="N156">
        <v>11.967000000000001</v>
      </c>
      <c r="O156">
        <v>6.7549999999999999</v>
      </c>
      <c r="P156">
        <v>31</v>
      </c>
      <c r="Q156">
        <v>5.3557999999999986</v>
      </c>
      <c r="R156">
        <v>0.95099999999999996</v>
      </c>
      <c r="S156">
        <v>1.6839999999999999</v>
      </c>
      <c r="T156">
        <v>17</v>
      </c>
      <c r="U156">
        <v>1.1499999999999999</v>
      </c>
      <c r="V156">
        <v>0.89</v>
      </c>
      <c r="W156">
        <v>0.254</v>
      </c>
      <c r="X156">
        <v>11.45</v>
      </c>
      <c r="Y156">
        <v>2.4667400000000002</v>
      </c>
      <c r="Z156">
        <v>10.6</v>
      </c>
      <c r="AA156">
        <v>6.8000000000000005E-2</v>
      </c>
      <c r="AB156">
        <v>23.31</v>
      </c>
      <c r="AC156">
        <v>0.55799999999999994</v>
      </c>
      <c r="AD156">
        <v>20.100000000000001</v>
      </c>
      <c r="AE156">
        <v>15.651</v>
      </c>
      <c r="AF156">
        <v>3.496E-3</v>
      </c>
      <c r="AG156">
        <v>0.3</v>
      </c>
      <c r="AH156">
        <v>7.8</v>
      </c>
      <c r="AI156">
        <v>1.196</v>
      </c>
      <c r="AJ156">
        <v>2.12</v>
      </c>
      <c r="AK156">
        <v>3.165</v>
      </c>
      <c r="AL156">
        <v>1.3160000000000001</v>
      </c>
      <c r="AM156">
        <v>8.077</v>
      </c>
      <c r="AN156">
        <v>11.08699</v>
      </c>
      <c r="AO156">
        <v>5.3</v>
      </c>
      <c r="AP156">
        <v>3.5379999999999998</v>
      </c>
      <c r="AQ156">
        <v>8.0500000000000007</v>
      </c>
      <c r="AR156">
        <v>5.76</v>
      </c>
      <c r="AS156">
        <v>3.34</v>
      </c>
      <c r="AT156">
        <v>2.4300000000000002</v>
      </c>
      <c r="AU156">
        <v>4.9860000000000007</v>
      </c>
      <c r="AV156">
        <v>2.5</v>
      </c>
      <c r="AW156">
        <v>16.752130000000001</v>
      </c>
      <c r="AX156">
        <v>1.4710000000000001</v>
      </c>
      <c r="AY156">
        <v>0.01</v>
      </c>
      <c r="AZ156">
        <v>7.2392139999999996</v>
      </c>
      <c r="BA156">
        <v>0.29820466857910138</v>
      </c>
      <c r="BB156">
        <v>6.8</v>
      </c>
      <c r="BC156">
        <v>11.74</v>
      </c>
      <c r="BD156">
        <v>2.88</v>
      </c>
      <c r="BE156">
        <v>13.52713</v>
      </c>
      <c r="BF156">
        <v>1.298</v>
      </c>
      <c r="BG156">
        <v>3.3319999999999999</v>
      </c>
      <c r="BH156">
        <v>10.4</v>
      </c>
      <c r="BI156">
        <v>4.6500000000000004</v>
      </c>
      <c r="BJ156">
        <v>5.1795000000000009</v>
      </c>
      <c r="BK156">
        <v>2.95</v>
      </c>
      <c r="BL156">
        <v>145.28</v>
      </c>
      <c r="BM156">
        <v>0.3881</v>
      </c>
      <c r="BN156">
        <v>39.31</v>
      </c>
      <c r="BO156">
        <v>0.44</v>
      </c>
      <c r="BP156">
        <v>28.9</v>
      </c>
      <c r="BQ156">
        <v>1.3354999999999999</v>
      </c>
      <c r="BR156">
        <v>0.15381</v>
      </c>
      <c r="BS156">
        <v>9.48</v>
      </c>
      <c r="BT156">
        <v>7.7901999999999996</v>
      </c>
      <c r="BU156">
        <v>7.8E-2</v>
      </c>
      <c r="BV156">
        <v>2.716600000000001</v>
      </c>
      <c r="BW156">
        <v>4.1341000000000001</v>
      </c>
      <c r="BX156">
        <v>5.226</v>
      </c>
      <c r="BY156">
        <v>0.27129999999999999</v>
      </c>
      <c r="BZ156">
        <v>0.71290000000000009</v>
      </c>
      <c r="CA156">
        <v>0.2</v>
      </c>
      <c r="CB156">
        <v>1.25</v>
      </c>
      <c r="CC156">
        <v>16.95</v>
      </c>
      <c r="CD156">
        <v>2.996</v>
      </c>
      <c r="CE156">
        <v>0.93374000000000001</v>
      </c>
      <c r="CF156">
        <v>1.3115300000000001</v>
      </c>
      <c r="CG156">
        <v>7.8051899999999996</v>
      </c>
      <c r="CH156">
        <v>5.3250100000000007</v>
      </c>
      <c r="CI156">
        <v>0.14000000000000001</v>
      </c>
      <c r="CJ156">
        <v>0.36</v>
      </c>
      <c r="CK156">
        <v>3.4312499999999999</v>
      </c>
      <c r="CL156">
        <v>18.96331</v>
      </c>
      <c r="CM156">
        <v>4.88</v>
      </c>
      <c r="CN156">
        <v>21.236744285714281</v>
      </c>
      <c r="CO156">
        <v>5.7242828571428586</v>
      </c>
      <c r="CP156">
        <v>1.210288375854492</v>
      </c>
      <c r="CQ156">
        <v>28.007716455993648</v>
      </c>
      <c r="CR156">
        <v>3.958359999999999E-2</v>
      </c>
      <c r="CS156">
        <v>0.01</v>
      </c>
      <c r="CT156">
        <v>0.16</v>
      </c>
      <c r="CU156">
        <v>1.408920000000002E-2</v>
      </c>
      <c r="CV156">
        <v>5.8683900000000007</v>
      </c>
      <c r="CW156">
        <v>113.35</v>
      </c>
      <c r="CX156">
        <v>2.75</v>
      </c>
      <c r="CY156">
        <v>2.58</v>
      </c>
      <c r="CZ156">
        <v>100</v>
      </c>
      <c r="DA156">
        <v>0.49</v>
      </c>
      <c r="DB156">
        <v>35.243189999999998</v>
      </c>
      <c r="DC156">
        <v>12.15</v>
      </c>
      <c r="DD156">
        <v>92.6</v>
      </c>
      <c r="DE156">
        <v>26</v>
      </c>
      <c r="DF156">
        <v>8.2690000000000001</v>
      </c>
      <c r="DG156">
        <v>95.1</v>
      </c>
      <c r="DH156">
        <v>134.62</v>
      </c>
    </row>
    <row r="157" spans="1:112" ht="14.5" customHeight="1">
      <c r="A157">
        <v>7</v>
      </c>
      <c r="B157">
        <v>11</v>
      </c>
      <c r="C157">
        <v>10.02</v>
      </c>
      <c r="D157">
        <v>8.0000000000000002E-3</v>
      </c>
      <c r="E157">
        <v>4.5000000000000003E-5</v>
      </c>
      <c r="F157">
        <v>1.0853999999999999</v>
      </c>
      <c r="G157">
        <v>29.7</v>
      </c>
      <c r="H157">
        <v>8.26</v>
      </c>
      <c r="I157">
        <v>16.829999999999998</v>
      </c>
      <c r="J157">
        <v>0.01</v>
      </c>
      <c r="K157">
        <v>22.77</v>
      </c>
      <c r="L157">
        <v>14.11</v>
      </c>
      <c r="M157">
        <v>29.21</v>
      </c>
      <c r="N157">
        <v>11.967000000000001</v>
      </c>
      <c r="O157">
        <v>6.7549999999999999</v>
      </c>
      <c r="P157">
        <v>31</v>
      </c>
      <c r="Q157">
        <v>5.3557999999999986</v>
      </c>
      <c r="R157">
        <v>0.95099999999999996</v>
      </c>
      <c r="S157">
        <v>1.6839999999999999</v>
      </c>
      <c r="T157">
        <v>17</v>
      </c>
      <c r="U157">
        <v>1.1499999999999999</v>
      </c>
      <c r="V157">
        <v>0.89</v>
      </c>
      <c r="W157">
        <v>0.254</v>
      </c>
      <c r="X157">
        <v>11.45</v>
      </c>
      <c r="Y157">
        <v>2.4667400000000002</v>
      </c>
      <c r="Z157">
        <v>10.6</v>
      </c>
      <c r="AA157">
        <v>6.8000000000000005E-2</v>
      </c>
      <c r="AB157">
        <v>23.31</v>
      </c>
      <c r="AC157">
        <v>0.55799999999999994</v>
      </c>
      <c r="AD157">
        <v>20.100000000000001</v>
      </c>
      <c r="AE157">
        <v>15.651</v>
      </c>
      <c r="AF157">
        <v>3.496E-3</v>
      </c>
      <c r="AG157">
        <v>0.3</v>
      </c>
      <c r="AH157">
        <v>7.8</v>
      </c>
      <c r="AI157">
        <v>1.196</v>
      </c>
      <c r="AJ157">
        <v>2.12</v>
      </c>
      <c r="AK157">
        <v>3.165</v>
      </c>
      <c r="AL157">
        <v>1.3160000000000001</v>
      </c>
      <c r="AM157">
        <v>8.077</v>
      </c>
      <c r="AN157">
        <v>11.08699</v>
      </c>
      <c r="AO157">
        <v>5.3</v>
      </c>
      <c r="AP157">
        <v>3.5379999999999998</v>
      </c>
      <c r="AQ157">
        <v>8.0500000000000007</v>
      </c>
      <c r="AR157">
        <v>5.76</v>
      </c>
      <c r="AS157">
        <v>3.34</v>
      </c>
      <c r="AT157">
        <v>2.4300000000000002</v>
      </c>
      <c r="AU157">
        <v>4.9860000000000007</v>
      </c>
      <c r="AV157">
        <v>2.5</v>
      </c>
      <c r="AW157">
        <v>16.752130000000001</v>
      </c>
      <c r="AX157">
        <v>1.4710000000000001</v>
      </c>
      <c r="AY157">
        <v>0.01</v>
      </c>
      <c r="AZ157">
        <v>7.2392139999999996</v>
      </c>
      <c r="BA157">
        <v>0.29820466857910138</v>
      </c>
      <c r="BB157">
        <v>6.8</v>
      </c>
      <c r="BC157">
        <v>11.74</v>
      </c>
      <c r="BD157">
        <v>2.88</v>
      </c>
      <c r="BE157">
        <v>13.52713</v>
      </c>
      <c r="BF157">
        <v>1.298</v>
      </c>
      <c r="BG157">
        <v>3.3319999999999999</v>
      </c>
      <c r="BH157">
        <v>10.4</v>
      </c>
      <c r="BI157">
        <v>4.6500000000000004</v>
      </c>
      <c r="BJ157">
        <v>5.1795000000000009</v>
      </c>
      <c r="BK157">
        <v>2.95</v>
      </c>
      <c r="BL157">
        <v>145.28</v>
      </c>
      <c r="BM157">
        <v>0.3881</v>
      </c>
      <c r="BN157">
        <v>39.31</v>
      </c>
      <c r="BO157">
        <v>0.44</v>
      </c>
      <c r="BP157">
        <v>28.9</v>
      </c>
      <c r="BQ157">
        <v>1.3354999999999999</v>
      </c>
      <c r="BR157">
        <v>0.15381</v>
      </c>
      <c r="BS157">
        <v>9.48</v>
      </c>
      <c r="BT157">
        <v>7.7901999999999996</v>
      </c>
      <c r="BU157">
        <v>7.8E-2</v>
      </c>
      <c r="BV157">
        <v>2.716600000000001</v>
      </c>
      <c r="BW157">
        <v>4.1341000000000001</v>
      </c>
      <c r="BX157">
        <v>5.226</v>
      </c>
      <c r="BY157">
        <v>0.27129999999999999</v>
      </c>
      <c r="BZ157">
        <v>0.71290000000000009</v>
      </c>
      <c r="CA157">
        <v>0.2</v>
      </c>
      <c r="CB157">
        <v>1.25</v>
      </c>
      <c r="CC157">
        <v>16.95</v>
      </c>
      <c r="CD157">
        <v>2.996</v>
      </c>
      <c r="CE157">
        <v>0.93374000000000001</v>
      </c>
      <c r="CF157">
        <v>1.3115300000000001</v>
      </c>
      <c r="CG157">
        <v>7.8051899999999996</v>
      </c>
      <c r="CH157">
        <v>5.3250100000000007</v>
      </c>
      <c r="CI157">
        <v>0.14000000000000001</v>
      </c>
      <c r="CJ157">
        <v>0.36</v>
      </c>
      <c r="CK157">
        <v>3.4312499999999999</v>
      </c>
      <c r="CL157">
        <v>18.96331</v>
      </c>
      <c r="CM157">
        <v>4.88</v>
      </c>
      <c r="CN157">
        <v>21.236744285714281</v>
      </c>
      <c r="CO157">
        <v>5.7242828571428586</v>
      </c>
      <c r="CP157">
        <v>1.210288375854492</v>
      </c>
      <c r="CQ157">
        <v>28.007716455993648</v>
      </c>
      <c r="CR157">
        <v>3.958359999999999E-2</v>
      </c>
      <c r="CS157">
        <v>0.01</v>
      </c>
      <c r="CT157">
        <v>0.16</v>
      </c>
      <c r="CU157">
        <v>1.408920000000002E-2</v>
      </c>
      <c r="CV157">
        <v>5.8683900000000007</v>
      </c>
      <c r="CW157">
        <v>113.35</v>
      </c>
      <c r="CX157">
        <v>2.75</v>
      </c>
      <c r="CY157">
        <v>2.58</v>
      </c>
      <c r="CZ157">
        <v>100</v>
      </c>
      <c r="DA157">
        <v>0.49</v>
      </c>
      <c r="DB157">
        <v>35.243189999999998</v>
      </c>
      <c r="DC157">
        <v>12.15</v>
      </c>
      <c r="DD157">
        <v>92.6</v>
      </c>
      <c r="DE157">
        <v>26</v>
      </c>
      <c r="DF157">
        <v>8.2690000000000001</v>
      </c>
      <c r="DG157">
        <v>95.1</v>
      </c>
      <c r="DH157">
        <v>134.62</v>
      </c>
    </row>
    <row r="158" spans="1:112" ht="14.5" customHeight="1">
      <c r="A158">
        <v>7</v>
      </c>
      <c r="B158">
        <v>12</v>
      </c>
      <c r="C158">
        <v>10.02</v>
      </c>
      <c r="D158">
        <v>8.0000000000000002E-3</v>
      </c>
      <c r="E158">
        <v>4.5000000000000003E-5</v>
      </c>
      <c r="F158">
        <v>1.0853999999999999</v>
      </c>
      <c r="G158">
        <v>29.7</v>
      </c>
      <c r="H158">
        <v>8.26</v>
      </c>
      <c r="I158">
        <v>16.829999999999998</v>
      </c>
      <c r="J158">
        <v>0.01</v>
      </c>
      <c r="K158">
        <v>22.77</v>
      </c>
      <c r="L158">
        <v>14.11</v>
      </c>
      <c r="M158">
        <v>29.21</v>
      </c>
      <c r="N158">
        <v>11.967000000000001</v>
      </c>
      <c r="O158">
        <v>6.7549999999999999</v>
      </c>
      <c r="P158">
        <v>31</v>
      </c>
      <c r="Q158">
        <v>5.3557999999999986</v>
      </c>
      <c r="R158">
        <v>0.95099999999999996</v>
      </c>
      <c r="S158">
        <v>1.6839999999999999</v>
      </c>
      <c r="T158">
        <v>17</v>
      </c>
      <c r="U158">
        <v>1.1499999999999999</v>
      </c>
      <c r="V158">
        <v>0.89</v>
      </c>
      <c r="W158">
        <v>0.254</v>
      </c>
      <c r="X158">
        <v>11.45</v>
      </c>
      <c r="Y158">
        <v>2.4667400000000002</v>
      </c>
      <c r="Z158">
        <v>10.6</v>
      </c>
      <c r="AA158">
        <v>6.8000000000000005E-2</v>
      </c>
      <c r="AB158">
        <v>23.31</v>
      </c>
      <c r="AC158">
        <v>0.55799999999999994</v>
      </c>
      <c r="AD158">
        <v>20.100000000000001</v>
      </c>
      <c r="AE158">
        <v>15.651</v>
      </c>
      <c r="AF158">
        <v>3.496E-3</v>
      </c>
      <c r="AG158">
        <v>0.3</v>
      </c>
      <c r="AH158">
        <v>7.8</v>
      </c>
      <c r="AI158">
        <v>1.196</v>
      </c>
      <c r="AJ158">
        <v>2.12</v>
      </c>
      <c r="AK158">
        <v>3.165</v>
      </c>
      <c r="AL158">
        <v>1.3160000000000001</v>
      </c>
      <c r="AM158">
        <v>8.077</v>
      </c>
      <c r="AN158">
        <v>11.08699</v>
      </c>
      <c r="AO158">
        <v>5.3</v>
      </c>
      <c r="AP158">
        <v>3.5379999999999998</v>
      </c>
      <c r="AQ158">
        <v>8.0500000000000007</v>
      </c>
      <c r="AR158">
        <v>5.76</v>
      </c>
      <c r="AS158">
        <v>3.34</v>
      </c>
      <c r="AT158">
        <v>2.4300000000000002</v>
      </c>
      <c r="AU158">
        <v>4.9860000000000007</v>
      </c>
      <c r="AV158">
        <v>2.5</v>
      </c>
      <c r="AW158">
        <v>16.752130000000001</v>
      </c>
      <c r="AX158">
        <v>1.4710000000000001</v>
      </c>
      <c r="AY158">
        <v>0.01</v>
      </c>
      <c r="AZ158">
        <v>7.2392139999999996</v>
      </c>
      <c r="BA158">
        <v>0.29820466857910138</v>
      </c>
      <c r="BB158">
        <v>6.8</v>
      </c>
      <c r="BC158">
        <v>11.74</v>
      </c>
      <c r="BD158">
        <v>2.88</v>
      </c>
      <c r="BE158">
        <v>13.52713</v>
      </c>
      <c r="BF158">
        <v>1.298</v>
      </c>
      <c r="BG158">
        <v>3.3319999999999999</v>
      </c>
      <c r="BH158">
        <v>10.4</v>
      </c>
      <c r="BI158">
        <v>4.6500000000000004</v>
      </c>
      <c r="BJ158">
        <v>5.1795000000000009</v>
      </c>
      <c r="BK158">
        <v>2.95</v>
      </c>
      <c r="BL158">
        <v>145.28</v>
      </c>
      <c r="BM158">
        <v>0.3881</v>
      </c>
      <c r="BN158">
        <v>39.31</v>
      </c>
      <c r="BO158">
        <v>0.44</v>
      </c>
      <c r="BP158">
        <v>28.9</v>
      </c>
      <c r="BQ158">
        <v>1.3354999999999999</v>
      </c>
      <c r="BR158">
        <v>0.15381</v>
      </c>
      <c r="BS158">
        <v>9.48</v>
      </c>
      <c r="BT158">
        <v>7.7901999999999996</v>
      </c>
      <c r="BU158">
        <v>7.8E-2</v>
      </c>
      <c r="BV158">
        <v>2.716600000000001</v>
      </c>
      <c r="BW158">
        <v>4.1341000000000001</v>
      </c>
      <c r="BX158">
        <v>5.226</v>
      </c>
      <c r="BY158">
        <v>0.27129999999999999</v>
      </c>
      <c r="BZ158">
        <v>0.71290000000000009</v>
      </c>
      <c r="CA158">
        <v>0.2</v>
      </c>
      <c r="CB158">
        <v>1.25</v>
      </c>
      <c r="CC158">
        <v>16.95</v>
      </c>
      <c r="CD158">
        <v>2.996</v>
      </c>
      <c r="CE158">
        <v>0.93374000000000001</v>
      </c>
      <c r="CF158">
        <v>1.3115300000000001</v>
      </c>
      <c r="CG158">
        <v>7.8051899999999996</v>
      </c>
      <c r="CH158">
        <v>5.3250100000000007</v>
      </c>
      <c r="CI158">
        <v>0.14000000000000001</v>
      </c>
      <c r="CJ158">
        <v>0.36</v>
      </c>
      <c r="CK158">
        <v>3.4312499999999999</v>
      </c>
      <c r="CL158">
        <v>18.96331</v>
      </c>
      <c r="CM158">
        <v>4.88</v>
      </c>
      <c r="CN158">
        <v>21.236744285714281</v>
      </c>
      <c r="CO158">
        <v>5.7242828571428586</v>
      </c>
      <c r="CP158">
        <v>1.210288375854492</v>
      </c>
      <c r="CQ158">
        <v>28.007716455993648</v>
      </c>
      <c r="CR158">
        <v>3.958359999999999E-2</v>
      </c>
      <c r="CS158">
        <v>0.01</v>
      </c>
      <c r="CT158">
        <v>0.16</v>
      </c>
      <c r="CU158">
        <v>1.408920000000002E-2</v>
      </c>
      <c r="CV158">
        <v>5.8683900000000007</v>
      </c>
      <c r="CW158">
        <v>113.35</v>
      </c>
      <c r="CX158">
        <v>2.75</v>
      </c>
      <c r="CY158">
        <v>2.58</v>
      </c>
      <c r="CZ158">
        <v>100</v>
      </c>
      <c r="DA158">
        <v>0.49</v>
      </c>
      <c r="DB158">
        <v>35.243189999999998</v>
      </c>
      <c r="DC158">
        <v>12.15</v>
      </c>
      <c r="DD158">
        <v>92.6</v>
      </c>
      <c r="DE158">
        <v>26</v>
      </c>
      <c r="DF158">
        <v>8.2690000000000001</v>
      </c>
      <c r="DG158">
        <v>95.1</v>
      </c>
      <c r="DH158">
        <v>134.62</v>
      </c>
    </row>
    <row r="159" spans="1:112" ht="14.5" customHeight="1">
      <c r="A159">
        <v>7</v>
      </c>
      <c r="B159">
        <v>13</v>
      </c>
      <c r="C159">
        <v>10.02</v>
      </c>
      <c r="D159">
        <v>8.0000000000000002E-3</v>
      </c>
      <c r="E159">
        <v>4.5000000000000003E-5</v>
      </c>
      <c r="F159">
        <v>1.0853999999999999</v>
      </c>
      <c r="G159">
        <v>29.7</v>
      </c>
      <c r="H159">
        <v>8.26</v>
      </c>
      <c r="I159">
        <v>16.829999999999998</v>
      </c>
      <c r="J159">
        <v>0.01</v>
      </c>
      <c r="K159">
        <v>22.77</v>
      </c>
      <c r="L159">
        <v>14.11</v>
      </c>
      <c r="M159">
        <v>29.21</v>
      </c>
      <c r="N159">
        <v>11.967000000000001</v>
      </c>
      <c r="O159">
        <v>6.7549999999999999</v>
      </c>
      <c r="P159">
        <v>31</v>
      </c>
      <c r="Q159">
        <v>5.3557999999999986</v>
      </c>
      <c r="R159">
        <v>0.95099999999999996</v>
      </c>
      <c r="S159">
        <v>1.6839999999999999</v>
      </c>
      <c r="T159">
        <v>17</v>
      </c>
      <c r="U159">
        <v>1.1499999999999999</v>
      </c>
      <c r="V159">
        <v>0.89</v>
      </c>
      <c r="W159">
        <v>0.254</v>
      </c>
      <c r="X159">
        <v>11.45</v>
      </c>
      <c r="Y159">
        <v>2.4667400000000002</v>
      </c>
      <c r="Z159">
        <v>10.6</v>
      </c>
      <c r="AA159">
        <v>6.8000000000000005E-2</v>
      </c>
      <c r="AB159">
        <v>23.31</v>
      </c>
      <c r="AC159">
        <v>0.55799999999999994</v>
      </c>
      <c r="AD159">
        <v>20.100000000000001</v>
      </c>
      <c r="AE159">
        <v>15.651</v>
      </c>
      <c r="AF159">
        <v>3.496E-3</v>
      </c>
      <c r="AG159">
        <v>0.3</v>
      </c>
      <c r="AH159">
        <v>7.8</v>
      </c>
      <c r="AI159">
        <v>1.196</v>
      </c>
      <c r="AJ159">
        <v>2.12</v>
      </c>
      <c r="AK159">
        <v>3.165</v>
      </c>
      <c r="AL159">
        <v>1.3160000000000001</v>
      </c>
      <c r="AM159">
        <v>8.077</v>
      </c>
      <c r="AN159">
        <v>11.08699</v>
      </c>
      <c r="AO159">
        <v>5.3</v>
      </c>
      <c r="AP159">
        <v>3.5379999999999998</v>
      </c>
      <c r="AQ159">
        <v>8.0500000000000007</v>
      </c>
      <c r="AR159">
        <v>5.76</v>
      </c>
      <c r="AS159">
        <v>3.34</v>
      </c>
      <c r="AT159">
        <v>2.4300000000000002</v>
      </c>
      <c r="AU159">
        <v>4.9860000000000007</v>
      </c>
      <c r="AV159">
        <v>2.5</v>
      </c>
      <c r="AW159">
        <v>16.752130000000001</v>
      </c>
      <c r="AX159">
        <v>1.4710000000000001</v>
      </c>
      <c r="AY159">
        <v>0.01</v>
      </c>
      <c r="AZ159">
        <v>7.2392139999999996</v>
      </c>
      <c r="BA159">
        <v>0.29820466857910138</v>
      </c>
      <c r="BB159">
        <v>6.8</v>
      </c>
      <c r="BC159">
        <v>11.74</v>
      </c>
      <c r="BD159">
        <v>2.88</v>
      </c>
      <c r="BE159">
        <v>13.52713</v>
      </c>
      <c r="BF159">
        <v>1.298</v>
      </c>
      <c r="BG159">
        <v>3.3319999999999999</v>
      </c>
      <c r="BH159">
        <v>10.4</v>
      </c>
      <c r="BI159">
        <v>4.6500000000000004</v>
      </c>
      <c r="BJ159">
        <v>5.1795000000000009</v>
      </c>
      <c r="BK159">
        <v>2.95</v>
      </c>
      <c r="BL159">
        <v>145.28</v>
      </c>
      <c r="BM159">
        <v>0.3881</v>
      </c>
      <c r="BN159">
        <v>39.31</v>
      </c>
      <c r="BO159">
        <v>0.44</v>
      </c>
      <c r="BP159">
        <v>28.9</v>
      </c>
      <c r="BQ159">
        <v>1.3354999999999999</v>
      </c>
      <c r="BR159">
        <v>0.15381</v>
      </c>
      <c r="BS159">
        <v>9.48</v>
      </c>
      <c r="BT159">
        <v>7.7901999999999996</v>
      </c>
      <c r="BU159">
        <v>7.8E-2</v>
      </c>
      <c r="BV159">
        <v>2.716600000000001</v>
      </c>
      <c r="BW159">
        <v>4.1341000000000001</v>
      </c>
      <c r="BX159">
        <v>5.226</v>
      </c>
      <c r="BY159">
        <v>0.27129999999999999</v>
      </c>
      <c r="BZ159">
        <v>0.71290000000000009</v>
      </c>
      <c r="CA159">
        <v>0.2</v>
      </c>
      <c r="CB159">
        <v>1.25</v>
      </c>
      <c r="CC159">
        <v>16.95</v>
      </c>
      <c r="CD159">
        <v>2.996</v>
      </c>
      <c r="CE159">
        <v>0.93374000000000001</v>
      </c>
      <c r="CF159">
        <v>1.3115300000000001</v>
      </c>
      <c r="CG159">
        <v>7.8051899999999996</v>
      </c>
      <c r="CH159">
        <v>5.3250100000000007</v>
      </c>
      <c r="CI159">
        <v>0.14000000000000001</v>
      </c>
      <c r="CJ159">
        <v>0.36</v>
      </c>
      <c r="CK159">
        <v>3.4312499999999999</v>
      </c>
      <c r="CL159">
        <v>18.96331</v>
      </c>
      <c r="CM159">
        <v>4.88</v>
      </c>
      <c r="CN159">
        <v>21.236744285714281</v>
      </c>
      <c r="CO159">
        <v>5.7242828571428586</v>
      </c>
      <c r="CP159">
        <v>1.210288375854492</v>
      </c>
      <c r="CQ159">
        <v>28.007716455993648</v>
      </c>
      <c r="CR159">
        <v>3.958359999999999E-2</v>
      </c>
      <c r="CS159">
        <v>0.01</v>
      </c>
      <c r="CT159">
        <v>0.16</v>
      </c>
      <c r="CU159">
        <v>1.408920000000002E-2</v>
      </c>
      <c r="CV159">
        <v>5.8683900000000007</v>
      </c>
      <c r="CW159">
        <v>113.35</v>
      </c>
      <c r="CX159">
        <v>2.75</v>
      </c>
      <c r="CY159">
        <v>2.58</v>
      </c>
      <c r="CZ159">
        <v>100</v>
      </c>
      <c r="DA159">
        <v>0.49</v>
      </c>
      <c r="DB159">
        <v>35.243189999999998</v>
      </c>
      <c r="DC159">
        <v>12.15</v>
      </c>
      <c r="DD159">
        <v>92.6</v>
      </c>
      <c r="DE159">
        <v>26</v>
      </c>
      <c r="DF159">
        <v>8.2690000000000001</v>
      </c>
      <c r="DG159">
        <v>95.1</v>
      </c>
      <c r="DH159">
        <v>134.62</v>
      </c>
    </row>
    <row r="160" spans="1:112" ht="14.5" customHeight="1">
      <c r="A160">
        <v>7</v>
      </c>
      <c r="B160">
        <v>14</v>
      </c>
      <c r="C160">
        <v>10.02</v>
      </c>
      <c r="D160">
        <v>8.0000000000000002E-3</v>
      </c>
      <c r="E160">
        <v>4.5000000000000003E-5</v>
      </c>
      <c r="F160">
        <v>1.0853999999999999</v>
      </c>
      <c r="G160">
        <v>29.7</v>
      </c>
      <c r="H160">
        <v>8.26</v>
      </c>
      <c r="I160">
        <v>16.829999999999998</v>
      </c>
      <c r="J160">
        <v>0.01</v>
      </c>
      <c r="K160">
        <v>22.77</v>
      </c>
      <c r="L160">
        <v>14.11</v>
      </c>
      <c r="M160">
        <v>29.21</v>
      </c>
      <c r="N160">
        <v>11.967000000000001</v>
      </c>
      <c r="O160">
        <v>6.7549999999999999</v>
      </c>
      <c r="P160">
        <v>31</v>
      </c>
      <c r="Q160">
        <v>5.3557999999999986</v>
      </c>
      <c r="R160">
        <v>0.95099999999999996</v>
      </c>
      <c r="S160">
        <v>1.6839999999999999</v>
      </c>
      <c r="T160">
        <v>17</v>
      </c>
      <c r="U160">
        <v>1.1499999999999999</v>
      </c>
      <c r="V160">
        <v>0.89</v>
      </c>
      <c r="W160">
        <v>0.254</v>
      </c>
      <c r="X160">
        <v>11.45</v>
      </c>
      <c r="Y160">
        <v>2.4667400000000002</v>
      </c>
      <c r="Z160">
        <v>10.6</v>
      </c>
      <c r="AA160">
        <v>6.8000000000000005E-2</v>
      </c>
      <c r="AB160">
        <v>23.31</v>
      </c>
      <c r="AC160">
        <v>0.55799999999999994</v>
      </c>
      <c r="AD160">
        <v>20.100000000000001</v>
      </c>
      <c r="AE160">
        <v>15.651</v>
      </c>
      <c r="AF160">
        <v>3.496E-3</v>
      </c>
      <c r="AG160">
        <v>0.3</v>
      </c>
      <c r="AH160">
        <v>7.8</v>
      </c>
      <c r="AI160">
        <v>1.196</v>
      </c>
      <c r="AJ160">
        <v>2.12</v>
      </c>
      <c r="AK160">
        <v>3.165</v>
      </c>
      <c r="AL160">
        <v>1.3160000000000001</v>
      </c>
      <c r="AM160">
        <v>8.077</v>
      </c>
      <c r="AN160">
        <v>11.08699</v>
      </c>
      <c r="AO160">
        <v>5.3</v>
      </c>
      <c r="AP160">
        <v>3.5379999999999998</v>
      </c>
      <c r="AQ160">
        <v>8.0500000000000007</v>
      </c>
      <c r="AR160">
        <v>5.76</v>
      </c>
      <c r="AS160">
        <v>3.34</v>
      </c>
      <c r="AT160">
        <v>2.4300000000000002</v>
      </c>
      <c r="AU160">
        <v>4.9860000000000007</v>
      </c>
      <c r="AV160">
        <v>2.5</v>
      </c>
      <c r="AW160">
        <v>16.752130000000001</v>
      </c>
      <c r="AX160">
        <v>1.4710000000000001</v>
      </c>
      <c r="AY160">
        <v>0.01</v>
      </c>
      <c r="AZ160">
        <v>7.2392139999999996</v>
      </c>
      <c r="BA160">
        <v>0.29820466857910138</v>
      </c>
      <c r="BB160">
        <v>6.8</v>
      </c>
      <c r="BC160">
        <v>11.74</v>
      </c>
      <c r="BD160">
        <v>2.88</v>
      </c>
      <c r="BE160">
        <v>13.52713</v>
      </c>
      <c r="BF160">
        <v>1.298</v>
      </c>
      <c r="BG160">
        <v>3.3319999999999999</v>
      </c>
      <c r="BH160">
        <v>10.4</v>
      </c>
      <c r="BI160">
        <v>4.6500000000000004</v>
      </c>
      <c r="BJ160">
        <v>5.1795000000000009</v>
      </c>
      <c r="BK160">
        <v>2.95</v>
      </c>
      <c r="BL160">
        <v>145.28</v>
      </c>
      <c r="BM160">
        <v>0.3881</v>
      </c>
      <c r="BN160">
        <v>39.31</v>
      </c>
      <c r="BO160">
        <v>0.44</v>
      </c>
      <c r="BP160">
        <v>28.9</v>
      </c>
      <c r="BQ160">
        <v>1.3354999999999999</v>
      </c>
      <c r="BR160">
        <v>0.15381</v>
      </c>
      <c r="BS160">
        <v>9.48</v>
      </c>
      <c r="BT160">
        <v>7.7901999999999996</v>
      </c>
      <c r="BU160">
        <v>7.8E-2</v>
      </c>
      <c r="BV160">
        <v>2.716600000000001</v>
      </c>
      <c r="BW160">
        <v>4.1341000000000001</v>
      </c>
      <c r="BX160">
        <v>5.226</v>
      </c>
      <c r="BY160">
        <v>0.27129999999999999</v>
      </c>
      <c r="BZ160">
        <v>0.71290000000000009</v>
      </c>
      <c r="CA160">
        <v>0.2</v>
      </c>
      <c r="CB160">
        <v>1.25</v>
      </c>
      <c r="CC160">
        <v>16.95</v>
      </c>
      <c r="CD160">
        <v>2.996</v>
      </c>
      <c r="CE160">
        <v>0.93374000000000001</v>
      </c>
      <c r="CF160">
        <v>1.3115300000000001</v>
      </c>
      <c r="CG160">
        <v>7.8051899999999996</v>
      </c>
      <c r="CH160">
        <v>5.3250100000000007</v>
      </c>
      <c r="CI160">
        <v>0.14000000000000001</v>
      </c>
      <c r="CJ160">
        <v>0.36</v>
      </c>
      <c r="CK160">
        <v>3.4312499999999999</v>
      </c>
      <c r="CL160">
        <v>18.96331</v>
      </c>
      <c r="CM160">
        <v>4.88</v>
      </c>
      <c r="CN160">
        <v>21.236744285714281</v>
      </c>
      <c r="CO160">
        <v>5.7242828571428586</v>
      </c>
      <c r="CP160">
        <v>1.210288375854492</v>
      </c>
      <c r="CQ160">
        <v>28.007716455993648</v>
      </c>
      <c r="CR160">
        <v>3.958359999999999E-2</v>
      </c>
      <c r="CS160">
        <v>0.01</v>
      </c>
      <c r="CT160">
        <v>0.16</v>
      </c>
      <c r="CU160">
        <v>1.408920000000002E-2</v>
      </c>
      <c r="CV160">
        <v>5.8683900000000007</v>
      </c>
      <c r="CW160">
        <v>113.35</v>
      </c>
      <c r="CX160">
        <v>2.75</v>
      </c>
      <c r="CY160">
        <v>2.58</v>
      </c>
      <c r="CZ160">
        <v>100</v>
      </c>
      <c r="DA160">
        <v>0.49</v>
      </c>
      <c r="DB160">
        <v>35.243189999999998</v>
      </c>
      <c r="DC160">
        <v>12.15</v>
      </c>
      <c r="DD160">
        <v>92.6</v>
      </c>
      <c r="DE160">
        <v>26</v>
      </c>
      <c r="DF160">
        <v>8.2690000000000001</v>
      </c>
      <c r="DG160">
        <v>95.1</v>
      </c>
      <c r="DH160">
        <v>134.62</v>
      </c>
    </row>
    <row r="161" spans="1:112" ht="14.5" customHeight="1">
      <c r="A161">
        <v>7</v>
      </c>
      <c r="B161">
        <v>15</v>
      </c>
      <c r="C161">
        <v>10.02</v>
      </c>
      <c r="D161">
        <v>8.0000000000000002E-3</v>
      </c>
      <c r="E161">
        <v>4.5000000000000003E-5</v>
      </c>
      <c r="F161">
        <v>1.0853999999999999</v>
      </c>
      <c r="G161">
        <v>29.7</v>
      </c>
      <c r="H161">
        <v>8.26</v>
      </c>
      <c r="I161">
        <v>16.829999999999998</v>
      </c>
      <c r="J161">
        <v>0.01</v>
      </c>
      <c r="K161">
        <v>22.77</v>
      </c>
      <c r="L161">
        <v>14.11</v>
      </c>
      <c r="M161">
        <v>29.21</v>
      </c>
      <c r="N161">
        <v>11.967000000000001</v>
      </c>
      <c r="O161">
        <v>6.7549999999999999</v>
      </c>
      <c r="P161">
        <v>31</v>
      </c>
      <c r="Q161">
        <v>5.3557999999999986</v>
      </c>
      <c r="R161">
        <v>0.95099999999999996</v>
      </c>
      <c r="S161">
        <v>1.6839999999999999</v>
      </c>
      <c r="T161">
        <v>17</v>
      </c>
      <c r="U161">
        <v>1.1499999999999999</v>
      </c>
      <c r="V161">
        <v>0.89</v>
      </c>
      <c r="W161">
        <v>0.254</v>
      </c>
      <c r="X161">
        <v>11.45</v>
      </c>
      <c r="Y161">
        <v>2.4667400000000002</v>
      </c>
      <c r="Z161">
        <v>10.6</v>
      </c>
      <c r="AA161">
        <v>6.8000000000000005E-2</v>
      </c>
      <c r="AB161">
        <v>23.31</v>
      </c>
      <c r="AC161">
        <v>0.55799999999999994</v>
      </c>
      <c r="AD161">
        <v>20.100000000000001</v>
      </c>
      <c r="AE161">
        <v>15.651</v>
      </c>
      <c r="AF161">
        <v>3.496E-3</v>
      </c>
      <c r="AG161">
        <v>0.3</v>
      </c>
      <c r="AH161">
        <v>7.8</v>
      </c>
      <c r="AI161">
        <v>1.196</v>
      </c>
      <c r="AJ161">
        <v>2.12</v>
      </c>
      <c r="AK161">
        <v>3.165</v>
      </c>
      <c r="AL161">
        <v>1.3160000000000001</v>
      </c>
      <c r="AM161">
        <v>8.077</v>
      </c>
      <c r="AN161">
        <v>11.08699</v>
      </c>
      <c r="AO161">
        <v>5.3</v>
      </c>
      <c r="AP161">
        <v>3.5379999999999998</v>
      </c>
      <c r="AQ161">
        <v>8.0500000000000007</v>
      </c>
      <c r="AR161">
        <v>5.76</v>
      </c>
      <c r="AS161">
        <v>3.34</v>
      </c>
      <c r="AT161">
        <v>2.4300000000000002</v>
      </c>
      <c r="AU161">
        <v>4.9860000000000007</v>
      </c>
      <c r="AV161">
        <v>2.5</v>
      </c>
      <c r="AW161">
        <v>16.752130000000001</v>
      </c>
      <c r="AX161">
        <v>1.4710000000000001</v>
      </c>
      <c r="AY161">
        <v>0.01</v>
      </c>
      <c r="AZ161">
        <v>7.2392139999999996</v>
      </c>
      <c r="BA161">
        <v>0.29820466857910138</v>
      </c>
      <c r="BB161">
        <v>6.8</v>
      </c>
      <c r="BC161">
        <v>11.74</v>
      </c>
      <c r="BD161">
        <v>2.88</v>
      </c>
      <c r="BE161">
        <v>13.52713</v>
      </c>
      <c r="BF161">
        <v>1.298</v>
      </c>
      <c r="BG161">
        <v>3.3319999999999999</v>
      </c>
      <c r="BH161">
        <v>10.4</v>
      </c>
      <c r="BI161">
        <v>4.6500000000000004</v>
      </c>
      <c r="BJ161">
        <v>5.1795000000000009</v>
      </c>
      <c r="BK161">
        <v>2.95</v>
      </c>
      <c r="BL161">
        <v>145.28</v>
      </c>
      <c r="BM161">
        <v>0.3881</v>
      </c>
      <c r="BN161">
        <v>39.31</v>
      </c>
      <c r="BO161">
        <v>0.44</v>
      </c>
      <c r="BP161">
        <v>28.9</v>
      </c>
      <c r="BQ161">
        <v>1.3354999999999999</v>
      </c>
      <c r="BR161">
        <v>0.15381</v>
      </c>
      <c r="BS161">
        <v>9.48</v>
      </c>
      <c r="BT161">
        <v>7.7901999999999996</v>
      </c>
      <c r="BU161">
        <v>7.8E-2</v>
      </c>
      <c r="BV161">
        <v>2.716600000000001</v>
      </c>
      <c r="BW161">
        <v>4.1341000000000001</v>
      </c>
      <c r="BX161">
        <v>5.226</v>
      </c>
      <c r="BY161">
        <v>0.27129999999999999</v>
      </c>
      <c r="BZ161">
        <v>0.71290000000000009</v>
      </c>
      <c r="CA161">
        <v>0.2</v>
      </c>
      <c r="CB161">
        <v>1.25</v>
      </c>
      <c r="CC161">
        <v>16.95</v>
      </c>
      <c r="CD161">
        <v>2.996</v>
      </c>
      <c r="CE161">
        <v>0.93374000000000001</v>
      </c>
      <c r="CF161">
        <v>1.3115300000000001</v>
      </c>
      <c r="CG161">
        <v>7.8051899999999996</v>
      </c>
      <c r="CH161">
        <v>5.3250100000000007</v>
      </c>
      <c r="CI161">
        <v>0.14000000000000001</v>
      </c>
      <c r="CJ161">
        <v>0.36</v>
      </c>
      <c r="CK161">
        <v>3.4312499999999999</v>
      </c>
      <c r="CL161">
        <v>18.96331</v>
      </c>
      <c r="CM161">
        <v>4.88</v>
      </c>
      <c r="CN161">
        <v>21.236744285714281</v>
      </c>
      <c r="CO161">
        <v>5.7242828571428586</v>
      </c>
      <c r="CP161">
        <v>1.210288375854492</v>
      </c>
      <c r="CQ161">
        <v>28.007716455993648</v>
      </c>
      <c r="CR161">
        <v>3.958359999999999E-2</v>
      </c>
      <c r="CS161">
        <v>0.01</v>
      </c>
      <c r="CT161">
        <v>0.16</v>
      </c>
      <c r="CU161">
        <v>1.408920000000002E-2</v>
      </c>
      <c r="CV161">
        <v>5.8683900000000007</v>
      </c>
      <c r="CW161">
        <v>113.35</v>
      </c>
      <c r="CX161">
        <v>2.75</v>
      </c>
      <c r="CY161">
        <v>2.58</v>
      </c>
      <c r="CZ161">
        <v>100</v>
      </c>
      <c r="DA161">
        <v>0.49</v>
      </c>
      <c r="DB161">
        <v>35.243189999999998</v>
      </c>
      <c r="DC161">
        <v>12.15</v>
      </c>
      <c r="DD161">
        <v>92.6</v>
      </c>
      <c r="DE161">
        <v>26</v>
      </c>
      <c r="DF161">
        <v>8.2690000000000001</v>
      </c>
      <c r="DG161">
        <v>95.1</v>
      </c>
      <c r="DH161">
        <v>134.62</v>
      </c>
    </row>
    <row r="162" spans="1:112" ht="14.5" customHeight="1">
      <c r="A162">
        <v>7</v>
      </c>
      <c r="B162">
        <v>16</v>
      </c>
      <c r="C162">
        <v>10.02</v>
      </c>
      <c r="D162">
        <v>8.0000000000000002E-3</v>
      </c>
      <c r="E162">
        <v>4.5000000000000003E-5</v>
      </c>
      <c r="F162">
        <v>1.0853999999999999</v>
      </c>
      <c r="G162">
        <v>29.7</v>
      </c>
      <c r="H162">
        <v>8.26</v>
      </c>
      <c r="I162">
        <v>16.829999999999998</v>
      </c>
      <c r="J162">
        <v>0.01</v>
      </c>
      <c r="K162">
        <v>22.77</v>
      </c>
      <c r="L162">
        <v>14.11</v>
      </c>
      <c r="M162">
        <v>29.21</v>
      </c>
      <c r="N162">
        <v>11.967000000000001</v>
      </c>
      <c r="O162">
        <v>6.7549999999999999</v>
      </c>
      <c r="P162">
        <v>31</v>
      </c>
      <c r="Q162">
        <v>5.3557999999999986</v>
      </c>
      <c r="R162">
        <v>0.95099999999999996</v>
      </c>
      <c r="S162">
        <v>1.6839999999999999</v>
      </c>
      <c r="T162">
        <v>17</v>
      </c>
      <c r="U162">
        <v>1.1499999999999999</v>
      </c>
      <c r="V162">
        <v>0.89</v>
      </c>
      <c r="W162">
        <v>0.254</v>
      </c>
      <c r="X162">
        <v>11.45</v>
      </c>
      <c r="Y162">
        <v>2.4667400000000002</v>
      </c>
      <c r="Z162">
        <v>10.6</v>
      </c>
      <c r="AA162">
        <v>6.8000000000000005E-2</v>
      </c>
      <c r="AB162">
        <v>23.31</v>
      </c>
      <c r="AC162">
        <v>0.55799999999999994</v>
      </c>
      <c r="AD162">
        <v>20.100000000000001</v>
      </c>
      <c r="AE162">
        <v>15.651</v>
      </c>
      <c r="AF162">
        <v>3.496E-3</v>
      </c>
      <c r="AG162">
        <v>0.3</v>
      </c>
      <c r="AH162">
        <v>7.8</v>
      </c>
      <c r="AI162">
        <v>1.196</v>
      </c>
      <c r="AJ162">
        <v>2.12</v>
      </c>
      <c r="AK162">
        <v>3.165</v>
      </c>
      <c r="AL162">
        <v>1.3160000000000001</v>
      </c>
      <c r="AM162">
        <v>8.077</v>
      </c>
      <c r="AN162">
        <v>11.08699</v>
      </c>
      <c r="AO162">
        <v>5.3</v>
      </c>
      <c r="AP162">
        <v>3.5379999999999998</v>
      </c>
      <c r="AQ162">
        <v>8.0500000000000007</v>
      </c>
      <c r="AR162">
        <v>5.76</v>
      </c>
      <c r="AS162">
        <v>3.34</v>
      </c>
      <c r="AT162">
        <v>2.4300000000000002</v>
      </c>
      <c r="AU162">
        <v>4.9860000000000007</v>
      </c>
      <c r="AV162">
        <v>2.5</v>
      </c>
      <c r="AW162">
        <v>16.752130000000001</v>
      </c>
      <c r="AX162">
        <v>1.4710000000000001</v>
      </c>
      <c r="AY162">
        <v>0.01</v>
      </c>
      <c r="AZ162">
        <v>7.2392139999999996</v>
      </c>
      <c r="BA162">
        <v>0.29820466857910138</v>
      </c>
      <c r="BB162">
        <v>6.8</v>
      </c>
      <c r="BC162">
        <v>11.74</v>
      </c>
      <c r="BD162">
        <v>2.88</v>
      </c>
      <c r="BE162">
        <v>13.52713</v>
      </c>
      <c r="BF162">
        <v>1.298</v>
      </c>
      <c r="BG162">
        <v>3.3319999999999999</v>
      </c>
      <c r="BH162">
        <v>10.4</v>
      </c>
      <c r="BI162">
        <v>4.6500000000000004</v>
      </c>
      <c r="BJ162">
        <v>5.1795000000000009</v>
      </c>
      <c r="BK162">
        <v>2.95</v>
      </c>
      <c r="BL162">
        <v>145.28</v>
      </c>
      <c r="BM162">
        <v>0.3881</v>
      </c>
      <c r="BN162">
        <v>39.31</v>
      </c>
      <c r="BO162">
        <v>0.44</v>
      </c>
      <c r="BP162">
        <v>28.9</v>
      </c>
      <c r="BQ162">
        <v>1.3354999999999999</v>
      </c>
      <c r="BR162">
        <v>0.15381</v>
      </c>
      <c r="BS162">
        <v>9.48</v>
      </c>
      <c r="BT162">
        <v>7.7901999999999996</v>
      </c>
      <c r="BU162">
        <v>7.8E-2</v>
      </c>
      <c r="BV162">
        <v>2.716600000000001</v>
      </c>
      <c r="BW162">
        <v>4.1341000000000001</v>
      </c>
      <c r="BX162">
        <v>5.226</v>
      </c>
      <c r="BY162">
        <v>0.27129999999999999</v>
      </c>
      <c r="BZ162">
        <v>0.71290000000000009</v>
      </c>
      <c r="CA162">
        <v>0.2</v>
      </c>
      <c r="CB162">
        <v>1.25</v>
      </c>
      <c r="CC162">
        <v>16.95</v>
      </c>
      <c r="CD162">
        <v>2.996</v>
      </c>
      <c r="CE162">
        <v>0.93374000000000001</v>
      </c>
      <c r="CF162">
        <v>1.3115300000000001</v>
      </c>
      <c r="CG162">
        <v>7.8051899999999996</v>
      </c>
      <c r="CH162">
        <v>5.3250100000000007</v>
      </c>
      <c r="CI162">
        <v>0.14000000000000001</v>
      </c>
      <c r="CJ162">
        <v>0.36</v>
      </c>
      <c r="CK162">
        <v>3.4312499999999999</v>
      </c>
      <c r="CL162">
        <v>18.96331</v>
      </c>
      <c r="CM162">
        <v>4.88</v>
      </c>
      <c r="CN162">
        <v>21.236744285714281</v>
      </c>
      <c r="CO162">
        <v>5.7242828571428586</v>
      </c>
      <c r="CP162">
        <v>1.210288375854492</v>
      </c>
      <c r="CQ162">
        <v>28.007716455993648</v>
      </c>
      <c r="CR162">
        <v>3.958359999999999E-2</v>
      </c>
      <c r="CS162">
        <v>0.01</v>
      </c>
      <c r="CT162">
        <v>0.16</v>
      </c>
      <c r="CU162">
        <v>1.408920000000002E-2</v>
      </c>
      <c r="CV162">
        <v>5.8683900000000007</v>
      </c>
      <c r="CW162">
        <v>113.35</v>
      </c>
      <c r="CX162">
        <v>2.75</v>
      </c>
      <c r="CY162">
        <v>2.58</v>
      </c>
      <c r="CZ162">
        <v>100</v>
      </c>
      <c r="DA162">
        <v>0.49</v>
      </c>
      <c r="DB162">
        <v>35.243189999999998</v>
      </c>
      <c r="DC162">
        <v>12.15</v>
      </c>
      <c r="DD162">
        <v>92.6</v>
      </c>
      <c r="DE162">
        <v>26</v>
      </c>
      <c r="DF162">
        <v>8.2690000000000001</v>
      </c>
      <c r="DG162">
        <v>95.1</v>
      </c>
      <c r="DH162">
        <v>134.62</v>
      </c>
    </row>
    <row r="163" spans="1:112" ht="14.5" customHeight="1">
      <c r="A163">
        <v>7</v>
      </c>
      <c r="B163">
        <v>17</v>
      </c>
      <c r="C163">
        <v>10.02</v>
      </c>
      <c r="D163">
        <v>8.0000000000000002E-3</v>
      </c>
      <c r="E163">
        <v>4.5000000000000003E-5</v>
      </c>
      <c r="F163">
        <v>1.0853999999999999</v>
      </c>
      <c r="G163">
        <v>29.7</v>
      </c>
      <c r="H163">
        <v>8.26</v>
      </c>
      <c r="I163">
        <v>16.829999999999998</v>
      </c>
      <c r="J163">
        <v>0.01</v>
      </c>
      <c r="K163">
        <v>22.77</v>
      </c>
      <c r="L163">
        <v>14.11</v>
      </c>
      <c r="M163">
        <v>29.21</v>
      </c>
      <c r="N163">
        <v>11.967000000000001</v>
      </c>
      <c r="O163">
        <v>6.7549999999999999</v>
      </c>
      <c r="P163">
        <v>31</v>
      </c>
      <c r="Q163">
        <v>5.3557999999999986</v>
      </c>
      <c r="R163">
        <v>0.95099999999999996</v>
      </c>
      <c r="S163">
        <v>1.6839999999999999</v>
      </c>
      <c r="T163">
        <v>17</v>
      </c>
      <c r="U163">
        <v>1.1499999999999999</v>
      </c>
      <c r="V163">
        <v>0.89</v>
      </c>
      <c r="W163">
        <v>0.254</v>
      </c>
      <c r="X163">
        <v>11.45</v>
      </c>
      <c r="Y163">
        <v>2.4667400000000002</v>
      </c>
      <c r="Z163">
        <v>10.6</v>
      </c>
      <c r="AA163">
        <v>6.8000000000000005E-2</v>
      </c>
      <c r="AB163">
        <v>23.31</v>
      </c>
      <c r="AC163">
        <v>0.55799999999999994</v>
      </c>
      <c r="AD163">
        <v>20.100000000000001</v>
      </c>
      <c r="AE163">
        <v>15.651</v>
      </c>
      <c r="AF163">
        <v>3.496E-3</v>
      </c>
      <c r="AG163">
        <v>0.3</v>
      </c>
      <c r="AH163">
        <v>7.8</v>
      </c>
      <c r="AI163">
        <v>1.196</v>
      </c>
      <c r="AJ163">
        <v>2.12</v>
      </c>
      <c r="AK163">
        <v>3.165</v>
      </c>
      <c r="AL163">
        <v>1.3160000000000001</v>
      </c>
      <c r="AM163">
        <v>8.077</v>
      </c>
      <c r="AN163">
        <v>11.08699</v>
      </c>
      <c r="AO163">
        <v>5.3</v>
      </c>
      <c r="AP163">
        <v>3.5379999999999998</v>
      </c>
      <c r="AQ163">
        <v>8.0500000000000007</v>
      </c>
      <c r="AR163">
        <v>5.76</v>
      </c>
      <c r="AS163">
        <v>3.34</v>
      </c>
      <c r="AT163">
        <v>2.4300000000000002</v>
      </c>
      <c r="AU163">
        <v>4.9860000000000007</v>
      </c>
      <c r="AV163">
        <v>2.5</v>
      </c>
      <c r="AW163">
        <v>16.752130000000001</v>
      </c>
      <c r="AX163">
        <v>1.4710000000000001</v>
      </c>
      <c r="AY163">
        <v>0.01</v>
      </c>
      <c r="AZ163">
        <v>7.2392139999999996</v>
      </c>
      <c r="BA163">
        <v>0.29820466857910138</v>
      </c>
      <c r="BB163">
        <v>6.8</v>
      </c>
      <c r="BC163">
        <v>11.74</v>
      </c>
      <c r="BD163">
        <v>2.88</v>
      </c>
      <c r="BE163">
        <v>13.52713</v>
      </c>
      <c r="BF163">
        <v>1.298</v>
      </c>
      <c r="BG163">
        <v>3.3319999999999999</v>
      </c>
      <c r="BH163">
        <v>10.4</v>
      </c>
      <c r="BI163">
        <v>4.6500000000000004</v>
      </c>
      <c r="BJ163">
        <v>5.1795000000000009</v>
      </c>
      <c r="BK163">
        <v>2.95</v>
      </c>
      <c r="BL163">
        <v>145.28</v>
      </c>
      <c r="BM163">
        <v>0.3881</v>
      </c>
      <c r="BN163">
        <v>39.31</v>
      </c>
      <c r="BO163">
        <v>0.44</v>
      </c>
      <c r="BP163">
        <v>28.9</v>
      </c>
      <c r="BQ163">
        <v>1.3354999999999999</v>
      </c>
      <c r="BR163">
        <v>0.15381</v>
      </c>
      <c r="BS163">
        <v>9.48</v>
      </c>
      <c r="BT163">
        <v>7.7901999999999996</v>
      </c>
      <c r="BU163">
        <v>7.8E-2</v>
      </c>
      <c r="BV163">
        <v>2.716600000000001</v>
      </c>
      <c r="BW163">
        <v>4.1341000000000001</v>
      </c>
      <c r="BX163">
        <v>5.226</v>
      </c>
      <c r="BY163">
        <v>0.27129999999999999</v>
      </c>
      <c r="BZ163">
        <v>0.71290000000000009</v>
      </c>
      <c r="CA163">
        <v>0.2</v>
      </c>
      <c r="CB163">
        <v>1.25</v>
      </c>
      <c r="CC163">
        <v>16.95</v>
      </c>
      <c r="CD163">
        <v>2.996</v>
      </c>
      <c r="CE163">
        <v>0.93374000000000001</v>
      </c>
      <c r="CF163">
        <v>1.3115300000000001</v>
      </c>
      <c r="CG163">
        <v>7.8051899999999996</v>
      </c>
      <c r="CH163">
        <v>5.3250100000000007</v>
      </c>
      <c r="CI163">
        <v>0.14000000000000001</v>
      </c>
      <c r="CJ163">
        <v>0.36</v>
      </c>
      <c r="CK163">
        <v>3.4312499999999999</v>
      </c>
      <c r="CL163">
        <v>18.96331</v>
      </c>
      <c r="CM163">
        <v>4.88</v>
      </c>
      <c r="CN163">
        <v>21.236744285714281</v>
      </c>
      <c r="CO163">
        <v>5.7242828571428586</v>
      </c>
      <c r="CP163">
        <v>1.210288375854492</v>
      </c>
      <c r="CQ163">
        <v>28.007716455993648</v>
      </c>
      <c r="CR163">
        <v>3.958359999999999E-2</v>
      </c>
      <c r="CS163">
        <v>0.01</v>
      </c>
      <c r="CT163">
        <v>0.16</v>
      </c>
      <c r="CU163">
        <v>1.408920000000002E-2</v>
      </c>
      <c r="CV163">
        <v>5.8683900000000007</v>
      </c>
      <c r="CW163">
        <v>113.35</v>
      </c>
      <c r="CX163">
        <v>2.75</v>
      </c>
      <c r="CY163">
        <v>2.58</v>
      </c>
      <c r="CZ163">
        <v>100</v>
      </c>
      <c r="DA163">
        <v>0.49</v>
      </c>
      <c r="DB163">
        <v>35.243189999999998</v>
      </c>
      <c r="DC163">
        <v>12.15</v>
      </c>
      <c r="DD163">
        <v>92.6</v>
      </c>
      <c r="DE163">
        <v>26</v>
      </c>
      <c r="DF163">
        <v>8.2690000000000001</v>
      </c>
      <c r="DG163">
        <v>95.1</v>
      </c>
      <c r="DH163">
        <v>134.62</v>
      </c>
    </row>
    <row r="164" spans="1:112" ht="14.5" customHeight="1">
      <c r="A164">
        <v>7</v>
      </c>
      <c r="B164">
        <v>18</v>
      </c>
      <c r="C164">
        <v>10.02</v>
      </c>
      <c r="D164">
        <v>8.0000000000000002E-3</v>
      </c>
      <c r="E164">
        <v>4.5000000000000003E-5</v>
      </c>
      <c r="F164">
        <v>1.0853999999999999</v>
      </c>
      <c r="G164">
        <v>29.7</v>
      </c>
      <c r="H164">
        <v>8.26</v>
      </c>
      <c r="I164">
        <v>16.829999999999998</v>
      </c>
      <c r="J164">
        <v>0.01</v>
      </c>
      <c r="K164">
        <v>22.77</v>
      </c>
      <c r="L164">
        <v>14.11</v>
      </c>
      <c r="M164">
        <v>29.21</v>
      </c>
      <c r="N164">
        <v>11.967000000000001</v>
      </c>
      <c r="O164">
        <v>6.7549999999999999</v>
      </c>
      <c r="P164">
        <v>31</v>
      </c>
      <c r="Q164">
        <v>5.3557999999999986</v>
      </c>
      <c r="R164">
        <v>0.95099999999999996</v>
      </c>
      <c r="S164">
        <v>1.6839999999999999</v>
      </c>
      <c r="T164">
        <v>17</v>
      </c>
      <c r="U164">
        <v>1.1499999999999999</v>
      </c>
      <c r="V164">
        <v>0.89</v>
      </c>
      <c r="W164">
        <v>0.254</v>
      </c>
      <c r="X164">
        <v>11.45</v>
      </c>
      <c r="Y164">
        <v>2.4667400000000002</v>
      </c>
      <c r="Z164">
        <v>10.6</v>
      </c>
      <c r="AA164">
        <v>6.8000000000000005E-2</v>
      </c>
      <c r="AB164">
        <v>23.31</v>
      </c>
      <c r="AC164">
        <v>0.55799999999999994</v>
      </c>
      <c r="AD164">
        <v>20.100000000000001</v>
      </c>
      <c r="AE164">
        <v>15.651</v>
      </c>
      <c r="AF164">
        <v>3.496E-3</v>
      </c>
      <c r="AG164">
        <v>0.3</v>
      </c>
      <c r="AH164">
        <v>7.8</v>
      </c>
      <c r="AI164">
        <v>1.196</v>
      </c>
      <c r="AJ164">
        <v>2.12</v>
      </c>
      <c r="AK164">
        <v>3.165</v>
      </c>
      <c r="AL164">
        <v>1.3160000000000001</v>
      </c>
      <c r="AM164">
        <v>8.077</v>
      </c>
      <c r="AN164">
        <v>11.08699</v>
      </c>
      <c r="AO164">
        <v>5.3</v>
      </c>
      <c r="AP164">
        <v>3.5379999999999998</v>
      </c>
      <c r="AQ164">
        <v>8.0500000000000007</v>
      </c>
      <c r="AR164">
        <v>5.76</v>
      </c>
      <c r="AS164">
        <v>3.34</v>
      </c>
      <c r="AT164">
        <v>2.4300000000000002</v>
      </c>
      <c r="AU164">
        <v>4.9860000000000007</v>
      </c>
      <c r="AV164">
        <v>2.5</v>
      </c>
      <c r="AW164">
        <v>16.752130000000001</v>
      </c>
      <c r="AX164">
        <v>1.4710000000000001</v>
      </c>
      <c r="AY164">
        <v>0.01</v>
      </c>
      <c r="AZ164">
        <v>7.2392139999999996</v>
      </c>
      <c r="BA164">
        <v>0.29820466857910138</v>
      </c>
      <c r="BB164">
        <v>6.8</v>
      </c>
      <c r="BC164">
        <v>11.74</v>
      </c>
      <c r="BD164">
        <v>2.88</v>
      </c>
      <c r="BE164">
        <v>13.52713</v>
      </c>
      <c r="BF164">
        <v>1.298</v>
      </c>
      <c r="BG164">
        <v>3.3319999999999999</v>
      </c>
      <c r="BH164">
        <v>10.4</v>
      </c>
      <c r="BI164">
        <v>4.6500000000000004</v>
      </c>
      <c r="BJ164">
        <v>5.1795000000000009</v>
      </c>
      <c r="BK164">
        <v>2.95</v>
      </c>
      <c r="BL164">
        <v>145.28</v>
      </c>
      <c r="BM164">
        <v>0.3881</v>
      </c>
      <c r="BN164">
        <v>39.31</v>
      </c>
      <c r="BO164">
        <v>0.44</v>
      </c>
      <c r="BP164">
        <v>28.9</v>
      </c>
      <c r="BQ164">
        <v>1.3354999999999999</v>
      </c>
      <c r="BR164">
        <v>0.15381</v>
      </c>
      <c r="BS164">
        <v>9.48</v>
      </c>
      <c r="BT164">
        <v>7.7901999999999996</v>
      </c>
      <c r="BU164">
        <v>7.8E-2</v>
      </c>
      <c r="BV164">
        <v>2.716600000000001</v>
      </c>
      <c r="BW164">
        <v>4.1341000000000001</v>
      </c>
      <c r="BX164">
        <v>5.226</v>
      </c>
      <c r="BY164">
        <v>0.27129999999999999</v>
      </c>
      <c r="BZ164">
        <v>0.71290000000000009</v>
      </c>
      <c r="CA164">
        <v>0.2</v>
      </c>
      <c r="CB164">
        <v>1.25</v>
      </c>
      <c r="CC164">
        <v>16.95</v>
      </c>
      <c r="CD164">
        <v>2.996</v>
      </c>
      <c r="CE164">
        <v>0.93374000000000001</v>
      </c>
      <c r="CF164">
        <v>1.3115300000000001</v>
      </c>
      <c r="CG164">
        <v>7.8051899999999996</v>
      </c>
      <c r="CH164">
        <v>5.3250100000000007</v>
      </c>
      <c r="CI164">
        <v>0.14000000000000001</v>
      </c>
      <c r="CJ164">
        <v>0.36</v>
      </c>
      <c r="CK164">
        <v>3.4312499999999999</v>
      </c>
      <c r="CL164">
        <v>18.96331</v>
      </c>
      <c r="CM164">
        <v>4.88</v>
      </c>
      <c r="CN164">
        <v>21.236744285714281</v>
      </c>
      <c r="CO164">
        <v>5.7242828571428586</v>
      </c>
      <c r="CP164">
        <v>1.210288375854492</v>
      </c>
      <c r="CQ164">
        <v>28.007716455993648</v>
      </c>
      <c r="CR164">
        <v>3.958359999999999E-2</v>
      </c>
      <c r="CS164">
        <v>0.01</v>
      </c>
      <c r="CT164">
        <v>0.16</v>
      </c>
      <c r="CU164">
        <v>1.408920000000002E-2</v>
      </c>
      <c r="CV164">
        <v>5.8683900000000007</v>
      </c>
      <c r="CW164">
        <v>113.35</v>
      </c>
      <c r="CX164">
        <v>2.75</v>
      </c>
      <c r="CY164">
        <v>2.58</v>
      </c>
      <c r="CZ164">
        <v>100</v>
      </c>
      <c r="DA164">
        <v>0.49</v>
      </c>
      <c r="DB164">
        <v>35.243189999999998</v>
      </c>
      <c r="DC164">
        <v>12.15</v>
      </c>
      <c r="DD164">
        <v>92.6</v>
      </c>
      <c r="DE164">
        <v>26</v>
      </c>
      <c r="DF164">
        <v>8.2690000000000001</v>
      </c>
      <c r="DG164">
        <v>95.1</v>
      </c>
      <c r="DH164">
        <v>134.62</v>
      </c>
    </row>
    <row r="165" spans="1:112" ht="14.5" customHeight="1">
      <c r="A165">
        <v>7</v>
      </c>
      <c r="B165">
        <v>19</v>
      </c>
      <c r="C165">
        <v>10.02</v>
      </c>
      <c r="D165">
        <v>8.0000000000000002E-3</v>
      </c>
      <c r="E165">
        <v>4.5000000000000003E-5</v>
      </c>
      <c r="F165">
        <v>1.0853999999999999</v>
      </c>
      <c r="G165">
        <v>29.7</v>
      </c>
      <c r="H165">
        <v>8.26</v>
      </c>
      <c r="I165">
        <v>16.829999999999998</v>
      </c>
      <c r="J165">
        <v>0.01</v>
      </c>
      <c r="K165">
        <v>22.77</v>
      </c>
      <c r="L165">
        <v>14.11</v>
      </c>
      <c r="M165">
        <v>29.21</v>
      </c>
      <c r="N165">
        <v>11.967000000000001</v>
      </c>
      <c r="O165">
        <v>6.7549999999999999</v>
      </c>
      <c r="P165">
        <v>31</v>
      </c>
      <c r="Q165">
        <v>5.3557999999999986</v>
      </c>
      <c r="R165">
        <v>0.95099999999999996</v>
      </c>
      <c r="S165">
        <v>1.6839999999999999</v>
      </c>
      <c r="T165">
        <v>17</v>
      </c>
      <c r="U165">
        <v>1.1499999999999999</v>
      </c>
      <c r="V165">
        <v>0.89</v>
      </c>
      <c r="W165">
        <v>0.254</v>
      </c>
      <c r="X165">
        <v>11.45</v>
      </c>
      <c r="Y165">
        <v>2.4667400000000002</v>
      </c>
      <c r="Z165">
        <v>10.6</v>
      </c>
      <c r="AA165">
        <v>6.8000000000000005E-2</v>
      </c>
      <c r="AB165">
        <v>23.31</v>
      </c>
      <c r="AC165">
        <v>0.55799999999999994</v>
      </c>
      <c r="AD165">
        <v>20.100000000000001</v>
      </c>
      <c r="AE165">
        <v>15.651</v>
      </c>
      <c r="AF165">
        <v>3.496E-3</v>
      </c>
      <c r="AG165">
        <v>0.3</v>
      </c>
      <c r="AH165">
        <v>7.8</v>
      </c>
      <c r="AI165">
        <v>1.196</v>
      </c>
      <c r="AJ165">
        <v>2.12</v>
      </c>
      <c r="AK165">
        <v>3.165</v>
      </c>
      <c r="AL165">
        <v>1.3160000000000001</v>
      </c>
      <c r="AM165">
        <v>8.077</v>
      </c>
      <c r="AN165">
        <v>11.08699</v>
      </c>
      <c r="AO165">
        <v>5.3</v>
      </c>
      <c r="AP165">
        <v>3.5379999999999998</v>
      </c>
      <c r="AQ165">
        <v>8.0500000000000007</v>
      </c>
      <c r="AR165">
        <v>5.76</v>
      </c>
      <c r="AS165">
        <v>3.34</v>
      </c>
      <c r="AT165">
        <v>2.4300000000000002</v>
      </c>
      <c r="AU165">
        <v>4.9860000000000007</v>
      </c>
      <c r="AV165">
        <v>2.5</v>
      </c>
      <c r="AW165">
        <v>16.752130000000001</v>
      </c>
      <c r="AX165">
        <v>1.4710000000000001</v>
      </c>
      <c r="AY165">
        <v>0.01</v>
      </c>
      <c r="AZ165">
        <v>7.2392139999999996</v>
      </c>
      <c r="BA165">
        <v>0.29820466857910138</v>
      </c>
      <c r="BB165">
        <v>6.8</v>
      </c>
      <c r="BC165">
        <v>11.74</v>
      </c>
      <c r="BD165">
        <v>2.88</v>
      </c>
      <c r="BE165">
        <v>13.52713</v>
      </c>
      <c r="BF165">
        <v>1.298</v>
      </c>
      <c r="BG165">
        <v>3.3319999999999999</v>
      </c>
      <c r="BH165">
        <v>10.4</v>
      </c>
      <c r="BI165">
        <v>4.6500000000000004</v>
      </c>
      <c r="BJ165">
        <v>5.1795000000000009</v>
      </c>
      <c r="BK165">
        <v>2.95</v>
      </c>
      <c r="BL165">
        <v>145.28</v>
      </c>
      <c r="BM165">
        <v>0.3881</v>
      </c>
      <c r="BN165">
        <v>39.31</v>
      </c>
      <c r="BO165">
        <v>0.44</v>
      </c>
      <c r="BP165">
        <v>28.9</v>
      </c>
      <c r="BQ165">
        <v>1.3354999999999999</v>
      </c>
      <c r="BR165">
        <v>0.15381</v>
      </c>
      <c r="BS165">
        <v>9.48</v>
      </c>
      <c r="BT165">
        <v>7.7901999999999996</v>
      </c>
      <c r="BU165">
        <v>7.8E-2</v>
      </c>
      <c r="BV165">
        <v>2.716600000000001</v>
      </c>
      <c r="BW165">
        <v>4.1341000000000001</v>
      </c>
      <c r="BX165">
        <v>5.226</v>
      </c>
      <c r="BY165">
        <v>0.27129999999999999</v>
      </c>
      <c r="BZ165">
        <v>0.71290000000000009</v>
      </c>
      <c r="CA165">
        <v>0.2</v>
      </c>
      <c r="CB165">
        <v>1.25</v>
      </c>
      <c r="CC165">
        <v>16.95</v>
      </c>
      <c r="CD165">
        <v>2.996</v>
      </c>
      <c r="CE165">
        <v>0.93374000000000001</v>
      </c>
      <c r="CF165">
        <v>1.3115300000000001</v>
      </c>
      <c r="CG165">
        <v>7.8051899999999996</v>
      </c>
      <c r="CH165">
        <v>5.3250100000000007</v>
      </c>
      <c r="CI165">
        <v>0.14000000000000001</v>
      </c>
      <c r="CJ165">
        <v>0.36</v>
      </c>
      <c r="CK165">
        <v>3.4312499999999999</v>
      </c>
      <c r="CL165">
        <v>18.96331</v>
      </c>
      <c r="CM165">
        <v>4.88</v>
      </c>
      <c r="CN165">
        <v>21.236744285714281</v>
      </c>
      <c r="CO165">
        <v>5.7242828571428586</v>
      </c>
      <c r="CP165">
        <v>1.210288375854492</v>
      </c>
      <c r="CQ165">
        <v>28.007716455993648</v>
      </c>
      <c r="CR165">
        <v>3.958359999999999E-2</v>
      </c>
      <c r="CS165">
        <v>0.01</v>
      </c>
      <c r="CT165">
        <v>0.16</v>
      </c>
      <c r="CU165">
        <v>1.408920000000002E-2</v>
      </c>
      <c r="CV165">
        <v>5.8683900000000007</v>
      </c>
      <c r="CW165">
        <v>113.35</v>
      </c>
      <c r="CX165">
        <v>2.75</v>
      </c>
      <c r="CY165">
        <v>2.58</v>
      </c>
      <c r="CZ165">
        <v>100</v>
      </c>
      <c r="DA165">
        <v>0.49</v>
      </c>
      <c r="DB165">
        <v>35.243189999999998</v>
      </c>
      <c r="DC165">
        <v>12.15</v>
      </c>
      <c r="DD165">
        <v>92.6</v>
      </c>
      <c r="DE165">
        <v>26</v>
      </c>
      <c r="DF165">
        <v>8.2690000000000001</v>
      </c>
      <c r="DG165">
        <v>95.1</v>
      </c>
      <c r="DH165">
        <v>134.62</v>
      </c>
    </row>
    <row r="166" spans="1:112" ht="14.5" customHeight="1">
      <c r="A166">
        <v>7</v>
      </c>
      <c r="B166">
        <v>20</v>
      </c>
      <c r="C166">
        <v>10.02</v>
      </c>
      <c r="D166">
        <v>8.0000000000000002E-3</v>
      </c>
      <c r="E166">
        <v>4.5000000000000003E-5</v>
      </c>
      <c r="F166">
        <v>1.0853999999999999</v>
      </c>
      <c r="G166">
        <v>29.7</v>
      </c>
      <c r="H166">
        <v>8.26</v>
      </c>
      <c r="I166">
        <v>16.829999999999998</v>
      </c>
      <c r="J166">
        <v>0.01</v>
      </c>
      <c r="K166">
        <v>22.77</v>
      </c>
      <c r="L166">
        <v>14.11</v>
      </c>
      <c r="M166">
        <v>29.21</v>
      </c>
      <c r="N166">
        <v>11.967000000000001</v>
      </c>
      <c r="O166">
        <v>6.7549999999999999</v>
      </c>
      <c r="P166">
        <v>31</v>
      </c>
      <c r="Q166">
        <v>5.3557999999999986</v>
      </c>
      <c r="R166">
        <v>0.95099999999999996</v>
      </c>
      <c r="S166">
        <v>1.6839999999999999</v>
      </c>
      <c r="T166">
        <v>17</v>
      </c>
      <c r="U166">
        <v>1.1499999999999999</v>
      </c>
      <c r="V166">
        <v>0.89</v>
      </c>
      <c r="W166">
        <v>0.254</v>
      </c>
      <c r="X166">
        <v>11.45</v>
      </c>
      <c r="Y166">
        <v>2.4667400000000002</v>
      </c>
      <c r="Z166">
        <v>10.6</v>
      </c>
      <c r="AA166">
        <v>6.8000000000000005E-2</v>
      </c>
      <c r="AB166">
        <v>23.31</v>
      </c>
      <c r="AC166">
        <v>0.55799999999999994</v>
      </c>
      <c r="AD166">
        <v>20.100000000000001</v>
      </c>
      <c r="AE166">
        <v>15.651</v>
      </c>
      <c r="AF166">
        <v>3.496E-3</v>
      </c>
      <c r="AG166">
        <v>0.3</v>
      </c>
      <c r="AH166">
        <v>7.8</v>
      </c>
      <c r="AI166">
        <v>1.196</v>
      </c>
      <c r="AJ166">
        <v>2.12</v>
      </c>
      <c r="AK166">
        <v>3.165</v>
      </c>
      <c r="AL166">
        <v>1.3160000000000001</v>
      </c>
      <c r="AM166">
        <v>8.077</v>
      </c>
      <c r="AN166">
        <v>11.08699</v>
      </c>
      <c r="AO166">
        <v>5.3</v>
      </c>
      <c r="AP166">
        <v>3.5379999999999998</v>
      </c>
      <c r="AQ166">
        <v>8.0500000000000007</v>
      </c>
      <c r="AR166">
        <v>5.76</v>
      </c>
      <c r="AS166">
        <v>3.34</v>
      </c>
      <c r="AT166">
        <v>2.4300000000000002</v>
      </c>
      <c r="AU166">
        <v>4.9860000000000007</v>
      </c>
      <c r="AV166">
        <v>2.5</v>
      </c>
      <c r="AW166">
        <v>16.752130000000001</v>
      </c>
      <c r="AX166">
        <v>1.4710000000000001</v>
      </c>
      <c r="AY166">
        <v>0.01</v>
      </c>
      <c r="AZ166">
        <v>7.2392139999999996</v>
      </c>
      <c r="BA166">
        <v>0.29820466857910138</v>
      </c>
      <c r="BB166">
        <v>6.8</v>
      </c>
      <c r="BC166">
        <v>11.74</v>
      </c>
      <c r="BD166">
        <v>2.88</v>
      </c>
      <c r="BE166">
        <v>13.52713</v>
      </c>
      <c r="BF166">
        <v>1.298</v>
      </c>
      <c r="BG166">
        <v>3.3319999999999999</v>
      </c>
      <c r="BH166">
        <v>10.4</v>
      </c>
      <c r="BI166">
        <v>4.6500000000000004</v>
      </c>
      <c r="BJ166">
        <v>5.1795000000000009</v>
      </c>
      <c r="BK166">
        <v>2.95</v>
      </c>
      <c r="BL166">
        <v>145.28</v>
      </c>
      <c r="BM166">
        <v>0.3881</v>
      </c>
      <c r="BN166">
        <v>39.31</v>
      </c>
      <c r="BO166">
        <v>0.44</v>
      </c>
      <c r="BP166">
        <v>28.9</v>
      </c>
      <c r="BQ166">
        <v>1.3354999999999999</v>
      </c>
      <c r="BR166">
        <v>0.15381</v>
      </c>
      <c r="BS166">
        <v>9.48</v>
      </c>
      <c r="BT166">
        <v>7.7901999999999996</v>
      </c>
      <c r="BU166">
        <v>7.8E-2</v>
      </c>
      <c r="BV166">
        <v>2.716600000000001</v>
      </c>
      <c r="BW166">
        <v>4.1341000000000001</v>
      </c>
      <c r="BX166">
        <v>5.226</v>
      </c>
      <c r="BY166">
        <v>0.27129999999999999</v>
      </c>
      <c r="BZ166">
        <v>0.71290000000000009</v>
      </c>
      <c r="CA166">
        <v>0.2</v>
      </c>
      <c r="CB166">
        <v>1.25</v>
      </c>
      <c r="CC166">
        <v>16.95</v>
      </c>
      <c r="CD166">
        <v>2.996</v>
      </c>
      <c r="CE166">
        <v>0.93374000000000001</v>
      </c>
      <c r="CF166">
        <v>1.3115300000000001</v>
      </c>
      <c r="CG166">
        <v>7.8051899999999996</v>
      </c>
      <c r="CH166">
        <v>5.3250100000000007</v>
      </c>
      <c r="CI166">
        <v>0.14000000000000001</v>
      </c>
      <c r="CJ166">
        <v>0.36</v>
      </c>
      <c r="CK166">
        <v>3.4312499999999999</v>
      </c>
      <c r="CL166">
        <v>18.96331</v>
      </c>
      <c r="CM166">
        <v>4.88</v>
      </c>
      <c r="CN166">
        <v>21.236744285714281</v>
      </c>
      <c r="CO166">
        <v>5.7242828571428586</v>
      </c>
      <c r="CP166">
        <v>1.210288375854492</v>
      </c>
      <c r="CQ166">
        <v>28.007716455993648</v>
      </c>
      <c r="CR166">
        <v>3.958359999999999E-2</v>
      </c>
      <c r="CS166">
        <v>0.01</v>
      </c>
      <c r="CT166">
        <v>0.16</v>
      </c>
      <c r="CU166">
        <v>1.408920000000002E-2</v>
      </c>
      <c r="CV166">
        <v>5.8683900000000007</v>
      </c>
      <c r="CW166">
        <v>113.35</v>
      </c>
      <c r="CX166">
        <v>2.75</v>
      </c>
      <c r="CY166">
        <v>2.58</v>
      </c>
      <c r="CZ166">
        <v>100</v>
      </c>
      <c r="DA166">
        <v>0.49</v>
      </c>
      <c r="DB166">
        <v>35.243189999999998</v>
      </c>
      <c r="DC166">
        <v>12.15</v>
      </c>
      <c r="DD166">
        <v>92.6</v>
      </c>
      <c r="DE166">
        <v>26</v>
      </c>
      <c r="DF166">
        <v>8.2690000000000001</v>
      </c>
      <c r="DG166">
        <v>95.1</v>
      </c>
      <c r="DH166">
        <v>134.62</v>
      </c>
    </row>
    <row r="167" spans="1:112" ht="14.5" customHeight="1">
      <c r="A167">
        <v>7</v>
      </c>
      <c r="B167">
        <v>21</v>
      </c>
      <c r="C167">
        <v>10.02</v>
      </c>
      <c r="D167">
        <v>8.0000000000000002E-3</v>
      </c>
      <c r="E167">
        <v>4.5000000000000003E-5</v>
      </c>
      <c r="F167">
        <v>1.0853999999999999</v>
      </c>
      <c r="G167">
        <v>29.7</v>
      </c>
      <c r="H167">
        <v>8.26</v>
      </c>
      <c r="I167">
        <v>16.829999999999998</v>
      </c>
      <c r="J167">
        <v>0.01</v>
      </c>
      <c r="K167">
        <v>22.77</v>
      </c>
      <c r="L167">
        <v>14.11</v>
      </c>
      <c r="M167">
        <v>29.21</v>
      </c>
      <c r="N167">
        <v>11.967000000000001</v>
      </c>
      <c r="O167">
        <v>6.7549999999999999</v>
      </c>
      <c r="P167">
        <v>31</v>
      </c>
      <c r="Q167">
        <v>5.3557999999999986</v>
      </c>
      <c r="R167">
        <v>0.95099999999999996</v>
      </c>
      <c r="S167">
        <v>1.6839999999999999</v>
      </c>
      <c r="T167">
        <v>17</v>
      </c>
      <c r="U167">
        <v>1.1499999999999999</v>
      </c>
      <c r="V167">
        <v>0.89</v>
      </c>
      <c r="W167">
        <v>0.254</v>
      </c>
      <c r="X167">
        <v>11.45</v>
      </c>
      <c r="Y167">
        <v>2.4667400000000002</v>
      </c>
      <c r="Z167">
        <v>10.6</v>
      </c>
      <c r="AA167">
        <v>6.8000000000000005E-2</v>
      </c>
      <c r="AB167">
        <v>23.31</v>
      </c>
      <c r="AC167">
        <v>0.55799999999999994</v>
      </c>
      <c r="AD167">
        <v>20.100000000000001</v>
      </c>
      <c r="AE167">
        <v>15.651</v>
      </c>
      <c r="AF167">
        <v>3.496E-3</v>
      </c>
      <c r="AG167">
        <v>0.3</v>
      </c>
      <c r="AH167">
        <v>7.8</v>
      </c>
      <c r="AI167">
        <v>1.196</v>
      </c>
      <c r="AJ167">
        <v>2.12</v>
      </c>
      <c r="AK167">
        <v>3.165</v>
      </c>
      <c r="AL167">
        <v>1.3160000000000001</v>
      </c>
      <c r="AM167">
        <v>8.077</v>
      </c>
      <c r="AN167">
        <v>11.08699</v>
      </c>
      <c r="AO167">
        <v>5.3</v>
      </c>
      <c r="AP167">
        <v>3.5379999999999998</v>
      </c>
      <c r="AQ167">
        <v>8.0500000000000007</v>
      </c>
      <c r="AR167">
        <v>5.76</v>
      </c>
      <c r="AS167">
        <v>3.34</v>
      </c>
      <c r="AT167">
        <v>2.4300000000000002</v>
      </c>
      <c r="AU167">
        <v>4.9860000000000007</v>
      </c>
      <c r="AV167">
        <v>2.5</v>
      </c>
      <c r="AW167">
        <v>16.752130000000001</v>
      </c>
      <c r="AX167">
        <v>1.4710000000000001</v>
      </c>
      <c r="AY167">
        <v>0.01</v>
      </c>
      <c r="AZ167">
        <v>7.2392139999999996</v>
      </c>
      <c r="BA167">
        <v>0.29820466857910138</v>
      </c>
      <c r="BB167">
        <v>6.8</v>
      </c>
      <c r="BC167">
        <v>11.74</v>
      </c>
      <c r="BD167">
        <v>2.88</v>
      </c>
      <c r="BE167">
        <v>13.52713</v>
      </c>
      <c r="BF167">
        <v>1.298</v>
      </c>
      <c r="BG167">
        <v>3.3319999999999999</v>
      </c>
      <c r="BH167">
        <v>10.4</v>
      </c>
      <c r="BI167">
        <v>4.6500000000000004</v>
      </c>
      <c r="BJ167">
        <v>5.1795000000000009</v>
      </c>
      <c r="BK167">
        <v>2.95</v>
      </c>
      <c r="BL167">
        <v>145.28</v>
      </c>
      <c r="BM167">
        <v>0.3881</v>
      </c>
      <c r="BN167">
        <v>39.31</v>
      </c>
      <c r="BO167">
        <v>0.44</v>
      </c>
      <c r="BP167">
        <v>28.9</v>
      </c>
      <c r="BQ167">
        <v>1.3354999999999999</v>
      </c>
      <c r="BR167">
        <v>0.15381</v>
      </c>
      <c r="BS167">
        <v>9.48</v>
      </c>
      <c r="BT167">
        <v>7.7901999999999996</v>
      </c>
      <c r="BU167">
        <v>7.8E-2</v>
      </c>
      <c r="BV167">
        <v>2.716600000000001</v>
      </c>
      <c r="BW167">
        <v>4.1341000000000001</v>
      </c>
      <c r="BX167">
        <v>5.226</v>
      </c>
      <c r="BY167">
        <v>0.27129999999999999</v>
      </c>
      <c r="BZ167">
        <v>0.71290000000000009</v>
      </c>
      <c r="CA167">
        <v>0.2</v>
      </c>
      <c r="CB167">
        <v>1.25</v>
      </c>
      <c r="CC167">
        <v>16.95</v>
      </c>
      <c r="CD167">
        <v>2.996</v>
      </c>
      <c r="CE167">
        <v>0.93374000000000001</v>
      </c>
      <c r="CF167">
        <v>1.3115300000000001</v>
      </c>
      <c r="CG167">
        <v>7.8051899999999996</v>
      </c>
      <c r="CH167">
        <v>5.3250100000000007</v>
      </c>
      <c r="CI167">
        <v>0.14000000000000001</v>
      </c>
      <c r="CJ167">
        <v>0.36</v>
      </c>
      <c r="CK167">
        <v>3.4312499999999999</v>
      </c>
      <c r="CL167">
        <v>18.96331</v>
      </c>
      <c r="CM167">
        <v>4.88</v>
      </c>
      <c r="CN167">
        <v>21.236744285714281</v>
      </c>
      <c r="CO167">
        <v>5.7242828571428586</v>
      </c>
      <c r="CP167">
        <v>1.210288375854492</v>
      </c>
      <c r="CQ167">
        <v>28.007716455993648</v>
      </c>
      <c r="CR167">
        <v>3.958359999999999E-2</v>
      </c>
      <c r="CS167">
        <v>0.01</v>
      </c>
      <c r="CT167">
        <v>0.16</v>
      </c>
      <c r="CU167">
        <v>1.408920000000002E-2</v>
      </c>
      <c r="CV167">
        <v>5.8683900000000007</v>
      </c>
      <c r="CW167">
        <v>113.35</v>
      </c>
      <c r="CX167">
        <v>2.75</v>
      </c>
      <c r="CY167">
        <v>2.58</v>
      </c>
      <c r="CZ167">
        <v>100</v>
      </c>
      <c r="DA167">
        <v>0.49</v>
      </c>
      <c r="DB167">
        <v>35.243189999999998</v>
      </c>
      <c r="DC167">
        <v>12.15</v>
      </c>
      <c r="DD167">
        <v>92.6</v>
      </c>
      <c r="DE167">
        <v>26</v>
      </c>
      <c r="DF167">
        <v>8.2690000000000001</v>
      </c>
      <c r="DG167">
        <v>95.1</v>
      </c>
      <c r="DH167">
        <v>134.62</v>
      </c>
    </row>
    <row r="168" spans="1:112" ht="14.5" customHeight="1">
      <c r="A168">
        <v>7</v>
      </c>
      <c r="B168">
        <v>22</v>
      </c>
      <c r="C168">
        <v>10.02</v>
      </c>
      <c r="D168">
        <v>8.0000000000000002E-3</v>
      </c>
      <c r="E168">
        <v>4.5000000000000003E-5</v>
      </c>
      <c r="F168">
        <v>1.0853999999999999</v>
      </c>
      <c r="G168">
        <v>29.7</v>
      </c>
      <c r="H168">
        <v>8.26</v>
      </c>
      <c r="I168">
        <v>16.829999999999998</v>
      </c>
      <c r="J168">
        <v>0.01</v>
      </c>
      <c r="K168">
        <v>22.77</v>
      </c>
      <c r="L168">
        <v>14.11</v>
      </c>
      <c r="M168">
        <v>29.21</v>
      </c>
      <c r="N168">
        <v>11.967000000000001</v>
      </c>
      <c r="O168">
        <v>6.7549999999999999</v>
      </c>
      <c r="P168">
        <v>31</v>
      </c>
      <c r="Q168">
        <v>5.3557999999999986</v>
      </c>
      <c r="R168">
        <v>0.95099999999999996</v>
      </c>
      <c r="S168">
        <v>1.6839999999999999</v>
      </c>
      <c r="T168">
        <v>17</v>
      </c>
      <c r="U168">
        <v>1.1499999999999999</v>
      </c>
      <c r="V168">
        <v>0.89</v>
      </c>
      <c r="W168">
        <v>0.254</v>
      </c>
      <c r="X168">
        <v>11.45</v>
      </c>
      <c r="Y168">
        <v>2.4667400000000002</v>
      </c>
      <c r="Z168">
        <v>10.6</v>
      </c>
      <c r="AA168">
        <v>6.8000000000000005E-2</v>
      </c>
      <c r="AB168">
        <v>23.31</v>
      </c>
      <c r="AC168">
        <v>0.55799999999999994</v>
      </c>
      <c r="AD168">
        <v>20.100000000000001</v>
      </c>
      <c r="AE168">
        <v>15.651</v>
      </c>
      <c r="AF168">
        <v>3.496E-3</v>
      </c>
      <c r="AG168">
        <v>0.3</v>
      </c>
      <c r="AH168">
        <v>7.8</v>
      </c>
      <c r="AI168">
        <v>1.196</v>
      </c>
      <c r="AJ168">
        <v>2.12</v>
      </c>
      <c r="AK168">
        <v>3.165</v>
      </c>
      <c r="AL168">
        <v>1.3160000000000001</v>
      </c>
      <c r="AM168">
        <v>8.077</v>
      </c>
      <c r="AN168">
        <v>11.08699</v>
      </c>
      <c r="AO168">
        <v>5.3</v>
      </c>
      <c r="AP168">
        <v>3.5379999999999998</v>
      </c>
      <c r="AQ168">
        <v>8.0500000000000007</v>
      </c>
      <c r="AR168">
        <v>5.76</v>
      </c>
      <c r="AS168">
        <v>3.34</v>
      </c>
      <c r="AT168">
        <v>2.4300000000000002</v>
      </c>
      <c r="AU168">
        <v>4.9860000000000007</v>
      </c>
      <c r="AV168">
        <v>2.5</v>
      </c>
      <c r="AW168">
        <v>16.752130000000001</v>
      </c>
      <c r="AX168">
        <v>1.4710000000000001</v>
      </c>
      <c r="AY168">
        <v>0.01</v>
      </c>
      <c r="AZ168">
        <v>7.2392139999999996</v>
      </c>
      <c r="BA168">
        <v>0.29820466857910138</v>
      </c>
      <c r="BB168">
        <v>6.8</v>
      </c>
      <c r="BC168">
        <v>11.74</v>
      </c>
      <c r="BD168">
        <v>2.88</v>
      </c>
      <c r="BE168">
        <v>13.52713</v>
      </c>
      <c r="BF168">
        <v>1.298</v>
      </c>
      <c r="BG168">
        <v>3.3319999999999999</v>
      </c>
      <c r="BH168">
        <v>10.4</v>
      </c>
      <c r="BI168">
        <v>4.6500000000000004</v>
      </c>
      <c r="BJ168">
        <v>5.1795000000000009</v>
      </c>
      <c r="BK168">
        <v>2.95</v>
      </c>
      <c r="BL168">
        <v>145.28</v>
      </c>
      <c r="BM168">
        <v>0.3881</v>
      </c>
      <c r="BN168">
        <v>39.31</v>
      </c>
      <c r="BO168">
        <v>0.44</v>
      </c>
      <c r="BP168">
        <v>28.9</v>
      </c>
      <c r="BQ168">
        <v>1.3354999999999999</v>
      </c>
      <c r="BR168">
        <v>0.15381</v>
      </c>
      <c r="BS168">
        <v>9.48</v>
      </c>
      <c r="BT168">
        <v>7.7901999999999996</v>
      </c>
      <c r="BU168">
        <v>7.8E-2</v>
      </c>
      <c r="BV168">
        <v>2.716600000000001</v>
      </c>
      <c r="BW168">
        <v>4.1341000000000001</v>
      </c>
      <c r="BX168">
        <v>5.226</v>
      </c>
      <c r="BY168">
        <v>0.27129999999999999</v>
      </c>
      <c r="BZ168">
        <v>0.71290000000000009</v>
      </c>
      <c r="CA168">
        <v>0.2</v>
      </c>
      <c r="CB168">
        <v>1.25</v>
      </c>
      <c r="CC168">
        <v>16.95</v>
      </c>
      <c r="CD168">
        <v>2.996</v>
      </c>
      <c r="CE168">
        <v>0.93374000000000001</v>
      </c>
      <c r="CF168">
        <v>1.3115300000000001</v>
      </c>
      <c r="CG168">
        <v>7.8051899999999996</v>
      </c>
      <c r="CH168">
        <v>5.3250100000000007</v>
      </c>
      <c r="CI168">
        <v>0.14000000000000001</v>
      </c>
      <c r="CJ168">
        <v>0.36</v>
      </c>
      <c r="CK168">
        <v>3.4312499999999999</v>
      </c>
      <c r="CL168">
        <v>18.96331</v>
      </c>
      <c r="CM168">
        <v>4.88</v>
      </c>
      <c r="CN168">
        <v>21.236744285714281</v>
      </c>
      <c r="CO168">
        <v>5.7242828571428586</v>
      </c>
      <c r="CP168">
        <v>1.210288375854492</v>
      </c>
      <c r="CQ168">
        <v>28.007716455993648</v>
      </c>
      <c r="CR168">
        <v>3.958359999999999E-2</v>
      </c>
      <c r="CS168">
        <v>0.01</v>
      </c>
      <c r="CT168">
        <v>0.16</v>
      </c>
      <c r="CU168">
        <v>1.408920000000002E-2</v>
      </c>
      <c r="CV168">
        <v>5.8683900000000007</v>
      </c>
      <c r="CW168">
        <v>113.35</v>
      </c>
      <c r="CX168">
        <v>2.75</v>
      </c>
      <c r="CY168">
        <v>2.58</v>
      </c>
      <c r="CZ168">
        <v>100</v>
      </c>
      <c r="DA168">
        <v>0.49</v>
      </c>
      <c r="DB168">
        <v>35.243189999999998</v>
      </c>
      <c r="DC168">
        <v>12.15</v>
      </c>
      <c r="DD168">
        <v>92.6</v>
      </c>
      <c r="DE168">
        <v>26</v>
      </c>
      <c r="DF168">
        <v>8.2690000000000001</v>
      </c>
      <c r="DG168">
        <v>95.1</v>
      </c>
      <c r="DH168">
        <v>134.62</v>
      </c>
    </row>
    <row r="169" spans="1:112" ht="14.5" customHeight="1">
      <c r="A169">
        <v>7</v>
      </c>
      <c r="B169">
        <v>23</v>
      </c>
      <c r="C169">
        <v>10.02</v>
      </c>
      <c r="D169">
        <v>8.0000000000000002E-3</v>
      </c>
      <c r="E169">
        <v>4.5000000000000003E-5</v>
      </c>
      <c r="F169">
        <v>1.0853999999999999</v>
      </c>
      <c r="G169">
        <v>29.7</v>
      </c>
      <c r="H169">
        <v>8.26</v>
      </c>
      <c r="I169">
        <v>16.829999999999998</v>
      </c>
      <c r="J169">
        <v>0.01</v>
      </c>
      <c r="K169">
        <v>22.77</v>
      </c>
      <c r="L169">
        <v>14.11</v>
      </c>
      <c r="M169">
        <v>29.21</v>
      </c>
      <c r="N169">
        <v>11.967000000000001</v>
      </c>
      <c r="O169">
        <v>6.7549999999999999</v>
      </c>
      <c r="P169">
        <v>31</v>
      </c>
      <c r="Q169">
        <v>5.3557999999999986</v>
      </c>
      <c r="R169">
        <v>0.95099999999999996</v>
      </c>
      <c r="S169">
        <v>1.6839999999999999</v>
      </c>
      <c r="T169">
        <v>17</v>
      </c>
      <c r="U169">
        <v>1.1499999999999999</v>
      </c>
      <c r="V169">
        <v>0.89</v>
      </c>
      <c r="W169">
        <v>0.254</v>
      </c>
      <c r="X169">
        <v>11.45</v>
      </c>
      <c r="Y169">
        <v>2.4667400000000002</v>
      </c>
      <c r="Z169">
        <v>10.6</v>
      </c>
      <c r="AA169">
        <v>6.8000000000000005E-2</v>
      </c>
      <c r="AB169">
        <v>23.31</v>
      </c>
      <c r="AC169">
        <v>0.55799999999999994</v>
      </c>
      <c r="AD169">
        <v>20.100000000000001</v>
      </c>
      <c r="AE169">
        <v>15.651</v>
      </c>
      <c r="AF169">
        <v>3.496E-3</v>
      </c>
      <c r="AG169">
        <v>0.3</v>
      </c>
      <c r="AH169">
        <v>7.8</v>
      </c>
      <c r="AI169">
        <v>1.196</v>
      </c>
      <c r="AJ169">
        <v>2.12</v>
      </c>
      <c r="AK169">
        <v>3.165</v>
      </c>
      <c r="AL169">
        <v>1.3160000000000001</v>
      </c>
      <c r="AM169">
        <v>8.077</v>
      </c>
      <c r="AN169">
        <v>11.08699</v>
      </c>
      <c r="AO169">
        <v>5.3</v>
      </c>
      <c r="AP169">
        <v>3.5379999999999998</v>
      </c>
      <c r="AQ169">
        <v>8.0500000000000007</v>
      </c>
      <c r="AR169">
        <v>5.76</v>
      </c>
      <c r="AS169">
        <v>3.34</v>
      </c>
      <c r="AT169">
        <v>2.4300000000000002</v>
      </c>
      <c r="AU169">
        <v>4.9860000000000007</v>
      </c>
      <c r="AV169">
        <v>2.5</v>
      </c>
      <c r="AW169">
        <v>16.752130000000001</v>
      </c>
      <c r="AX169">
        <v>1.4710000000000001</v>
      </c>
      <c r="AY169">
        <v>0.01</v>
      </c>
      <c r="AZ169">
        <v>7.2392139999999996</v>
      </c>
      <c r="BA169">
        <v>0.29820466857910138</v>
      </c>
      <c r="BB169">
        <v>6.8</v>
      </c>
      <c r="BC169">
        <v>11.74</v>
      </c>
      <c r="BD169">
        <v>2.88</v>
      </c>
      <c r="BE169">
        <v>13.52713</v>
      </c>
      <c r="BF169">
        <v>1.298</v>
      </c>
      <c r="BG169">
        <v>3.3319999999999999</v>
      </c>
      <c r="BH169">
        <v>10.4</v>
      </c>
      <c r="BI169">
        <v>4.6500000000000004</v>
      </c>
      <c r="BJ169">
        <v>5.1795000000000009</v>
      </c>
      <c r="BK169">
        <v>2.95</v>
      </c>
      <c r="BL169">
        <v>145.28</v>
      </c>
      <c r="BM169">
        <v>0.3881</v>
      </c>
      <c r="BN169">
        <v>39.31</v>
      </c>
      <c r="BO169">
        <v>0.44</v>
      </c>
      <c r="BP169">
        <v>28.9</v>
      </c>
      <c r="BQ169">
        <v>1.3354999999999999</v>
      </c>
      <c r="BR169">
        <v>0.15381</v>
      </c>
      <c r="BS169">
        <v>9.48</v>
      </c>
      <c r="BT169">
        <v>7.7901999999999996</v>
      </c>
      <c r="BU169">
        <v>7.8E-2</v>
      </c>
      <c r="BV169">
        <v>2.716600000000001</v>
      </c>
      <c r="BW169">
        <v>4.1341000000000001</v>
      </c>
      <c r="BX169">
        <v>5.226</v>
      </c>
      <c r="BY169">
        <v>0.27129999999999999</v>
      </c>
      <c r="BZ169">
        <v>0.71290000000000009</v>
      </c>
      <c r="CA169">
        <v>0.2</v>
      </c>
      <c r="CB169">
        <v>1.25</v>
      </c>
      <c r="CC169">
        <v>16.95</v>
      </c>
      <c r="CD169">
        <v>2.996</v>
      </c>
      <c r="CE169">
        <v>0.93374000000000001</v>
      </c>
      <c r="CF169">
        <v>1.3115300000000001</v>
      </c>
      <c r="CG169">
        <v>7.8051899999999996</v>
      </c>
      <c r="CH169">
        <v>5.3250100000000007</v>
      </c>
      <c r="CI169">
        <v>0.14000000000000001</v>
      </c>
      <c r="CJ169">
        <v>0.36</v>
      </c>
      <c r="CK169">
        <v>3.4312499999999999</v>
      </c>
      <c r="CL169">
        <v>18.96331</v>
      </c>
      <c r="CM169">
        <v>4.88</v>
      </c>
      <c r="CN169">
        <v>21.236744285714281</v>
      </c>
      <c r="CO169">
        <v>5.7242828571428586</v>
      </c>
      <c r="CP169">
        <v>1.210288375854492</v>
      </c>
      <c r="CQ169">
        <v>28.007716455993648</v>
      </c>
      <c r="CR169">
        <v>3.958359999999999E-2</v>
      </c>
      <c r="CS169">
        <v>0.01</v>
      </c>
      <c r="CT169">
        <v>0.16</v>
      </c>
      <c r="CU169">
        <v>1.408920000000002E-2</v>
      </c>
      <c r="CV169">
        <v>5.8683900000000007</v>
      </c>
      <c r="CW169">
        <v>113.35</v>
      </c>
      <c r="CX169">
        <v>2.75</v>
      </c>
      <c r="CY169">
        <v>2.58</v>
      </c>
      <c r="CZ169">
        <v>100</v>
      </c>
      <c r="DA169">
        <v>0.49</v>
      </c>
      <c r="DB169">
        <v>35.243189999999998</v>
      </c>
      <c r="DC169">
        <v>12.15</v>
      </c>
      <c r="DD169">
        <v>92.6</v>
      </c>
      <c r="DE169">
        <v>26</v>
      </c>
      <c r="DF169">
        <v>8.2690000000000001</v>
      </c>
      <c r="DG169">
        <v>95.1</v>
      </c>
      <c r="DH169">
        <v>134.62</v>
      </c>
    </row>
    <row r="170" spans="1:112" ht="14.5" customHeight="1">
      <c r="A170">
        <v>7</v>
      </c>
      <c r="B170">
        <v>24</v>
      </c>
      <c r="C170">
        <v>10.02</v>
      </c>
      <c r="D170">
        <v>8.0000000000000002E-3</v>
      </c>
      <c r="E170">
        <v>4.5000000000000003E-5</v>
      </c>
      <c r="F170">
        <v>1.0853999999999999</v>
      </c>
      <c r="G170">
        <v>29.7</v>
      </c>
      <c r="H170">
        <v>8.26</v>
      </c>
      <c r="I170">
        <v>16.829999999999998</v>
      </c>
      <c r="J170">
        <v>0.01</v>
      </c>
      <c r="K170">
        <v>22.77</v>
      </c>
      <c r="L170">
        <v>14.11</v>
      </c>
      <c r="M170">
        <v>29.21</v>
      </c>
      <c r="N170">
        <v>11.967000000000001</v>
      </c>
      <c r="O170">
        <v>6.7549999999999999</v>
      </c>
      <c r="P170">
        <v>31</v>
      </c>
      <c r="Q170">
        <v>5.3557999999999986</v>
      </c>
      <c r="R170">
        <v>0.95099999999999996</v>
      </c>
      <c r="S170">
        <v>1.6839999999999999</v>
      </c>
      <c r="T170">
        <v>17</v>
      </c>
      <c r="U170">
        <v>1.1499999999999999</v>
      </c>
      <c r="V170">
        <v>0.89</v>
      </c>
      <c r="W170">
        <v>0.254</v>
      </c>
      <c r="X170">
        <v>11.45</v>
      </c>
      <c r="Y170">
        <v>2.4667400000000002</v>
      </c>
      <c r="Z170">
        <v>10.6</v>
      </c>
      <c r="AA170">
        <v>6.8000000000000005E-2</v>
      </c>
      <c r="AB170">
        <v>23.31</v>
      </c>
      <c r="AC170">
        <v>0.55799999999999994</v>
      </c>
      <c r="AD170">
        <v>20.100000000000001</v>
      </c>
      <c r="AE170">
        <v>15.651</v>
      </c>
      <c r="AF170">
        <v>3.496E-3</v>
      </c>
      <c r="AG170">
        <v>0.3</v>
      </c>
      <c r="AH170">
        <v>7.8</v>
      </c>
      <c r="AI170">
        <v>1.196</v>
      </c>
      <c r="AJ170">
        <v>2.12</v>
      </c>
      <c r="AK170">
        <v>3.165</v>
      </c>
      <c r="AL170">
        <v>1.3160000000000001</v>
      </c>
      <c r="AM170">
        <v>8.077</v>
      </c>
      <c r="AN170">
        <v>11.08699</v>
      </c>
      <c r="AO170">
        <v>5.3</v>
      </c>
      <c r="AP170">
        <v>3.5379999999999998</v>
      </c>
      <c r="AQ170">
        <v>8.0500000000000007</v>
      </c>
      <c r="AR170">
        <v>5.76</v>
      </c>
      <c r="AS170">
        <v>3.34</v>
      </c>
      <c r="AT170">
        <v>2.4300000000000002</v>
      </c>
      <c r="AU170">
        <v>4.9860000000000007</v>
      </c>
      <c r="AV170">
        <v>2.5</v>
      </c>
      <c r="AW170">
        <v>16.752130000000001</v>
      </c>
      <c r="AX170">
        <v>1.4710000000000001</v>
      </c>
      <c r="AY170">
        <v>0.01</v>
      </c>
      <c r="AZ170">
        <v>7.2392139999999996</v>
      </c>
      <c r="BA170">
        <v>0.29820466857910138</v>
      </c>
      <c r="BB170">
        <v>6.8</v>
      </c>
      <c r="BC170">
        <v>11.74</v>
      </c>
      <c r="BD170">
        <v>2.88</v>
      </c>
      <c r="BE170">
        <v>13.52713</v>
      </c>
      <c r="BF170">
        <v>1.298</v>
      </c>
      <c r="BG170">
        <v>3.3319999999999999</v>
      </c>
      <c r="BH170">
        <v>10.4</v>
      </c>
      <c r="BI170">
        <v>4.6500000000000004</v>
      </c>
      <c r="BJ170">
        <v>5.1795000000000009</v>
      </c>
      <c r="BK170">
        <v>2.95</v>
      </c>
      <c r="BL170">
        <v>145.28</v>
      </c>
      <c r="BM170">
        <v>0.3881</v>
      </c>
      <c r="BN170">
        <v>39.31</v>
      </c>
      <c r="BO170">
        <v>0.44</v>
      </c>
      <c r="BP170">
        <v>28.9</v>
      </c>
      <c r="BQ170">
        <v>1.3354999999999999</v>
      </c>
      <c r="BR170">
        <v>0.15381</v>
      </c>
      <c r="BS170">
        <v>9.48</v>
      </c>
      <c r="BT170">
        <v>7.7901999999999996</v>
      </c>
      <c r="BU170">
        <v>7.8E-2</v>
      </c>
      <c r="BV170">
        <v>2.716600000000001</v>
      </c>
      <c r="BW170">
        <v>4.1341000000000001</v>
      </c>
      <c r="BX170">
        <v>5.226</v>
      </c>
      <c r="BY170">
        <v>0.27129999999999999</v>
      </c>
      <c r="BZ170">
        <v>0.71290000000000009</v>
      </c>
      <c r="CA170">
        <v>0.2</v>
      </c>
      <c r="CB170">
        <v>1.25</v>
      </c>
      <c r="CC170">
        <v>16.95</v>
      </c>
      <c r="CD170">
        <v>2.996</v>
      </c>
      <c r="CE170">
        <v>0.93374000000000001</v>
      </c>
      <c r="CF170">
        <v>1.3115300000000001</v>
      </c>
      <c r="CG170">
        <v>7.8051899999999996</v>
      </c>
      <c r="CH170">
        <v>5.3250100000000007</v>
      </c>
      <c r="CI170">
        <v>0.14000000000000001</v>
      </c>
      <c r="CJ170">
        <v>0.36</v>
      </c>
      <c r="CK170">
        <v>3.4312499999999999</v>
      </c>
      <c r="CL170">
        <v>18.96331</v>
      </c>
      <c r="CM170">
        <v>4.88</v>
      </c>
      <c r="CN170">
        <v>21.236744285714281</v>
      </c>
      <c r="CO170">
        <v>5.7242828571428586</v>
      </c>
      <c r="CP170">
        <v>1.210288375854492</v>
      </c>
      <c r="CQ170">
        <v>28.007716455993648</v>
      </c>
      <c r="CR170">
        <v>3.958359999999999E-2</v>
      </c>
      <c r="CS170">
        <v>0.01</v>
      </c>
      <c r="CT170">
        <v>0.16</v>
      </c>
      <c r="CU170">
        <v>1.408920000000002E-2</v>
      </c>
      <c r="CV170">
        <v>5.8683900000000007</v>
      </c>
      <c r="CW170">
        <v>113.35</v>
      </c>
      <c r="CX170">
        <v>2.75</v>
      </c>
      <c r="CY170">
        <v>2.58</v>
      </c>
      <c r="CZ170">
        <v>100</v>
      </c>
      <c r="DA170">
        <v>0.49</v>
      </c>
      <c r="DB170">
        <v>35.243189999999998</v>
      </c>
      <c r="DC170">
        <v>12.15</v>
      </c>
      <c r="DD170">
        <v>92.6</v>
      </c>
      <c r="DE170">
        <v>26</v>
      </c>
      <c r="DF170">
        <v>8.2690000000000001</v>
      </c>
      <c r="DG170">
        <v>95.1</v>
      </c>
      <c r="DH170">
        <v>134.62</v>
      </c>
    </row>
    <row r="171" spans="1:112" ht="14.5" customHeight="1">
      <c r="A171">
        <v>8</v>
      </c>
      <c r="B171">
        <v>1</v>
      </c>
      <c r="C171">
        <v>10.02</v>
      </c>
      <c r="D171">
        <v>8.0000000000000002E-3</v>
      </c>
      <c r="E171">
        <v>4.5000000000000003E-5</v>
      </c>
      <c r="F171">
        <v>1.0853999999999999</v>
      </c>
      <c r="G171">
        <v>29.7</v>
      </c>
      <c r="H171">
        <v>8.26</v>
      </c>
      <c r="I171">
        <v>16.829999999999998</v>
      </c>
      <c r="J171">
        <v>0.01</v>
      </c>
      <c r="K171">
        <v>22.77</v>
      </c>
      <c r="L171">
        <v>14.11</v>
      </c>
      <c r="M171">
        <v>29.21</v>
      </c>
      <c r="N171">
        <v>11.967000000000001</v>
      </c>
      <c r="O171">
        <v>6.7549999999999999</v>
      </c>
      <c r="P171">
        <v>31</v>
      </c>
      <c r="Q171">
        <v>5.3557999999999986</v>
      </c>
      <c r="R171">
        <v>0.95099999999999996</v>
      </c>
      <c r="S171">
        <v>1.6839999999999999</v>
      </c>
      <c r="T171">
        <v>17</v>
      </c>
      <c r="U171">
        <v>1.1499999999999999</v>
      </c>
      <c r="V171">
        <v>0.89</v>
      </c>
      <c r="W171">
        <v>0.254</v>
      </c>
      <c r="X171">
        <v>11.45</v>
      </c>
      <c r="Y171">
        <v>2.4667400000000002</v>
      </c>
      <c r="Z171">
        <v>10.6</v>
      </c>
      <c r="AA171">
        <v>6.8000000000000005E-2</v>
      </c>
      <c r="AB171">
        <v>23.31</v>
      </c>
      <c r="AC171">
        <v>0.55799999999999994</v>
      </c>
      <c r="AD171">
        <v>20.100000000000001</v>
      </c>
      <c r="AE171">
        <v>15.651</v>
      </c>
      <c r="AF171">
        <v>3.496E-3</v>
      </c>
      <c r="AG171">
        <v>0.3</v>
      </c>
      <c r="AH171">
        <v>7.8</v>
      </c>
      <c r="AI171">
        <v>1.196</v>
      </c>
      <c r="AJ171">
        <v>2.12</v>
      </c>
      <c r="AK171">
        <v>3.165</v>
      </c>
      <c r="AL171">
        <v>1.3160000000000001</v>
      </c>
      <c r="AM171">
        <v>8.077</v>
      </c>
      <c r="AN171">
        <v>11.08699</v>
      </c>
      <c r="AO171">
        <v>5.3</v>
      </c>
      <c r="AP171">
        <v>3.5379999999999998</v>
      </c>
      <c r="AQ171">
        <v>8.0500000000000007</v>
      </c>
      <c r="AR171">
        <v>5.76</v>
      </c>
      <c r="AS171">
        <v>3.34</v>
      </c>
      <c r="AT171">
        <v>2.4300000000000002</v>
      </c>
      <c r="AU171">
        <v>4.9860000000000007</v>
      </c>
      <c r="AV171">
        <v>2.5</v>
      </c>
      <c r="AW171">
        <v>16.752130000000001</v>
      </c>
      <c r="AX171">
        <v>1.4710000000000001</v>
      </c>
      <c r="AY171">
        <v>0.01</v>
      </c>
      <c r="AZ171">
        <v>7.2392139999999996</v>
      </c>
      <c r="BA171">
        <v>0.29820466857910138</v>
      </c>
      <c r="BB171">
        <v>6.8</v>
      </c>
      <c r="BC171">
        <v>11.74</v>
      </c>
      <c r="BD171">
        <v>2.88</v>
      </c>
      <c r="BE171">
        <v>13.52713</v>
      </c>
      <c r="BF171">
        <v>1.298</v>
      </c>
      <c r="BG171">
        <v>3.3319999999999999</v>
      </c>
      <c r="BH171">
        <v>10.4</v>
      </c>
      <c r="BI171">
        <v>4.6500000000000004</v>
      </c>
      <c r="BJ171">
        <v>5.1795000000000009</v>
      </c>
      <c r="BK171">
        <v>2.95</v>
      </c>
      <c r="BL171">
        <v>145.28</v>
      </c>
      <c r="BM171">
        <v>0.3881</v>
      </c>
      <c r="BN171">
        <v>39.31</v>
      </c>
      <c r="BO171">
        <v>0.44</v>
      </c>
      <c r="BP171">
        <v>28.9</v>
      </c>
      <c r="BQ171">
        <v>1.3354999999999999</v>
      </c>
      <c r="BR171">
        <v>0.15381</v>
      </c>
      <c r="BS171">
        <v>9.48</v>
      </c>
      <c r="BT171">
        <v>7.7901999999999996</v>
      </c>
      <c r="BU171">
        <v>7.8E-2</v>
      </c>
      <c r="BV171">
        <v>2.716600000000001</v>
      </c>
      <c r="BW171">
        <v>4.1341000000000001</v>
      </c>
      <c r="BX171">
        <v>5.226</v>
      </c>
      <c r="BY171">
        <v>0.27129999999999999</v>
      </c>
      <c r="BZ171">
        <v>0.71290000000000009</v>
      </c>
      <c r="CA171">
        <v>0.2</v>
      </c>
      <c r="CB171">
        <v>1.25</v>
      </c>
      <c r="CC171">
        <v>16.95</v>
      </c>
      <c r="CD171">
        <v>2.996</v>
      </c>
      <c r="CE171">
        <v>0.93374000000000001</v>
      </c>
      <c r="CF171">
        <v>1.3115300000000001</v>
      </c>
      <c r="CG171">
        <v>7.8051899999999996</v>
      </c>
      <c r="CH171">
        <v>5.3250100000000007</v>
      </c>
      <c r="CI171">
        <v>0.14000000000000001</v>
      </c>
      <c r="CJ171">
        <v>0.36</v>
      </c>
      <c r="CK171">
        <v>3.4312499999999999</v>
      </c>
      <c r="CL171">
        <v>18.96331</v>
      </c>
      <c r="CM171">
        <v>4.88</v>
      </c>
      <c r="CN171">
        <v>21.236744285714281</v>
      </c>
      <c r="CO171">
        <v>5.7242828571428586</v>
      </c>
      <c r="CP171">
        <v>1.210288375854492</v>
      </c>
      <c r="CQ171">
        <v>28.007716455993648</v>
      </c>
      <c r="CR171">
        <v>3.958359999999999E-2</v>
      </c>
      <c r="CS171">
        <v>0.01</v>
      </c>
      <c r="CT171">
        <v>0.16</v>
      </c>
      <c r="CU171">
        <v>1.408920000000002E-2</v>
      </c>
      <c r="CV171">
        <v>5.8683900000000007</v>
      </c>
      <c r="CW171">
        <v>113.35</v>
      </c>
      <c r="CX171">
        <v>2.75</v>
      </c>
      <c r="CY171">
        <v>2.58</v>
      </c>
      <c r="CZ171">
        <v>100</v>
      </c>
      <c r="DA171">
        <v>0.49</v>
      </c>
      <c r="DB171">
        <v>35.243189999999998</v>
      </c>
      <c r="DC171">
        <v>12.15</v>
      </c>
      <c r="DD171">
        <v>92.6</v>
      </c>
      <c r="DE171">
        <v>26</v>
      </c>
      <c r="DF171">
        <v>8.2690000000000001</v>
      </c>
      <c r="DG171">
        <v>95.1</v>
      </c>
      <c r="DH171">
        <v>134.62</v>
      </c>
    </row>
    <row r="172" spans="1:112" ht="14.5" customHeight="1">
      <c r="A172">
        <v>8</v>
      </c>
      <c r="B172">
        <v>2</v>
      </c>
      <c r="C172">
        <v>10.02</v>
      </c>
      <c r="D172">
        <v>8.0000000000000002E-3</v>
      </c>
      <c r="E172">
        <v>4.5000000000000003E-5</v>
      </c>
      <c r="F172">
        <v>1.0853999999999999</v>
      </c>
      <c r="G172">
        <v>29.7</v>
      </c>
      <c r="H172">
        <v>8.26</v>
      </c>
      <c r="I172">
        <v>16.829999999999998</v>
      </c>
      <c r="J172">
        <v>0.01</v>
      </c>
      <c r="K172">
        <v>22.77</v>
      </c>
      <c r="L172">
        <v>14.11</v>
      </c>
      <c r="M172">
        <v>29.21</v>
      </c>
      <c r="N172">
        <v>11.967000000000001</v>
      </c>
      <c r="O172">
        <v>6.7549999999999999</v>
      </c>
      <c r="P172">
        <v>31</v>
      </c>
      <c r="Q172">
        <v>5.3557999999999986</v>
      </c>
      <c r="R172">
        <v>0.95099999999999996</v>
      </c>
      <c r="S172">
        <v>1.6839999999999999</v>
      </c>
      <c r="T172">
        <v>17</v>
      </c>
      <c r="U172">
        <v>1.1499999999999999</v>
      </c>
      <c r="V172">
        <v>0.89</v>
      </c>
      <c r="W172">
        <v>0.254</v>
      </c>
      <c r="X172">
        <v>11.45</v>
      </c>
      <c r="Y172">
        <v>2.4667400000000002</v>
      </c>
      <c r="Z172">
        <v>10.6</v>
      </c>
      <c r="AA172">
        <v>6.8000000000000005E-2</v>
      </c>
      <c r="AB172">
        <v>23.31</v>
      </c>
      <c r="AC172">
        <v>0.55799999999999994</v>
      </c>
      <c r="AD172">
        <v>20.100000000000001</v>
      </c>
      <c r="AE172">
        <v>15.651</v>
      </c>
      <c r="AF172">
        <v>3.496E-3</v>
      </c>
      <c r="AG172">
        <v>0.3</v>
      </c>
      <c r="AH172">
        <v>7.8</v>
      </c>
      <c r="AI172">
        <v>1.196</v>
      </c>
      <c r="AJ172">
        <v>2.12</v>
      </c>
      <c r="AK172">
        <v>3.165</v>
      </c>
      <c r="AL172">
        <v>1.3160000000000001</v>
      </c>
      <c r="AM172">
        <v>8.077</v>
      </c>
      <c r="AN172">
        <v>11.08699</v>
      </c>
      <c r="AO172">
        <v>5.3</v>
      </c>
      <c r="AP172">
        <v>3.5379999999999998</v>
      </c>
      <c r="AQ172">
        <v>8.0500000000000007</v>
      </c>
      <c r="AR172">
        <v>5.76</v>
      </c>
      <c r="AS172">
        <v>3.34</v>
      </c>
      <c r="AT172">
        <v>2.4300000000000002</v>
      </c>
      <c r="AU172">
        <v>4.9860000000000007</v>
      </c>
      <c r="AV172">
        <v>2.5</v>
      </c>
      <c r="AW172">
        <v>16.752130000000001</v>
      </c>
      <c r="AX172">
        <v>1.4710000000000001</v>
      </c>
      <c r="AY172">
        <v>0.01</v>
      </c>
      <c r="AZ172">
        <v>7.2392139999999996</v>
      </c>
      <c r="BA172">
        <v>0.29820466857910138</v>
      </c>
      <c r="BB172">
        <v>6.8</v>
      </c>
      <c r="BC172">
        <v>11.74</v>
      </c>
      <c r="BD172">
        <v>2.88</v>
      </c>
      <c r="BE172">
        <v>13.52713</v>
      </c>
      <c r="BF172">
        <v>1.298</v>
      </c>
      <c r="BG172">
        <v>3.3319999999999999</v>
      </c>
      <c r="BH172">
        <v>10.4</v>
      </c>
      <c r="BI172">
        <v>4.6500000000000004</v>
      </c>
      <c r="BJ172">
        <v>5.1795000000000009</v>
      </c>
      <c r="BK172">
        <v>2.95</v>
      </c>
      <c r="BL172">
        <v>145.28</v>
      </c>
      <c r="BM172">
        <v>0.3881</v>
      </c>
      <c r="BN172">
        <v>39.31</v>
      </c>
      <c r="BO172">
        <v>0.44</v>
      </c>
      <c r="BP172">
        <v>28.9</v>
      </c>
      <c r="BQ172">
        <v>1.3354999999999999</v>
      </c>
      <c r="BR172">
        <v>0.15381</v>
      </c>
      <c r="BS172">
        <v>9.48</v>
      </c>
      <c r="BT172">
        <v>7.7901999999999996</v>
      </c>
      <c r="BU172">
        <v>7.8E-2</v>
      </c>
      <c r="BV172">
        <v>2.716600000000001</v>
      </c>
      <c r="BW172">
        <v>4.1341000000000001</v>
      </c>
      <c r="BX172">
        <v>5.226</v>
      </c>
      <c r="BY172">
        <v>0.27129999999999999</v>
      </c>
      <c r="BZ172">
        <v>0.71290000000000009</v>
      </c>
      <c r="CA172">
        <v>0.2</v>
      </c>
      <c r="CB172">
        <v>1.25</v>
      </c>
      <c r="CC172">
        <v>16.95</v>
      </c>
      <c r="CD172">
        <v>2.996</v>
      </c>
      <c r="CE172">
        <v>0.93374000000000001</v>
      </c>
      <c r="CF172">
        <v>1.3115300000000001</v>
      </c>
      <c r="CG172">
        <v>7.8051899999999996</v>
      </c>
      <c r="CH172">
        <v>5.3250100000000007</v>
      </c>
      <c r="CI172">
        <v>0.14000000000000001</v>
      </c>
      <c r="CJ172">
        <v>0.36</v>
      </c>
      <c r="CK172">
        <v>3.4312499999999999</v>
      </c>
      <c r="CL172">
        <v>18.96331</v>
      </c>
      <c r="CM172">
        <v>4.88</v>
      </c>
      <c r="CN172">
        <v>21.236744285714281</v>
      </c>
      <c r="CO172">
        <v>5.7242828571428586</v>
      </c>
      <c r="CP172">
        <v>1.210288375854492</v>
      </c>
      <c r="CQ172">
        <v>28.007716455993648</v>
      </c>
      <c r="CR172">
        <v>3.958359999999999E-2</v>
      </c>
      <c r="CS172">
        <v>0.01</v>
      </c>
      <c r="CT172">
        <v>0.16</v>
      </c>
      <c r="CU172">
        <v>1.408920000000002E-2</v>
      </c>
      <c r="CV172">
        <v>5.8683900000000007</v>
      </c>
      <c r="CW172">
        <v>113.35</v>
      </c>
      <c r="CX172">
        <v>2.75</v>
      </c>
      <c r="CY172">
        <v>2.58</v>
      </c>
      <c r="CZ172">
        <v>100</v>
      </c>
      <c r="DA172">
        <v>0.49</v>
      </c>
      <c r="DB172">
        <v>35.243189999999998</v>
      </c>
      <c r="DC172">
        <v>12.15</v>
      </c>
      <c r="DD172">
        <v>92.6</v>
      </c>
      <c r="DE172">
        <v>26</v>
      </c>
      <c r="DF172">
        <v>8.2690000000000001</v>
      </c>
      <c r="DG172">
        <v>95.1</v>
      </c>
      <c r="DH172">
        <v>134.62</v>
      </c>
    </row>
    <row r="173" spans="1:112" ht="14.5" customHeight="1">
      <c r="A173">
        <v>8</v>
      </c>
      <c r="B173">
        <v>3</v>
      </c>
      <c r="C173">
        <v>10.02</v>
      </c>
      <c r="D173">
        <v>8.0000000000000002E-3</v>
      </c>
      <c r="E173">
        <v>4.5000000000000003E-5</v>
      </c>
      <c r="F173">
        <v>1.0853999999999999</v>
      </c>
      <c r="G173">
        <v>29.7</v>
      </c>
      <c r="H173">
        <v>8.26</v>
      </c>
      <c r="I173">
        <v>16.829999999999998</v>
      </c>
      <c r="J173">
        <v>0.01</v>
      </c>
      <c r="K173">
        <v>22.77</v>
      </c>
      <c r="L173">
        <v>14.11</v>
      </c>
      <c r="M173">
        <v>29.21</v>
      </c>
      <c r="N173">
        <v>11.967000000000001</v>
      </c>
      <c r="O173">
        <v>6.7549999999999999</v>
      </c>
      <c r="P173">
        <v>31</v>
      </c>
      <c r="Q173">
        <v>5.3557999999999986</v>
      </c>
      <c r="R173">
        <v>0.95099999999999996</v>
      </c>
      <c r="S173">
        <v>1.6839999999999999</v>
      </c>
      <c r="T173">
        <v>17</v>
      </c>
      <c r="U173">
        <v>1.1499999999999999</v>
      </c>
      <c r="V173">
        <v>0.89</v>
      </c>
      <c r="W173">
        <v>0.254</v>
      </c>
      <c r="X173">
        <v>11.45</v>
      </c>
      <c r="Y173">
        <v>2.4667400000000002</v>
      </c>
      <c r="Z173">
        <v>10.6</v>
      </c>
      <c r="AA173">
        <v>6.8000000000000005E-2</v>
      </c>
      <c r="AB173">
        <v>23.31</v>
      </c>
      <c r="AC173">
        <v>0.55799999999999994</v>
      </c>
      <c r="AD173">
        <v>20.100000000000001</v>
      </c>
      <c r="AE173">
        <v>15.651</v>
      </c>
      <c r="AF173">
        <v>3.496E-3</v>
      </c>
      <c r="AG173">
        <v>0.3</v>
      </c>
      <c r="AH173">
        <v>7.8</v>
      </c>
      <c r="AI173">
        <v>1.196</v>
      </c>
      <c r="AJ173">
        <v>2.12</v>
      </c>
      <c r="AK173">
        <v>3.165</v>
      </c>
      <c r="AL173">
        <v>1.3160000000000001</v>
      </c>
      <c r="AM173">
        <v>8.077</v>
      </c>
      <c r="AN173">
        <v>11.08699</v>
      </c>
      <c r="AO173">
        <v>5.3</v>
      </c>
      <c r="AP173">
        <v>3.5379999999999998</v>
      </c>
      <c r="AQ173">
        <v>8.0500000000000007</v>
      </c>
      <c r="AR173">
        <v>5.76</v>
      </c>
      <c r="AS173">
        <v>3.34</v>
      </c>
      <c r="AT173">
        <v>2.4300000000000002</v>
      </c>
      <c r="AU173">
        <v>4.9860000000000007</v>
      </c>
      <c r="AV173">
        <v>2.5</v>
      </c>
      <c r="AW173">
        <v>16.752130000000001</v>
      </c>
      <c r="AX173">
        <v>1.4710000000000001</v>
      </c>
      <c r="AY173">
        <v>0.01</v>
      </c>
      <c r="AZ173">
        <v>7.2392139999999996</v>
      </c>
      <c r="BA173">
        <v>0.29820466857910138</v>
      </c>
      <c r="BB173">
        <v>6.8</v>
      </c>
      <c r="BC173">
        <v>11.74</v>
      </c>
      <c r="BD173">
        <v>2.88</v>
      </c>
      <c r="BE173">
        <v>13.52713</v>
      </c>
      <c r="BF173">
        <v>1.298</v>
      </c>
      <c r="BG173">
        <v>3.3319999999999999</v>
      </c>
      <c r="BH173">
        <v>10.4</v>
      </c>
      <c r="BI173">
        <v>4.6500000000000004</v>
      </c>
      <c r="BJ173">
        <v>5.1795000000000009</v>
      </c>
      <c r="BK173">
        <v>2.95</v>
      </c>
      <c r="BL173">
        <v>145.28</v>
      </c>
      <c r="BM173">
        <v>0.3881</v>
      </c>
      <c r="BN173">
        <v>39.31</v>
      </c>
      <c r="BO173">
        <v>0.44</v>
      </c>
      <c r="BP173">
        <v>28.9</v>
      </c>
      <c r="BQ173">
        <v>1.3354999999999999</v>
      </c>
      <c r="BR173">
        <v>0.15381</v>
      </c>
      <c r="BS173">
        <v>9.48</v>
      </c>
      <c r="BT173">
        <v>7.7901999999999996</v>
      </c>
      <c r="BU173">
        <v>7.8E-2</v>
      </c>
      <c r="BV173">
        <v>2.716600000000001</v>
      </c>
      <c r="BW173">
        <v>4.1341000000000001</v>
      </c>
      <c r="BX173">
        <v>5.226</v>
      </c>
      <c r="BY173">
        <v>0.27129999999999999</v>
      </c>
      <c r="BZ173">
        <v>0.71290000000000009</v>
      </c>
      <c r="CA173">
        <v>0.2</v>
      </c>
      <c r="CB173">
        <v>1.25</v>
      </c>
      <c r="CC173">
        <v>16.95</v>
      </c>
      <c r="CD173">
        <v>2.996</v>
      </c>
      <c r="CE173">
        <v>0.93374000000000001</v>
      </c>
      <c r="CF173">
        <v>1.3115300000000001</v>
      </c>
      <c r="CG173">
        <v>7.8051899999999996</v>
      </c>
      <c r="CH173">
        <v>5.3250100000000007</v>
      </c>
      <c r="CI173">
        <v>0.14000000000000001</v>
      </c>
      <c r="CJ173">
        <v>0.36</v>
      </c>
      <c r="CK173">
        <v>3.4312499999999999</v>
      </c>
      <c r="CL173">
        <v>18.96331</v>
      </c>
      <c r="CM173">
        <v>4.88</v>
      </c>
      <c r="CN173">
        <v>21.236744285714281</v>
      </c>
      <c r="CO173">
        <v>5.7242828571428586</v>
      </c>
      <c r="CP173">
        <v>1.210288375854492</v>
      </c>
      <c r="CQ173">
        <v>28.007716455993648</v>
      </c>
      <c r="CR173">
        <v>3.958359999999999E-2</v>
      </c>
      <c r="CS173">
        <v>0.01</v>
      </c>
      <c r="CT173">
        <v>0.16</v>
      </c>
      <c r="CU173">
        <v>1.408920000000002E-2</v>
      </c>
      <c r="CV173">
        <v>5.8683900000000007</v>
      </c>
      <c r="CW173">
        <v>113.35</v>
      </c>
      <c r="CX173">
        <v>2.75</v>
      </c>
      <c r="CY173">
        <v>2.58</v>
      </c>
      <c r="CZ173">
        <v>100</v>
      </c>
      <c r="DA173">
        <v>0.49</v>
      </c>
      <c r="DB173">
        <v>35.243189999999998</v>
      </c>
      <c r="DC173">
        <v>12.15</v>
      </c>
      <c r="DD173">
        <v>92.6</v>
      </c>
      <c r="DE173">
        <v>26</v>
      </c>
      <c r="DF173">
        <v>8.2690000000000001</v>
      </c>
      <c r="DG173">
        <v>95.1</v>
      </c>
      <c r="DH173">
        <v>134.62</v>
      </c>
    </row>
    <row r="174" spans="1:112" ht="14.5" customHeight="1">
      <c r="A174">
        <v>8</v>
      </c>
      <c r="B174">
        <v>4</v>
      </c>
      <c r="C174">
        <v>10.02</v>
      </c>
      <c r="D174">
        <v>8.0000000000000002E-3</v>
      </c>
      <c r="E174">
        <v>4.5000000000000003E-5</v>
      </c>
      <c r="F174">
        <v>1.0853999999999999</v>
      </c>
      <c r="G174">
        <v>29.7</v>
      </c>
      <c r="H174">
        <v>8.26</v>
      </c>
      <c r="I174">
        <v>16.829999999999998</v>
      </c>
      <c r="J174">
        <v>0.01</v>
      </c>
      <c r="K174">
        <v>22.77</v>
      </c>
      <c r="L174">
        <v>14.11</v>
      </c>
      <c r="M174">
        <v>29.21</v>
      </c>
      <c r="N174">
        <v>11.967000000000001</v>
      </c>
      <c r="O174">
        <v>6.7549999999999999</v>
      </c>
      <c r="P174">
        <v>31</v>
      </c>
      <c r="Q174">
        <v>5.3557999999999986</v>
      </c>
      <c r="R174">
        <v>0.95099999999999996</v>
      </c>
      <c r="S174">
        <v>1.6839999999999999</v>
      </c>
      <c r="T174">
        <v>17</v>
      </c>
      <c r="U174">
        <v>1.1499999999999999</v>
      </c>
      <c r="V174">
        <v>0.89</v>
      </c>
      <c r="W174">
        <v>0.254</v>
      </c>
      <c r="X174">
        <v>11.45</v>
      </c>
      <c r="Y174">
        <v>2.4667400000000002</v>
      </c>
      <c r="Z174">
        <v>10.6</v>
      </c>
      <c r="AA174">
        <v>6.8000000000000005E-2</v>
      </c>
      <c r="AB174">
        <v>23.31</v>
      </c>
      <c r="AC174">
        <v>0.55799999999999994</v>
      </c>
      <c r="AD174">
        <v>20.100000000000001</v>
      </c>
      <c r="AE174">
        <v>15.651</v>
      </c>
      <c r="AF174">
        <v>3.496E-3</v>
      </c>
      <c r="AG174">
        <v>0.3</v>
      </c>
      <c r="AH174">
        <v>7.8</v>
      </c>
      <c r="AI174">
        <v>1.196</v>
      </c>
      <c r="AJ174">
        <v>2.12</v>
      </c>
      <c r="AK174">
        <v>3.165</v>
      </c>
      <c r="AL174">
        <v>1.3160000000000001</v>
      </c>
      <c r="AM174">
        <v>8.077</v>
      </c>
      <c r="AN174">
        <v>11.08699</v>
      </c>
      <c r="AO174">
        <v>5.3</v>
      </c>
      <c r="AP174">
        <v>3.5379999999999998</v>
      </c>
      <c r="AQ174">
        <v>8.0500000000000007</v>
      </c>
      <c r="AR174">
        <v>5.76</v>
      </c>
      <c r="AS174">
        <v>3.34</v>
      </c>
      <c r="AT174">
        <v>2.4300000000000002</v>
      </c>
      <c r="AU174">
        <v>4.9860000000000007</v>
      </c>
      <c r="AV174">
        <v>2.5</v>
      </c>
      <c r="AW174">
        <v>16.752130000000001</v>
      </c>
      <c r="AX174">
        <v>1.4710000000000001</v>
      </c>
      <c r="AY174">
        <v>0.01</v>
      </c>
      <c r="AZ174">
        <v>7.2392139999999996</v>
      </c>
      <c r="BA174">
        <v>0.29820466857910138</v>
      </c>
      <c r="BB174">
        <v>6.8</v>
      </c>
      <c r="BC174">
        <v>11.74</v>
      </c>
      <c r="BD174">
        <v>2.88</v>
      </c>
      <c r="BE174">
        <v>13.52713</v>
      </c>
      <c r="BF174">
        <v>1.298</v>
      </c>
      <c r="BG174">
        <v>3.3319999999999999</v>
      </c>
      <c r="BH174">
        <v>10.4</v>
      </c>
      <c r="BI174">
        <v>4.6500000000000004</v>
      </c>
      <c r="BJ174">
        <v>5.1795000000000009</v>
      </c>
      <c r="BK174">
        <v>2.95</v>
      </c>
      <c r="BL174">
        <v>145.28</v>
      </c>
      <c r="BM174">
        <v>0.3881</v>
      </c>
      <c r="BN174">
        <v>39.31</v>
      </c>
      <c r="BO174">
        <v>0.44</v>
      </c>
      <c r="BP174">
        <v>28.9</v>
      </c>
      <c r="BQ174">
        <v>1.3354999999999999</v>
      </c>
      <c r="BR174">
        <v>0.15381</v>
      </c>
      <c r="BS174">
        <v>9.48</v>
      </c>
      <c r="BT174">
        <v>7.7901999999999996</v>
      </c>
      <c r="BU174">
        <v>7.8E-2</v>
      </c>
      <c r="BV174">
        <v>2.716600000000001</v>
      </c>
      <c r="BW174">
        <v>4.1341000000000001</v>
      </c>
      <c r="BX174">
        <v>5.226</v>
      </c>
      <c r="BY174">
        <v>0.27129999999999999</v>
      </c>
      <c r="BZ174">
        <v>0.71290000000000009</v>
      </c>
      <c r="CA174">
        <v>0.2</v>
      </c>
      <c r="CB174">
        <v>1.25</v>
      </c>
      <c r="CC174">
        <v>16.95</v>
      </c>
      <c r="CD174">
        <v>2.996</v>
      </c>
      <c r="CE174">
        <v>0.93374000000000001</v>
      </c>
      <c r="CF174">
        <v>1.3115300000000001</v>
      </c>
      <c r="CG174">
        <v>7.8051899999999996</v>
      </c>
      <c r="CH174">
        <v>5.3250100000000007</v>
      </c>
      <c r="CI174">
        <v>0.14000000000000001</v>
      </c>
      <c r="CJ174">
        <v>0.36</v>
      </c>
      <c r="CK174">
        <v>3.4312499999999999</v>
      </c>
      <c r="CL174">
        <v>18.96331</v>
      </c>
      <c r="CM174">
        <v>4.88</v>
      </c>
      <c r="CN174">
        <v>21.236744285714281</v>
      </c>
      <c r="CO174">
        <v>5.7242828571428586</v>
      </c>
      <c r="CP174">
        <v>1.210288375854492</v>
      </c>
      <c r="CQ174">
        <v>28.007716455993648</v>
      </c>
      <c r="CR174">
        <v>3.958359999999999E-2</v>
      </c>
      <c r="CS174">
        <v>0.01</v>
      </c>
      <c r="CT174">
        <v>0.16</v>
      </c>
      <c r="CU174">
        <v>1.408920000000002E-2</v>
      </c>
      <c r="CV174">
        <v>5.8683900000000007</v>
      </c>
      <c r="CW174">
        <v>113.35</v>
      </c>
      <c r="CX174">
        <v>2.75</v>
      </c>
      <c r="CY174">
        <v>2.58</v>
      </c>
      <c r="CZ174">
        <v>100</v>
      </c>
      <c r="DA174">
        <v>0.49</v>
      </c>
      <c r="DB174">
        <v>35.243189999999998</v>
      </c>
      <c r="DC174">
        <v>12.15</v>
      </c>
      <c r="DD174">
        <v>92.6</v>
      </c>
      <c r="DE174">
        <v>26</v>
      </c>
      <c r="DF174">
        <v>8.2690000000000001</v>
      </c>
      <c r="DG174">
        <v>95.1</v>
      </c>
      <c r="DH174">
        <v>134.62</v>
      </c>
    </row>
    <row r="175" spans="1:112" ht="14.5" customHeight="1">
      <c r="A175">
        <v>8</v>
      </c>
      <c r="B175">
        <v>5</v>
      </c>
      <c r="C175">
        <v>10.02</v>
      </c>
      <c r="D175">
        <v>8.0000000000000002E-3</v>
      </c>
      <c r="E175">
        <v>4.5000000000000003E-5</v>
      </c>
      <c r="F175">
        <v>1.0853999999999999</v>
      </c>
      <c r="G175">
        <v>29.7</v>
      </c>
      <c r="H175">
        <v>8.26</v>
      </c>
      <c r="I175">
        <v>16.829999999999998</v>
      </c>
      <c r="J175">
        <v>0.01</v>
      </c>
      <c r="K175">
        <v>22.77</v>
      </c>
      <c r="L175">
        <v>14.11</v>
      </c>
      <c r="M175">
        <v>29.21</v>
      </c>
      <c r="N175">
        <v>11.967000000000001</v>
      </c>
      <c r="O175">
        <v>6.7549999999999999</v>
      </c>
      <c r="P175">
        <v>31</v>
      </c>
      <c r="Q175">
        <v>5.3557999999999986</v>
      </c>
      <c r="R175">
        <v>0.95099999999999996</v>
      </c>
      <c r="S175">
        <v>1.6839999999999999</v>
      </c>
      <c r="T175">
        <v>17</v>
      </c>
      <c r="U175">
        <v>1.1499999999999999</v>
      </c>
      <c r="V175">
        <v>0.89</v>
      </c>
      <c r="W175">
        <v>0.254</v>
      </c>
      <c r="X175">
        <v>11.45</v>
      </c>
      <c r="Y175">
        <v>2.4667400000000002</v>
      </c>
      <c r="Z175">
        <v>10.6</v>
      </c>
      <c r="AA175">
        <v>6.8000000000000005E-2</v>
      </c>
      <c r="AB175">
        <v>23.31</v>
      </c>
      <c r="AC175">
        <v>0.55799999999999994</v>
      </c>
      <c r="AD175">
        <v>20.100000000000001</v>
      </c>
      <c r="AE175">
        <v>15.651</v>
      </c>
      <c r="AF175">
        <v>3.496E-3</v>
      </c>
      <c r="AG175">
        <v>0.3</v>
      </c>
      <c r="AH175">
        <v>7.8</v>
      </c>
      <c r="AI175">
        <v>1.196</v>
      </c>
      <c r="AJ175">
        <v>2.12</v>
      </c>
      <c r="AK175">
        <v>3.165</v>
      </c>
      <c r="AL175">
        <v>1.3160000000000001</v>
      </c>
      <c r="AM175">
        <v>8.077</v>
      </c>
      <c r="AN175">
        <v>11.08699</v>
      </c>
      <c r="AO175">
        <v>5.3</v>
      </c>
      <c r="AP175">
        <v>3.5379999999999998</v>
      </c>
      <c r="AQ175">
        <v>8.0500000000000007</v>
      </c>
      <c r="AR175">
        <v>5.76</v>
      </c>
      <c r="AS175">
        <v>3.34</v>
      </c>
      <c r="AT175">
        <v>2.4300000000000002</v>
      </c>
      <c r="AU175">
        <v>4.9860000000000007</v>
      </c>
      <c r="AV175">
        <v>2.5</v>
      </c>
      <c r="AW175">
        <v>16.752130000000001</v>
      </c>
      <c r="AX175">
        <v>1.4710000000000001</v>
      </c>
      <c r="AY175">
        <v>0.01</v>
      </c>
      <c r="AZ175">
        <v>7.2392139999999996</v>
      </c>
      <c r="BA175">
        <v>0.29820466857910138</v>
      </c>
      <c r="BB175">
        <v>6.8</v>
      </c>
      <c r="BC175">
        <v>11.74</v>
      </c>
      <c r="BD175">
        <v>2.88</v>
      </c>
      <c r="BE175">
        <v>13.52713</v>
      </c>
      <c r="BF175">
        <v>1.298</v>
      </c>
      <c r="BG175">
        <v>3.3319999999999999</v>
      </c>
      <c r="BH175">
        <v>10.4</v>
      </c>
      <c r="BI175">
        <v>4.6500000000000004</v>
      </c>
      <c r="BJ175">
        <v>5.1795000000000009</v>
      </c>
      <c r="BK175">
        <v>2.95</v>
      </c>
      <c r="BL175">
        <v>145.28</v>
      </c>
      <c r="BM175">
        <v>0.3881</v>
      </c>
      <c r="BN175">
        <v>39.31</v>
      </c>
      <c r="BO175">
        <v>0.44</v>
      </c>
      <c r="BP175">
        <v>28.9</v>
      </c>
      <c r="BQ175">
        <v>1.3354999999999999</v>
      </c>
      <c r="BR175">
        <v>0.15381</v>
      </c>
      <c r="BS175">
        <v>9.48</v>
      </c>
      <c r="BT175">
        <v>7.7901999999999996</v>
      </c>
      <c r="BU175">
        <v>7.8E-2</v>
      </c>
      <c r="BV175">
        <v>2.716600000000001</v>
      </c>
      <c r="BW175">
        <v>4.1341000000000001</v>
      </c>
      <c r="BX175">
        <v>5.226</v>
      </c>
      <c r="BY175">
        <v>0.27129999999999999</v>
      </c>
      <c r="BZ175">
        <v>0.71290000000000009</v>
      </c>
      <c r="CA175">
        <v>0.2</v>
      </c>
      <c r="CB175">
        <v>1.25</v>
      </c>
      <c r="CC175">
        <v>16.95</v>
      </c>
      <c r="CD175">
        <v>2.996</v>
      </c>
      <c r="CE175">
        <v>0.93374000000000001</v>
      </c>
      <c r="CF175">
        <v>1.3115300000000001</v>
      </c>
      <c r="CG175">
        <v>7.8051899999999996</v>
      </c>
      <c r="CH175">
        <v>5.3250100000000007</v>
      </c>
      <c r="CI175">
        <v>0.14000000000000001</v>
      </c>
      <c r="CJ175">
        <v>0.36</v>
      </c>
      <c r="CK175">
        <v>3.4312499999999999</v>
      </c>
      <c r="CL175">
        <v>18.96331</v>
      </c>
      <c r="CM175">
        <v>4.88</v>
      </c>
      <c r="CN175">
        <v>21.236744285714281</v>
      </c>
      <c r="CO175">
        <v>5.7242828571428586</v>
      </c>
      <c r="CP175">
        <v>1.210288375854492</v>
      </c>
      <c r="CQ175">
        <v>28.007716455993648</v>
      </c>
      <c r="CR175">
        <v>3.958359999999999E-2</v>
      </c>
      <c r="CS175">
        <v>0.01</v>
      </c>
      <c r="CT175">
        <v>0.16</v>
      </c>
      <c r="CU175">
        <v>1.408920000000002E-2</v>
      </c>
      <c r="CV175">
        <v>5.8683900000000007</v>
      </c>
      <c r="CW175">
        <v>113.35</v>
      </c>
      <c r="CX175">
        <v>2.75</v>
      </c>
      <c r="CY175">
        <v>2.58</v>
      </c>
      <c r="CZ175">
        <v>100</v>
      </c>
      <c r="DA175">
        <v>0.49</v>
      </c>
      <c r="DB175">
        <v>35.243189999999998</v>
      </c>
      <c r="DC175">
        <v>12.15</v>
      </c>
      <c r="DD175">
        <v>92.6</v>
      </c>
      <c r="DE175">
        <v>26</v>
      </c>
      <c r="DF175">
        <v>8.2690000000000001</v>
      </c>
      <c r="DG175">
        <v>95.1</v>
      </c>
      <c r="DH175">
        <v>134.62</v>
      </c>
    </row>
    <row r="176" spans="1:112" ht="14.5" customHeight="1">
      <c r="A176">
        <v>8</v>
      </c>
      <c r="B176">
        <v>6</v>
      </c>
      <c r="C176">
        <v>10.02</v>
      </c>
      <c r="D176">
        <v>8.0000000000000002E-3</v>
      </c>
      <c r="E176">
        <v>4.5000000000000003E-5</v>
      </c>
      <c r="F176">
        <v>1.0853999999999999</v>
      </c>
      <c r="G176">
        <v>29.7</v>
      </c>
      <c r="H176">
        <v>8.26</v>
      </c>
      <c r="I176">
        <v>16.829999999999998</v>
      </c>
      <c r="J176">
        <v>0.01</v>
      </c>
      <c r="K176">
        <v>22.77</v>
      </c>
      <c r="L176">
        <v>14.11</v>
      </c>
      <c r="M176">
        <v>29.21</v>
      </c>
      <c r="N176">
        <v>11.967000000000001</v>
      </c>
      <c r="O176">
        <v>6.7549999999999999</v>
      </c>
      <c r="P176">
        <v>31</v>
      </c>
      <c r="Q176">
        <v>5.3557999999999986</v>
      </c>
      <c r="R176">
        <v>0.95099999999999996</v>
      </c>
      <c r="S176">
        <v>1.6839999999999999</v>
      </c>
      <c r="T176">
        <v>17</v>
      </c>
      <c r="U176">
        <v>1.1499999999999999</v>
      </c>
      <c r="V176">
        <v>0.89</v>
      </c>
      <c r="W176">
        <v>0.254</v>
      </c>
      <c r="X176">
        <v>11.45</v>
      </c>
      <c r="Y176">
        <v>2.4667400000000002</v>
      </c>
      <c r="Z176">
        <v>10.6</v>
      </c>
      <c r="AA176">
        <v>6.8000000000000005E-2</v>
      </c>
      <c r="AB176">
        <v>23.31</v>
      </c>
      <c r="AC176">
        <v>0.55799999999999994</v>
      </c>
      <c r="AD176">
        <v>20.100000000000001</v>
      </c>
      <c r="AE176">
        <v>15.651</v>
      </c>
      <c r="AF176">
        <v>3.496E-3</v>
      </c>
      <c r="AG176">
        <v>0.3</v>
      </c>
      <c r="AH176">
        <v>7.8</v>
      </c>
      <c r="AI176">
        <v>1.196</v>
      </c>
      <c r="AJ176">
        <v>2.12</v>
      </c>
      <c r="AK176">
        <v>3.165</v>
      </c>
      <c r="AL176">
        <v>1.3160000000000001</v>
      </c>
      <c r="AM176">
        <v>8.077</v>
      </c>
      <c r="AN176">
        <v>11.08699</v>
      </c>
      <c r="AO176">
        <v>5.3</v>
      </c>
      <c r="AP176">
        <v>3.5379999999999998</v>
      </c>
      <c r="AQ176">
        <v>8.0500000000000007</v>
      </c>
      <c r="AR176">
        <v>5.76</v>
      </c>
      <c r="AS176">
        <v>3.34</v>
      </c>
      <c r="AT176">
        <v>2.4300000000000002</v>
      </c>
      <c r="AU176">
        <v>4.9860000000000007</v>
      </c>
      <c r="AV176">
        <v>2.5</v>
      </c>
      <c r="AW176">
        <v>16.752130000000001</v>
      </c>
      <c r="AX176">
        <v>1.4710000000000001</v>
      </c>
      <c r="AY176">
        <v>0.01</v>
      </c>
      <c r="AZ176">
        <v>7.2392139999999996</v>
      </c>
      <c r="BA176">
        <v>0.29820466857910138</v>
      </c>
      <c r="BB176">
        <v>6.8</v>
      </c>
      <c r="BC176">
        <v>11.74</v>
      </c>
      <c r="BD176">
        <v>2.88</v>
      </c>
      <c r="BE176">
        <v>13.52713</v>
      </c>
      <c r="BF176">
        <v>1.298</v>
      </c>
      <c r="BG176">
        <v>3.3319999999999999</v>
      </c>
      <c r="BH176">
        <v>10.4</v>
      </c>
      <c r="BI176">
        <v>4.6500000000000004</v>
      </c>
      <c r="BJ176">
        <v>5.1795000000000009</v>
      </c>
      <c r="BK176">
        <v>2.95</v>
      </c>
      <c r="BL176">
        <v>145.28</v>
      </c>
      <c r="BM176">
        <v>0.3881</v>
      </c>
      <c r="BN176">
        <v>39.31</v>
      </c>
      <c r="BO176">
        <v>0.44</v>
      </c>
      <c r="BP176">
        <v>28.9</v>
      </c>
      <c r="BQ176">
        <v>1.3354999999999999</v>
      </c>
      <c r="BR176">
        <v>0.15381</v>
      </c>
      <c r="BS176">
        <v>9.48</v>
      </c>
      <c r="BT176">
        <v>7.7901999999999996</v>
      </c>
      <c r="BU176">
        <v>7.8E-2</v>
      </c>
      <c r="BV176">
        <v>2.716600000000001</v>
      </c>
      <c r="BW176">
        <v>4.1341000000000001</v>
      </c>
      <c r="BX176">
        <v>5.226</v>
      </c>
      <c r="BY176">
        <v>0.27129999999999999</v>
      </c>
      <c r="BZ176">
        <v>0.71290000000000009</v>
      </c>
      <c r="CA176">
        <v>0.2</v>
      </c>
      <c r="CB176">
        <v>1.25</v>
      </c>
      <c r="CC176">
        <v>16.95</v>
      </c>
      <c r="CD176">
        <v>2.996</v>
      </c>
      <c r="CE176">
        <v>0.93374000000000001</v>
      </c>
      <c r="CF176">
        <v>1.3115300000000001</v>
      </c>
      <c r="CG176">
        <v>7.8051899999999996</v>
      </c>
      <c r="CH176">
        <v>5.3250100000000007</v>
      </c>
      <c r="CI176">
        <v>0.14000000000000001</v>
      </c>
      <c r="CJ176">
        <v>0.36</v>
      </c>
      <c r="CK176">
        <v>3.4312499999999999</v>
      </c>
      <c r="CL176">
        <v>18.96331</v>
      </c>
      <c r="CM176">
        <v>4.88</v>
      </c>
      <c r="CN176">
        <v>21.236744285714281</v>
      </c>
      <c r="CO176">
        <v>5.7242828571428586</v>
      </c>
      <c r="CP176">
        <v>1.210288375854492</v>
      </c>
      <c r="CQ176">
        <v>28.007716455993648</v>
      </c>
      <c r="CR176">
        <v>3.958359999999999E-2</v>
      </c>
      <c r="CS176">
        <v>0.01</v>
      </c>
      <c r="CT176">
        <v>0.16</v>
      </c>
      <c r="CU176">
        <v>1.408920000000002E-2</v>
      </c>
      <c r="CV176">
        <v>5.8683900000000007</v>
      </c>
      <c r="CW176">
        <v>113.35</v>
      </c>
      <c r="CX176">
        <v>2.75</v>
      </c>
      <c r="CY176">
        <v>2.58</v>
      </c>
      <c r="CZ176">
        <v>100</v>
      </c>
      <c r="DA176">
        <v>0.49</v>
      </c>
      <c r="DB176">
        <v>35.243189999999998</v>
      </c>
      <c r="DC176">
        <v>12.15</v>
      </c>
      <c r="DD176">
        <v>92.6</v>
      </c>
      <c r="DE176">
        <v>26</v>
      </c>
      <c r="DF176">
        <v>8.2690000000000001</v>
      </c>
      <c r="DG176">
        <v>95.1</v>
      </c>
      <c r="DH176">
        <v>134.62</v>
      </c>
    </row>
    <row r="177" spans="1:112" ht="14.5" customHeight="1">
      <c r="A177">
        <v>8</v>
      </c>
      <c r="B177">
        <v>7</v>
      </c>
      <c r="C177">
        <v>10.02</v>
      </c>
      <c r="D177">
        <v>8.0000000000000002E-3</v>
      </c>
      <c r="E177">
        <v>4.5000000000000003E-5</v>
      </c>
      <c r="F177">
        <v>1.0853999999999999</v>
      </c>
      <c r="G177">
        <v>29.7</v>
      </c>
      <c r="H177">
        <v>8.26</v>
      </c>
      <c r="I177">
        <v>16.829999999999998</v>
      </c>
      <c r="J177">
        <v>0.01</v>
      </c>
      <c r="K177">
        <v>22.77</v>
      </c>
      <c r="L177">
        <v>14.11</v>
      </c>
      <c r="M177">
        <v>29.21</v>
      </c>
      <c r="N177">
        <v>11.967000000000001</v>
      </c>
      <c r="O177">
        <v>6.7549999999999999</v>
      </c>
      <c r="P177">
        <v>31</v>
      </c>
      <c r="Q177">
        <v>5.3557999999999986</v>
      </c>
      <c r="R177">
        <v>0.95099999999999996</v>
      </c>
      <c r="S177">
        <v>1.6839999999999999</v>
      </c>
      <c r="T177">
        <v>17</v>
      </c>
      <c r="U177">
        <v>1.1499999999999999</v>
      </c>
      <c r="V177">
        <v>0.89</v>
      </c>
      <c r="W177">
        <v>0.254</v>
      </c>
      <c r="X177">
        <v>11.45</v>
      </c>
      <c r="Y177">
        <v>2.4667400000000002</v>
      </c>
      <c r="Z177">
        <v>10.6</v>
      </c>
      <c r="AA177">
        <v>6.8000000000000005E-2</v>
      </c>
      <c r="AB177">
        <v>23.31</v>
      </c>
      <c r="AC177">
        <v>0.55799999999999994</v>
      </c>
      <c r="AD177">
        <v>20.100000000000001</v>
      </c>
      <c r="AE177">
        <v>15.651</v>
      </c>
      <c r="AF177">
        <v>3.496E-3</v>
      </c>
      <c r="AG177">
        <v>0.3</v>
      </c>
      <c r="AH177">
        <v>7.8</v>
      </c>
      <c r="AI177">
        <v>1.196</v>
      </c>
      <c r="AJ177">
        <v>2.12</v>
      </c>
      <c r="AK177">
        <v>3.165</v>
      </c>
      <c r="AL177">
        <v>1.3160000000000001</v>
      </c>
      <c r="AM177">
        <v>8.077</v>
      </c>
      <c r="AN177">
        <v>11.08699</v>
      </c>
      <c r="AO177">
        <v>5.3</v>
      </c>
      <c r="AP177">
        <v>3.5379999999999998</v>
      </c>
      <c r="AQ177">
        <v>8.0500000000000007</v>
      </c>
      <c r="AR177">
        <v>5.76</v>
      </c>
      <c r="AS177">
        <v>3.34</v>
      </c>
      <c r="AT177">
        <v>2.4300000000000002</v>
      </c>
      <c r="AU177">
        <v>4.9860000000000007</v>
      </c>
      <c r="AV177">
        <v>2.5</v>
      </c>
      <c r="AW177">
        <v>16.752130000000001</v>
      </c>
      <c r="AX177">
        <v>1.4710000000000001</v>
      </c>
      <c r="AY177">
        <v>0.01</v>
      </c>
      <c r="AZ177">
        <v>7.2392139999999996</v>
      </c>
      <c r="BA177">
        <v>0.29820466857910138</v>
      </c>
      <c r="BB177">
        <v>6.8</v>
      </c>
      <c r="BC177">
        <v>11.74</v>
      </c>
      <c r="BD177">
        <v>2.88</v>
      </c>
      <c r="BE177">
        <v>13.52713</v>
      </c>
      <c r="BF177">
        <v>1.298</v>
      </c>
      <c r="BG177">
        <v>3.3319999999999999</v>
      </c>
      <c r="BH177">
        <v>10.4</v>
      </c>
      <c r="BI177">
        <v>4.6500000000000004</v>
      </c>
      <c r="BJ177">
        <v>5.1795000000000009</v>
      </c>
      <c r="BK177">
        <v>2.95</v>
      </c>
      <c r="BL177">
        <v>145.28</v>
      </c>
      <c r="BM177">
        <v>0.3881</v>
      </c>
      <c r="BN177">
        <v>39.31</v>
      </c>
      <c r="BO177">
        <v>0.44</v>
      </c>
      <c r="BP177">
        <v>28.9</v>
      </c>
      <c r="BQ177">
        <v>1.3354999999999999</v>
      </c>
      <c r="BR177">
        <v>0.15381</v>
      </c>
      <c r="BS177">
        <v>9.48</v>
      </c>
      <c r="BT177">
        <v>7.7901999999999996</v>
      </c>
      <c r="BU177">
        <v>7.8E-2</v>
      </c>
      <c r="BV177">
        <v>2.716600000000001</v>
      </c>
      <c r="BW177">
        <v>4.1341000000000001</v>
      </c>
      <c r="BX177">
        <v>5.226</v>
      </c>
      <c r="BY177">
        <v>0.27129999999999999</v>
      </c>
      <c r="BZ177">
        <v>0.71290000000000009</v>
      </c>
      <c r="CA177">
        <v>0.2</v>
      </c>
      <c r="CB177">
        <v>1.25</v>
      </c>
      <c r="CC177">
        <v>16.95</v>
      </c>
      <c r="CD177">
        <v>2.996</v>
      </c>
      <c r="CE177">
        <v>0.93374000000000001</v>
      </c>
      <c r="CF177">
        <v>1.3115300000000001</v>
      </c>
      <c r="CG177">
        <v>7.8051899999999996</v>
      </c>
      <c r="CH177">
        <v>5.3250100000000007</v>
      </c>
      <c r="CI177">
        <v>0.14000000000000001</v>
      </c>
      <c r="CJ177">
        <v>0.36</v>
      </c>
      <c r="CK177">
        <v>3.4312499999999999</v>
      </c>
      <c r="CL177">
        <v>18.96331</v>
      </c>
      <c r="CM177">
        <v>4.88</v>
      </c>
      <c r="CN177">
        <v>21.236744285714281</v>
      </c>
      <c r="CO177">
        <v>5.7242828571428586</v>
      </c>
      <c r="CP177">
        <v>1.210288375854492</v>
      </c>
      <c r="CQ177">
        <v>28.007716455993648</v>
      </c>
      <c r="CR177">
        <v>3.958359999999999E-2</v>
      </c>
      <c r="CS177">
        <v>0.01</v>
      </c>
      <c r="CT177">
        <v>0.16</v>
      </c>
      <c r="CU177">
        <v>1.408920000000002E-2</v>
      </c>
      <c r="CV177">
        <v>5.8683900000000007</v>
      </c>
      <c r="CW177">
        <v>113.35</v>
      </c>
      <c r="CX177">
        <v>2.75</v>
      </c>
      <c r="CY177">
        <v>2.58</v>
      </c>
      <c r="CZ177">
        <v>100</v>
      </c>
      <c r="DA177">
        <v>0.49</v>
      </c>
      <c r="DB177">
        <v>35.243189999999998</v>
      </c>
      <c r="DC177">
        <v>12.15</v>
      </c>
      <c r="DD177">
        <v>92.6</v>
      </c>
      <c r="DE177">
        <v>26</v>
      </c>
      <c r="DF177">
        <v>8.2690000000000001</v>
      </c>
      <c r="DG177">
        <v>95.1</v>
      </c>
      <c r="DH177">
        <v>134.62</v>
      </c>
    </row>
    <row r="178" spans="1:112" ht="14.5" customHeight="1">
      <c r="A178">
        <v>8</v>
      </c>
      <c r="B178">
        <v>8</v>
      </c>
      <c r="C178">
        <v>10.02</v>
      </c>
      <c r="D178">
        <v>8.0000000000000002E-3</v>
      </c>
      <c r="E178">
        <v>4.5000000000000003E-5</v>
      </c>
      <c r="F178">
        <v>1.0853999999999999</v>
      </c>
      <c r="G178">
        <v>29.7</v>
      </c>
      <c r="H178">
        <v>8.26</v>
      </c>
      <c r="I178">
        <v>16.829999999999998</v>
      </c>
      <c r="J178">
        <v>0.01</v>
      </c>
      <c r="K178">
        <v>22.77</v>
      </c>
      <c r="L178">
        <v>14.11</v>
      </c>
      <c r="M178">
        <v>29.21</v>
      </c>
      <c r="N178">
        <v>11.967000000000001</v>
      </c>
      <c r="O178">
        <v>6.7549999999999999</v>
      </c>
      <c r="P178">
        <v>31</v>
      </c>
      <c r="Q178">
        <v>5.3557999999999986</v>
      </c>
      <c r="R178">
        <v>0.95099999999999996</v>
      </c>
      <c r="S178">
        <v>1.6839999999999999</v>
      </c>
      <c r="T178">
        <v>17</v>
      </c>
      <c r="U178">
        <v>1.1499999999999999</v>
      </c>
      <c r="V178">
        <v>0.89</v>
      </c>
      <c r="W178">
        <v>0.254</v>
      </c>
      <c r="X178">
        <v>11.45</v>
      </c>
      <c r="Y178">
        <v>2.4667400000000002</v>
      </c>
      <c r="Z178">
        <v>10.6</v>
      </c>
      <c r="AA178">
        <v>6.8000000000000005E-2</v>
      </c>
      <c r="AB178">
        <v>23.31</v>
      </c>
      <c r="AC178">
        <v>0.55799999999999994</v>
      </c>
      <c r="AD178">
        <v>20.100000000000001</v>
      </c>
      <c r="AE178">
        <v>15.651</v>
      </c>
      <c r="AF178">
        <v>3.496E-3</v>
      </c>
      <c r="AG178">
        <v>0.3</v>
      </c>
      <c r="AH178">
        <v>7.8</v>
      </c>
      <c r="AI178">
        <v>1.196</v>
      </c>
      <c r="AJ178">
        <v>2.12</v>
      </c>
      <c r="AK178">
        <v>3.165</v>
      </c>
      <c r="AL178">
        <v>1.3160000000000001</v>
      </c>
      <c r="AM178">
        <v>8.077</v>
      </c>
      <c r="AN178">
        <v>11.08699</v>
      </c>
      <c r="AO178">
        <v>5.3</v>
      </c>
      <c r="AP178">
        <v>3.5379999999999998</v>
      </c>
      <c r="AQ178">
        <v>8.0500000000000007</v>
      </c>
      <c r="AR178">
        <v>5.76</v>
      </c>
      <c r="AS178">
        <v>3.34</v>
      </c>
      <c r="AT178">
        <v>2.4300000000000002</v>
      </c>
      <c r="AU178">
        <v>4.9860000000000007</v>
      </c>
      <c r="AV178">
        <v>2.5</v>
      </c>
      <c r="AW178">
        <v>16.752130000000001</v>
      </c>
      <c r="AX178">
        <v>1.4710000000000001</v>
      </c>
      <c r="AY178">
        <v>0.01</v>
      </c>
      <c r="AZ178">
        <v>7.2392139999999996</v>
      </c>
      <c r="BA178">
        <v>0.29820466857910138</v>
      </c>
      <c r="BB178">
        <v>6.8</v>
      </c>
      <c r="BC178">
        <v>11.74</v>
      </c>
      <c r="BD178">
        <v>2.88</v>
      </c>
      <c r="BE178">
        <v>13.52713</v>
      </c>
      <c r="BF178">
        <v>1.298</v>
      </c>
      <c r="BG178">
        <v>3.3319999999999999</v>
      </c>
      <c r="BH178">
        <v>10.4</v>
      </c>
      <c r="BI178">
        <v>4.6500000000000004</v>
      </c>
      <c r="BJ178">
        <v>5.1795000000000009</v>
      </c>
      <c r="BK178">
        <v>2.95</v>
      </c>
      <c r="BL178">
        <v>145.28</v>
      </c>
      <c r="BM178">
        <v>0.3881</v>
      </c>
      <c r="BN178">
        <v>39.31</v>
      </c>
      <c r="BO178">
        <v>0.44</v>
      </c>
      <c r="BP178">
        <v>28.9</v>
      </c>
      <c r="BQ178">
        <v>1.3354999999999999</v>
      </c>
      <c r="BR178">
        <v>0.15381</v>
      </c>
      <c r="BS178">
        <v>9.48</v>
      </c>
      <c r="BT178">
        <v>7.7901999999999996</v>
      </c>
      <c r="BU178">
        <v>7.8E-2</v>
      </c>
      <c r="BV178">
        <v>2.716600000000001</v>
      </c>
      <c r="BW178">
        <v>4.1341000000000001</v>
      </c>
      <c r="BX178">
        <v>5.226</v>
      </c>
      <c r="BY178">
        <v>0.27129999999999999</v>
      </c>
      <c r="BZ178">
        <v>0.71290000000000009</v>
      </c>
      <c r="CA178">
        <v>0.2</v>
      </c>
      <c r="CB178">
        <v>1.25</v>
      </c>
      <c r="CC178">
        <v>16.95</v>
      </c>
      <c r="CD178">
        <v>2.996</v>
      </c>
      <c r="CE178">
        <v>0.93374000000000001</v>
      </c>
      <c r="CF178">
        <v>1.3115300000000001</v>
      </c>
      <c r="CG178">
        <v>7.8051899999999996</v>
      </c>
      <c r="CH178">
        <v>5.3250100000000007</v>
      </c>
      <c r="CI178">
        <v>0.14000000000000001</v>
      </c>
      <c r="CJ178">
        <v>0.36</v>
      </c>
      <c r="CK178">
        <v>3.4312499999999999</v>
      </c>
      <c r="CL178">
        <v>18.96331</v>
      </c>
      <c r="CM178">
        <v>4.88</v>
      </c>
      <c r="CN178">
        <v>21.236744285714281</v>
      </c>
      <c r="CO178">
        <v>5.7242828571428586</v>
      </c>
      <c r="CP178">
        <v>1.210288375854492</v>
      </c>
      <c r="CQ178">
        <v>28.007716455993648</v>
      </c>
      <c r="CR178">
        <v>3.958359999999999E-2</v>
      </c>
      <c r="CS178">
        <v>0.01</v>
      </c>
      <c r="CT178">
        <v>0.16</v>
      </c>
      <c r="CU178">
        <v>1.408920000000002E-2</v>
      </c>
      <c r="CV178">
        <v>5.8683900000000007</v>
      </c>
      <c r="CW178">
        <v>113.35</v>
      </c>
      <c r="CX178">
        <v>2.75</v>
      </c>
      <c r="CY178">
        <v>2.58</v>
      </c>
      <c r="CZ178">
        <v>100</v>
      </c>
      <c r="DA178">
        <v>0.49</v>
      </c>
      <c r="DB178">
        <v>35.243189999999998</v>
      </c>
      <c r="DC178">
        <v>12.15</v>
      </c>
      <c r="DD178">
        <v>92.6</v>
      </c>
      <c r="DE178">
        <v>26</v>
      </c>
      <c r="DF178">
        <v>8.2690000000000001</v>
      </c>
      <c r="DG178">
        <v>95.1</v>
      </c>
      <c r="DH178">
        <v>134.62</v>
      </c>
    </row>
    <row r="179" spans="1:112" ht="14.5" customHeight="1">
      <c r="A179">
        <v>8</v>
      </c>
      <c r="B179">
        <v>9</v>
      </c>
      <c r="C179">
        <v>10.02</v>
      </c>
      <c r="D179">
        <v>8.0000000000000002E-3</v>
      </c>
      <c r="E179">
        <v>4.5000000000000003E-5</v>
      </c>
      <c r="F179">
        <v>1.0853999999999999</v>
      </c>
      <c r="G179">
        <v>29.7</v>
      </c>
      <c r="H179">
        <v>8.26</v>
      </c>
      <c r="I179">
        <v>16.829999999999998</v>
      </c>
      <c r="J179">
        <v>0.01</v>
      </c>
      <c r="K179">
        <v>22.77</v>
      </c>
      <c r="L179">
        <v>14.11</v>
      </c>
      <c r="M179">
        <v>29.21</v>
      </c>
      <c r="N179">
        <v>11.967000000000001</v>
      </c>
      <c r="O179">
        <v>6.7549999999999999</v>
      </c>
      <c r="P179">
        <v>31</v>
      </c>
      <c r="Q179">
        <v>5.3557999999999986</v>
      </c>
      <c r="R179">
        <v>0.95099999999999996</v>
      </c>
      <c r="S179">
        <v>1.6839999999999999</v>
      </c>
      <c r="T179">
        <v>17</v>
      </c>
      <c r="U179">
        <v>1.1499999999999999</v>
      </c>
      <c r="V179">
        <v>0.89</v>
      </c>
      <c r="W179">
        <v>0.254</v>
      </c>
      <c r="X179">
        <v>11.45</v>
      </c>
      <c r="Y179">
        <v>2.4667400000000002</v>
      </c>
      <c r="Z179">
        <v>10.6</v>
      </c>
      <c r="AA179">
        <v>6.8000000000000005E-2</v>
      </c>
      <c r="AB179">
        <v>23.31</v>
      </c>
      <c r="AC179">
        <v>0.55799999999999994</v>
      </c>
      <c r="AD179">
        <v>20.100000000000001</v>
      </c>
      <c r="AE179">
        <v>15.651</v>
      </c>
      <c r="AF179">
        <v>3.496E-3</v>
      </c>
      <c r="AG179">
        <v>0.3</v>
      </c>
      <c r="AH179">
        <v>7.8</v>
      </c>
      <c r="AI179">
        <v>1.196</v>
      </c>
      <c r="AJ179">
        <v>2.12</v>
      </c>
      <c r="AK179">
        <v>3.165</v>
      </c>
      <c r="AL179">
        <v>1.3160000000000001</v>
      </c>
      <c r="AM179">
        <v>8.077</v>
      </c>
      <c r="AN179">
        <v>11.08699</v>
      </c>
      <c r="AO179">
        <v>5.3</v>
      </c>
      <c r="AP179">
        <v>3.5379999999999998</v>
      </c>
      <c r="AQ179">
        <v>8.0500000000000007</v>
      </c>
      <c r="AR179">
        <v>5.76</v>
      </c>
      <c r="AS179">
        <v>3.34</v>
      </c>
      <c r="AT179">
        <v>2.4300000000000002</v>
      </c>
      <c r="AU179">
        <v>4.9860000000000007</v>
      </c>
      <c r="AV179">
        <v>2.5</v>
      </c>
      <c r="AW179">
        <v>16.752130000000001</v>
      </c>
      <c r="AX179">
        <v>1.4710000000000001</v>
      </c>
      <c r="AY179">
        <v>0.01</v>
      </c>
      <c r="AZ179">
        <v>7.2392139999999996</v>
      </c>
      <c r="BA179">
        <v>0.29820466857910138</v>
      </c>
      <c r="BB179">
        <v>6.8</v>
      </c>
      <c r="BC179">
        <v>11.74</v>
      </c>
      <c r="BD179">
        <v>2.88</v>
      </c>
      <c r="BE179">
        <v>13.52713</v>
      </c>
      <c r="BF179">
        <v>1.298</v>
      </c>
      <c r="BG179">
        <v>3.3319999999999999</v>
      </c>
      <c r="BH179">
        <v>10.4</v>
      </c>
      <c r="BI179">
        <v>4.6500000000000004</v>
      </c>
      <c r="BJ179">
        <v>5.1795000000000009</v>
      </c>
      <c r="BK179">
        <v>2.95</v>
      </c>
      <c r="BL179">
        <v>145.28</v>
      </c>
      <c r="BM179">
        <v>0.3881</v>
      </c>
      <c r="BN179">
        <v>39.31</v>
      </c>
      <c r="BO179">
        <v>0.44</v>
      </c>
      <c r="BP179">
        <v>28.9</v>
      </c>
      <c r="BQ179">
        <v>1.3354999999999999</v>
      </c>
      <c r="BR179">
        <v>0.15381</v>
      </c>
      <c r="BS179">
        <v>9.48</v>
      </c>
      <c r="BT179">
        <v>7.7901999999999996</v>
      </c>
      <c r="BU179">
        <v>7.8E-2</v>
      </c>
      <c r="BV179">
        <v>2.716600000000001</v>
      </c>
      <c r="BW179">
        <v>4.1341000000000001</v>
      </c>
      <c r="BX179">
        <v>5.226</v>
      </c>
      <c r="BY179">
        <v>0.27129999999999999</v>
      </c>
      <c r="BZ179">
        <v>0.71290000000000009</v>
      </c>
      <c r="CA179">
        <v>0.2</v>
      </c>
      <c r="CB179">
        <v>1.25</v>
      </c>
      <c r="CC179">
        <v>16.95</v>
      </c>
      <c r="CD179">
        <v>2.996</v>
      </c>
      <c r="CE179">
        <v>0.93374000000000001</v>
      </c>
      <c r="CF179">
        <v>1.3115300000000001</v>
      </c>
      <c r="CG179">
        <v>7.8051899999999996</v>
      </c>
      <c r="CH179">
        <v>5.3250100000000007</v>
      </c>
      <c r="CI179">
        <v>0.14000000000000001</v>
      </c>
      <c r="CJ179">
        <v>0.36</v>
      </c>
      <c r="CK179">
        <v>3.4312499999999999</v>
      </c>
      <c r="CL179">
        <v>18.96331</v>
      </c>
      <c r="CM179">
        <v>4.88</v>
      </c>
      <c r="CN179">
        <v>21.236744285714281</v>
      </c>
      <c r="CO179">
        <v>5.7242828571428586</v>
      </c>
      <c r="CP179">
        <v>1.210288375854492</v>
      </c>
      <c r="CQ179">
        <v>28.007716455993648</v>
      </c>
      <c r="CR179">
        <v>3.958359999999999E-2</v>
      </c>
      <c r="CS179">
        <v>0.01</v>
      </c>
      <c r="CT179">
        <v>0.16</v>
      </c>
      <c r="CU179">
        <v>1.408920000000002E-2</v>
      </c>
      <c r="CV179">
        <v>5.8683900000000007</v>
      </c>
      <c r="CW179">
        <v>113.35</v>
      </c>
      <c r="CX179">
        <v>2.75</v>
      </c>
      <c r="CY179">
        <v>2.58</v>
      </c>
      <c r="CZ179">
        <v>100</v>
      </c>
      <c r="DA179">
        <v>0.49</v>
      </c>
      <c r="DB179">
        <v>35.243189999999998</v>
      </c>
      <c r="DC179">
        <v>12.15</v>
      </c>
      <c r="DD179">
        <v>92.6</v>
      </c>
      <c r="DE179">
        <v>26</v>
      </c>
      <c r="DF179">
        <v>8.2690000000000001</v>
      </c>
      <c r="DG179">
        <v>95.1</v>
      </c>
      <c r="DH179">
        <v>134.62</v>
      </c>
    </row>
    <row r="180" spans="1:112" ht="14.5" customHeight="1">
      <c r="A180">
        <v>8</v>
      </c>
      <c r="B180">
        <v>10</v>
      </c>
      <c r="C180">
        <v>10.02</v>
      </c>
      <c r="D180">
        <v>8.0000000000000002E-3</v>
      </c>
      <c r="E180">
        <v>4.5000000000000003E-5</v>
      </c>
      <c r="F180">
        <v>1.0853999999999999</v>
      </c>
      <c r="G180">
        <v>29.7</v>
      </c>
      <c r="H180">
        <v>8.26</v>
      </c>
      <c r="I180">
        <v>16.829999999999998</v>
      </c>
      <c r="J180">
        <v>0.01</v>
      </c>
      <c r="K180">
        <v>22.77</v>
      </c>
      <c r="L180">
        <v>14.11</v>
      </c>
      <c r="M180">
        <v>29.21</v>
      </c>
      <c r="N180">
        <v>11.967000000000001</v>
      </c>
      <c r="O180">
        <v>6.7549999999999999</v>
      </c>
      <c r="P180">
        <v>31</v>
      </c>
      <c r="Q180">
        <v>5.3557999999999986</v>
      </c>
      <c r="R180">
        <v>0.95099999999999996</v>
      </c>
      <c r="S180">
        <v>1.6839999999999999</v>
      </c>
      <c r="T180">
        <v>17</v>
      </c>
      <c r="U180">
        <v>1.1499999999999999</v>
      </c>
      <c r="V180">
        <v>0.89</v>
      </c>
      <c r="W180">
        <v>0.254</v>
      </c>
      <c r="X180">
        <v>11.45</v>
      </c>
      <c r="Y180">
        <v>2.4667400000000002</v>
      </c>
      <c r="Z180">
        <v>10.6</v>
      </c>
      <c r="AA180">
        <v>6.8000000000000005E-2</v>
      </c>
      <c r="AB180">
        <v>23.31</v>
      </c>
      <c r="AC180">
        <v>0.55799999999999994</v>
      </c>
      <c r="AD180">
        <v>20.100000000000001</v>
      </c>
      <c r="AE180">
        <v>15.651</v>
      </c>
      <c r="AF180">
        <v>3.496E-3</v>
      </c>
      <c r="AG180">
        <v>0.3</v>
      </c>
      <c r="AH180">
        <v>7.8</v>
      </c>
      <c r="AI180">
        <v>1.196</v>
      </c>
      <c r="AJ180">
        <v>2.12</v>
      </c>
      <c r="AK180">
        <v>3.165</v>
      </c>
      <c r="AL180">
        <v>1.3160000000000001</v>
      </c>
      <c r="AM180">
        <v>8.077</v>
      </c>
      <c r="AN180">
        <v>11.08699</v>
      </c>
      <c r="AO180">
        <v>5.3</v>
      </c>
      <c r="AP180">
        <v>3.5379999999999998</v>
      </c>
      <c r="AQ180">
        <v>8.0500000000000007</v>
      </c>
      <c r="AR180">
        <v>5.76</v>
      </c>
      <c r="AS180">
        <v>3.34</v>
      </c>
      <c r="AT180">
        <v>2.4300000000000002</v>
      </c>
      <c r="AU180">
        <v>4.9860000000000007</v>
      </c>
      <c r="AV180">
        <v>2.5</v>
      </c>
      <c r="AW180">
        <v>16.752130000000001</v>
      </c>
      <c r="AX180">
        <v>1.4710000000000001</v>
      </c>
      <c r="AY180">
        <v>0.01</v>
      </c>
      <c r="AZ180">
        <v>7.2392139999999996</v>
      </c>
      <c r="BA180">
        <v>0.29820466857910138</v>
      </c>
      <c r="BB180">
        <v>6.8</v>
      </c>
      <c r="BC180">
        <v>11.74</v>
      </c>
      <c r="BD180">
        <v>2.88</v>
      </c>
      <c r="BE180">
        <v>13.52713</v>
      </c>
      <c r="BF180">
        <v>1.298</v>
      </c>
      <c r="BG180">
        <v>3.3319999999999999</v>
      </c>
      <c r="BH180">
        <v>10.4</v>
      </c>
      <c r="BI180">
        <v>4.6500000000000004</v>
      </c>
      <c r="BJ180">
        <v>5.1795000000000009</v>
      </c>
      <c r="BK180">
        <v>2.95</v>
      </c>
      <c r="BL180">
        <v>145.28</v>
      </c>
      <c r="BM180">
        <v>0.3881</v>
      </c>
      <c r="BN180">
        <v>39.31</v>
      </c>
      <c r="BO180">
        <v>0.44</v>
      </c>
      <c r="BP180">
        <v>28.9</v>
      </c>
      <c r="BQ180">
        <v>1.3354999999999999</v>
      </c>
      <c r="BR180">
        <v>0.15381</v>
      </c>
      <c r="BS180">
        <v>9.48</v>
      </c>
      <c r="BT180">
        <v>7.7901999999999996</v>
      </c>
      <c r="BU180">
        <v>7.8E-2</v>
      </c>
      <c r="BV180">
        <v>2.716600000000001</v>
      </c>
      <c r="BW180">
        <v>4.1341000000000001</v>
      </c>
      <c r="BX180">
        <v>5.226</v>
      </c>
      <c r="BY180">
        <v>0.27129999999999999</v>
      </c>
      <c r="BZ180">
        <v>0.71290000000000009</v>
      </c>
      <c r="CA180">
        <v>0.2</v>
      </c>
      <c r="CB180">
        <v>1.25</v>
      </c>
      <c r="CC180">
        <v>16.95</v>
      </c>
      <c r="CD180">
        <v>2.996</v>
      </c>
      <c r="CE180">
        <v>0.93374000000000001</v>
      </c>
      <c r="CF180">
        <v>1.3115300000000001</v>
      </c>
      <c r="CG180">
        <v>7.8051899999999996</v>
      </c>
      <c r="CH180">
        <v>5.3250100000000007</v>
      </c>
      <c r="CI180">
        <v>0.14000000000000001</v>
      </c>
      <c r="CJ180">
        <v>0.36</v>
      </c>
      <c r="CK180">
        <v>3.4312499999999999</v>
      </c>
      <c r="CL180">
        <v>18.96331</v>
      </c>
      <c r="CM180">
        <v>4.88</v>
      </c>
      <c r="CN180">
        <v>21.236744285714281</v>
      </c>
      <c r="CO180">
        <v>5.7242828571428586</v>
      </c>
      <c r="CP180">
        <v>1.210288375854492</v>
      </c>
      <c r="CQ180">
        <v>28.007716455993648</v>
      </c>
      <c r="CR180">
        <v>3.958359999999999E-2</v>
      </c>
      <c r="CS180">
        <v>0.01</v>
      </c>
      <c r="CT180">
        <v>0.16</v>
      </c>
      <c r="CU180">
        <v>1.408920000000002E-2</v>
      </c>
      <c r="CV180">
        <v>5.8683900000000007</v>
      </c>
      <c r="CW180">
        <v>113.35</v>
      </c>
      <c r="CX180">
        <v>2.75</v>
      </c>
      <c r="CY180">
        <v>2.58</v>
      </c>
      <c r="CZ180">
        <v>100</v>
      </c>
      <c r="DA180">
        <v>0.49</v>
      </c>
      <c r="DB180">
        <v>35.243189999999998</v>
      </c>
      <c r="DC180">
        <v>12.15</v>
      </c>
      <c r="DD180">
        <v>92.6</v>
      </c>
      <c r="DE180">
        <v>26</v>
      </c>
      <c r="DF180">
        <v>8.2690000000000001</v>
      </c>
      <c r="DG180">
        <v>95.1</v>
      </c>
      <c r="DH180">
        <v>134.62</v>
      </c>
    </row>
    <row r="181" spans="1:112" ht="14.5" customHeight="1">
      <c r="A181">
        <v>8</v>
      </c>
      <c r="B181">
        <v>11</v>
      </c>
      <c r="C181">
        <v>10.02</v>
      </c>
      <c r="D181">
        <v>8.0000000000000002E-3</v>
      </c>
      <c r="E181">
        <v>4.5000000000000003E-5</v>
      </c>
      <c r="F181">
        <v>1.0853999999999999</v>
      </c>
      <c r="G181">
        <v>29.7</v>
      </c>
      <c r="H181">
        <v>8.26</v>
      </c>
      <c r="I181">
        <v>16.829999999999998</v>
      </c>
      <c r="J181">
        <v>0.01</v>
      </c>
      <c r="K181">
        <v>22.77</v>
      </c>
      <c r="L181">
        <v>14.11</v>
      </c>
      <c r="M181">
        <v>29.21</v>
      </c>
      <c r="N181">
        <v>11.967000000000001</v>
      </c>
      <c r="O181">
        <v>6.7549999999999999</v>
      </c>
      <c r="P181">
        <v>31</v>
      </c>
      <c r="Q181">
        <v>5.3557999999999986</v>
      </c>
      <c r="R181">
        <v>0.95099999999999996</v>
      </c>
      <c r="S181">
        <v>1.6839999999999999</v>
      </c>
      <c r="T181">
        <v>17</v>
      </c>
      <c r="U181">
        <v>1.1499999999999999</v>
      </c>
      <c r="V181">
        <v>0.89</v>
      </c>
      <c r="W181">
        <v>0.254</v>
      </c>
      <c r="X181">
        <v>11.45</v>
      </c>
      <c r="Y181">
        <v>2.4667400000000002</v>
      </c>
      <c r="Z181">
        <v>10.6</v>
      </c>
      <c r="AA181">
        <v>6.8000000000000005E-2</v>
      </c>
      <c r="AB181">
        <v>23.31</v>
      </c>
      <c r="AC181">
        <v>0.55799999999999994</v>
      </c>
      <c r="AD181">
        <v>20.100000000000001</v>
      </c>
      <c r="AE181">
        <v>15.651</v>
      </c>
      <c r="AF181">
        <v>3.496E-3</v>
      </c>
      <c r="AG181">
        <v>0.3</v>
      </c>
      <c r="AH181">
        <v>7.8</v>
      </c>
      <c r="AI181">
        <v>1.196</v>
      </c>
      <c r="AJ181">
        <v>2.12</v>
      </c>
      <c r="AK181">
        <v>3.165</v>
      </c>
      <c r="AL181">
        <v>1.3160000000000001</v>
      </c>
      <c r="AM181">
        <v>8.077</v>
      </c>
      <c r="AN181">
        <v>11.08699</v>
      </c>
      <c r="AO181">
        <v>5.3</v>
      </c>
      <c r="AP181">
        <v>3.5379999999999998</v>
      </c>
      <c r="AQ181">
        <v>8.0500000000000007</v>
      </c>
      <c r="AR181">
        <v>5.76</v>
      </c>
      <c r="AS181">
        <v>3.34</v>
      </c>
      <c r="AT181">
        <v>2.4300000000000002</v>
      </c>
      <c r="AU181">
        <v>4.9860000000000007</v>
      </c>
      <c r="AV181">
        <v>2.5</v>
      </c>
      <c r="AW181">
        <v>16.752130000000001</v>
      </c>
      <c r="AX181">
        <v>1.4710000000000001</v>
      </c>
      <c r="AY181">
        <v>0.01</v>
      </c>
      <c r="AZ181">
        <v>7.2392139999999996</v>
      </c>
      <c r="BA181">
        <v>0.29820466857910138</v>
      </c>
      <c r="BB181">
        <v>6.8</v>
      </c>
      <c r="BC181">
        <v>11.74</v>
      </c>
      <c r="BD181">
        <v>2.88</v>
      </c>
      <c r="BE181">
        <v>13.52713</v>
      </c>
      <c r="BF181">
        <v>1.298</v>
      </c>
      <c r="BG181">
        <v>3.3319999999999999</v>
      </c>
      <c r="BH181">
        <v>10.4</v>
      </c>
      <c r="BI181">
        <v>4.6500000000000004</v>
      </c>
      <c r="BJ181">
        <v>5.1795000000000009</v>
      </c>
      <c r="BK181">
        <v>2.95</v>
      </c>
      <c r="BL181">
        <v>145.28</v>
      </c>
      <c r="BM181">
        <v>0.3881</v>
      </c>
      <c r="BN181">
        <v>39.31</v>
      </c>
      <c r="BO181">
        <v>0.44</v>
      </c>
      <c r="BP181">
        <v>28.9</v>
      </c>
      <c r="BQ181">
        <v>1.3354999999999999</v>
      </c>
      <c r="BR181">
        <v>0.15381</v>
      </c>
      <c r="BS181">
        <v>9.48</v>
      </c>
      <c r="BT181">
        <v>7.7901999999999996</v>
      </c>
      <c r="BU181">
        <v>7.8E-2</v>
      </c>
      <c r="BV181">
        <v>2.716600000000001</v>
      </c>
      <c r="BW181">
        <v>4.1341000000000001</v>
      </c>
      <c r="BX181">
        <v>5.226</v>
      </c>
      <c r="BY181">
        <v>0.27129999999999999</v>
      </c>
      <c r="BZ181">
        <v>0.71290000000000009</v>
      </c>
      <c r="CA181">
        <v>0.2</v>
      </c>
      <c r="CB181">
        <v>1.25</v>
      </c>
      <c r="CC181">
        <v>16.95</v>
      </c>
      <c r="CD181">
        <v>2.996</v>
      </c>
      <c r="CE181">
        <v>0.93374000000000001</v>
      </c>
      <c r="CF181">
        <v>1.3115300000000001</v>
      </c>
      <c r="CG181">
        <v>7.8051899999999996</v>
      </c>
      <c r="CH181">
        <v>5.3250100000000007</v>
      </c>
      <c r="CI181">
        <v>0.14000000000000001</v>
      </c>
      <c r="CJ181">
        <v>0.36</v>
      </c>
      <c r="CK181">
        <v>3.4312499999999999</v>
      </c>
      <c r="CL181">
        <v>18.96331</v>
      </c>
      <c r="CM181">
        <v>4.88</v>
      </c>
      <c r="CN181">
        <v>21.236744285714281</v>
      </c>
      <c r="CO181">
        <v>5.7242828571428586</v>
      </c>
      <c r="CP181">
        <v>1.210288375854492</v>
      </c>
      <c r="CQ181">
        <v>28.007716455993648</v>
      </c>
      <c r="CR181">
        <v>3.958359999999999E-2</v>
      </c>
      <c r="CS181">
        <v>0.01</v>
      </c>
      <c r="CT181">
        <v>0.16</v>
      </c>
      <c r="CU181">
        <v>1.408920000000002E-2</v>
      </c>
      <c r="CV181">
        <v>5.8683900000000007</v>
      </c>
      <c r="CW181">
        <v>113.35</v>
      </c>
      <c r="CX181">
        <v>2.75</v>
      </c>
      <c r="CY181">
        <v>2.58</v>
      </c>
      <c r="CZ181">
        <v>100</v>
      </c>
      <c r="DA181">
        <v>0.49</v>
      </c>
      <c r="DB181">
        <v>35.243189999999998</v>
      </c>
      <c r="DC181">
        <v>12.15</v>
      </c>
      <c r="DD181">
        <v>92.6</v>
      </c>
      <c r="DE181">
        <v>26</v>
      </c>
      <c r="DF181">
        <v>8.2690000000000001</v>
      </c>
      <c r="DG181">
        <v>95.1</v>
      </c>
      <c r="DH181">
        <v>134.62</v>
      </c>
    </row>
    <row r="182" spans="1:112" ht="14.5" customHeight="1">
      <c r="A182">
        <v>8</v>
      </c>
      <c r="B182">
        <v>12</v>
      </c>
      <c r="C182">
        <v>10.02</v>
      </c>
      <c r="D182">
        <v>8.0000000000000002E-3</v>
      </c>
      <c r="E182">
        <v>4.5000000000000003E-5</v>
      </c>
      <c r="F182">
        <v>1.0853999999999999</v>
      </c>
      <c r="G182">
        <v>29.7</v>
      </c>
      <c r="H182">
        <v>8.26</v>
      </c>
      <c r="I182">
        <v>16.829999999999998</v>
      </c>
      <c r="J182">
        <v>0.01</v>
      </c>
      <c r="K182">
        <v>22.77</v>
      </c>
      <c r="L182">
        <v>14.11</v>
      </c>
      <c r="M182">
        <v>29.21</v>
      </c>
      <c r="N182">
        <v>11.967000000000001</v>
      </c>
      <c r="O182">
        <v>6.7549999999999999</v>
      </c>
      <c r="P182">
        <v>31</v>
      </c>
      <c r="Q182">
        <v>5.3557999999999986</v>
      </c>
      <c r="R182">
        <v>0.95099999999999996</v>
      </c>
      <c r="S182">
        <v>1.6839999999999999</v>
      </c>
      <c r="T182">
        <v>17</v>
      </c>
      <c r="U182">
        <v>1.1499999999999999</v>
      </c>
      <c r="V182">
        <v>0.89</v>
      </c>
      <c r="W182">
        <v>0.254</v>
      </c>
      <c r="X182">
        <v>11.45</v>
      </c>
      <c r="Y182">
        <v>2.4667400000000002</v>
      </c>
      <c r="Z182">
        <v>10.6</v>
      </c>
      <c r="AA182">
        <v>6.8000000000000005E-2</v>
      </c>
      <c r="AB182">
        <v>23.31</v>
      </c>
      <c r="AC182">
        <v>0.55799999999999994</v>
      </c>
      <c r="AD182">
        <v>20.100000000000001</v>
      </c>
      <c r="AE182">
        <v>15.651</v>
      </c>
      <c r="AF182">
        <v>3.496E-3</v>
      </c>
      <c r="AG182">
        <v>0.3</v>
      </c>
      <c r="AH182">
        <v>7.8</v>
      </c>
      <c r="AI182">
        <v>1.196</v>
      </c>
      <c r="AJ182">
        <v>2.12</v>
      </c>
      <c r="AK182">
        <v>3.165</v>
      </c>
      <c r="AL182">
        <v>1.3160000000000001</v>
      </c>
      <c r="AM182">
        <v>8.077</v>
      </c>
      <c r="AN182">
        <v>11.08699</v>
      </c>
      <c r="AO182">
        <v>5.3</v>
      </c>
      <c r="AP182">
        <v>3.5379999999999998</v>
      </c>
      <c r="AQ182">
        <v>8.0500000000000007</v>
      </c>
      <c r="AR182">
        <v>5.76</v>
      </c>
      <c r="AS182">
        <v>3.34</v>
      </c>
      <c r="AT182">
        <v>2.4300000000000002</v>
      </c>
      <c r="AU182">
        <v>4.9860000000000007</v>
      </c>
      <c r="AV182">
        <v>2.5</v>
      </c>
      <c r="AW182">
        <v>16.752130000000001</v>
      </c>
      <c r="AX182">
        <v>1.4710000000000001</v>
      </c>
      <c r="AY182">
        <v>0.01</v>
      </c>
      <c r="AZ182">
        <v>7.2392139999999996</v>
      </c>
      <c r="BA182">
        <v>0.29820466857910138</v>
      </c>
      <c r="BB182">
        <v>6.8</v>
      </c>
      <c r="BC182">
        <v>11.74</v>
      </c>
      <c r="BD182">
        <v>2.88</v>
      </c>
      <c r="BE182">
        <v>13.52713</v>
      </c>
      <c r="BF182">
        <v>1.298</v>
      </c>
      <c r="BG182">
        <v>3.3319999999999999</v>
      </c>
      <c r="BH182">
        <v>10.4</v>
      </c>
      <c r="BI182">
        <v>4.6500000000000004</v>
      </c>
      <c r="BJ182">
        <v>5.1795000000000009</v>
      </c>
      <c r="BK182">
        <v>2.95</v>
      </c>
      <c r="BL182">
        <v>145.28</v>
      </c>
      <c r="BM182">
        <v>0.3881</v>
      </c>
      <c r="BN182">
        <v>39.31</v>
      </c>
      <c r="BO182">
        <v>0.44</v>
      </c>
      <c r="BP182">
        <v>28.9</v>
      </c>
      <c r="BQ182">
        <v>1.3354999999999999</v>
      </c>
      <c r="BR182">
        <v>0.15381</v>
      </c>
      <c r="BS182">
        <v>9.48</v>
      </c>
      <c r="BT182">
        <v>7.7901999999999996</v>
      </c>
      <c r="BU182">
        <v>7.8E-2</v>
      </c>
      <c r="BV182">
        <v>2.716600000000001</v>
      </c>
      <c r="BW182">
        <v>4.1341000000000001</v>
      </c>
      <c r="BX182">
        <v>5.226</v>
      </c>
      <c r="BY182">
        <v>0.27129999999999999</v>
      </c>
      <c r="BZ182">
        <v>0.71290000000000009</v>
      </c>
      <c r="CA182">
        <v>0.2</v>
      </c>
      <c r="CB182">
        <v>1.25</v>
      </c>
      <c r="CC182">
        <v>16.95</v>
      </c>
      <c r="CD182">
        <v>2.996</v>
      </c>
      <c r="CE182">
        <v>0.93374000000000001</v>
      </c>
      <c r="CF182">
        <v>1.3115300000000001</v>
      </c>
      <c r="CG182">
        <v>7.8051899999999996</v>
      </c>
      <c r="CH182">
        <v>5.3250100000000007</v>
      </c>
      <c r="CI182">
        <v>0.14000000000000001</v>
      </c>
      <c r="CJ182">
        <v>0.36</v>
      </c>
      <c r="CK182">
        <v>3.4312499999999999</v>
      </c>
      <c r="CL182">
        <v>18.96331</v>
      </c>
      <c r="CM182">
        <v>4.88</v>
      </c>
      <c r="CN182">
        <v>21.236744285714281</v>
      </c>
      <c r="CO182">
        <v>5.7242828571428586</v>
      </c>
      <c r="CP182">
        <v>1.210288375854492</v>
      </c>
      <c r="CQ182">
        <v>28.007716455993648</v>
      </c>
      <c r="CR182">
        <v>3.958359999999999E-2</v>
      </c>
      <c r="CS182">
        <v>0.01</v>
      </c>
      <c r="CT182">
        <v>0.16</v>
      </c>
      <c r="CU182">
        <v>1.408920000000002E-2</v>
      </c>
      <c r="CV182">
        <v>5.8683900000000007</v>
      </c>
      <c r="CW182">
        <v>113.35</v>
      </c>
      <c r="CX182">
        <v>2.75</v>
      </c>
      <c r="CY182">
        <v>2.58</v>
      </c>
      <c r="CZ182">
        <v>100</v>
      </c>
      <c r="DA182">
        <v>0.49</v>
      </c>
      <c r="DB182">
        <v>35.243189999999998</v>
      </c>
      <c r="DC182">
        <v>12.15</v>
      </c>
      <c r="DD182">
        <v>92.6</v>
      </c>
      <c r="DE182">
        <v>26</v>
      </c>
      <c r="DF182">
        <v>8.2690000000000001</v>
      </c>
      <c r="DG182">
        <v>95.1</v>
      </c>
      <c r="DH182">
        <v>134.62</v>
      </c>
    </row>
    <row r="183" spans="1:112" ht="14.5" customHeight="1">
      <c r="A183">
        <v>8</v>
      </c>
      <c r="B183">
        <v>13</v>
      </c>
      <c r="C183">
        <v>10.02</v>
      </c>
      <c r="D183">
        <v>8.0000000000000002E-3</v>
      </c>
      <c r="E183">
        <v>4.5000000000000003E-5</v>
      </c>
      <c r="F183">
        <v>1.0853999999999999</v>
      </c>
      <c r="G183">
        <v>29.7</v>
      </c>
      <c r="H183">
        <v>8.26</v>
      </c>
      <c r="I183">
        <v>16.829999999999998</v>
      </c>
      <c r="J183">
        <v>0.01</v>
      </c>
      <c r="K183">
        <v>22.77</v>
      </c>
      <c r="L183">
        <v>14.11</v>
      </c>
      <c r="M183">
        <v>29.21</v>
      </c>
      <c r="N183">
        <v>11.967000000000001</v>
      </c>
      <c r="O183">
        <v>6.7549999999999999</v>
      </c>
      <c r="P183">
        <v>31</v>
      </c>
      <c r="Q183">
        <v>5.3557999999999986</v>
      </c>
      <c r="R183">
        <v>0.95099999999999996</v>
      </c>
      <c r="S183">
        <v>1.6839999999999999</v>
      </c>
      <c r="T183">
        <v>17</v>
      </c>
      <c r="U183">
        <v>1.1499999999999999</v>
      </c>
      <c r="V183">
        <v>0.89</v>
      </c>
      <c r="W183">
        <v>0.254</v>
      </c>
      <c r="X183">
        <v>11.45</v>
      </c>
      <c r="Y183">
        <v>2.4667400000000002</v>
      </c>
      <c r="Z183">
        <v>10.6</v>
      </c>
      <c r="AA183">
        <v>6.8000000000000005E-2</v>
      </c>
      <c r="AB183">
        <v>23.31</v>
      </c>
      <c r="AC183">
        <v>0.55799999999999994</v>
      </c>
      <c r="AD183">
        <v>20.100000000000001</v>
      </c>
      <c r="AE183">
        <v>15.651</v>
      </c>
      <c r="AF183">
        <v>3.496E-3</v>
      </c>
      <c r="AG183">
        <v>0.3</v>
      </c>
      <c r="AH183">
        <v>7.8</v>
      </c>
      <c r="AI183">
        <v>1.196</v>
      </c>
      <c r="AJ183">
        <v>2.12</v>
      </c>
      <c r="AK183">
        <v>3.165</v>
      </c>
      <c r="AL183">
        <v>1.3160000000000001</v>
      </c>
      <c r="AM183">
        <v>8.077</v>
      </c>
      <c r="AN183">
        <v>11.08699</v>
      </c>
      <c r="AO183">
        <v>5.3</v>
      </c>
      <c r="AP183">
        <v>3.5379999999999998</v>
      </c>
      <c r="AQ183">
        <v>8.0500000000000007</v>
      </c>
      <c r="AR183">
        <v>5.76</v>
      </c>
      <c r="AS183">
        <v>3.34</v>
      </c>
      <c r="AT183">
        <v>2.4300000000000002</v>
      </c>
      <c r="AU183">
        <v>4.9860000000000007</v>
      </c>
      <c r="AV183">
        <v>2.5</v>
      </c>
      <c r="AW183">
        <v>16.752130000000001</v>
      </c>
      <c r="AX183">
        <v>1.4710000000000001</v>
      </c>
      <c r="AY183">
        <v>0.01</v>
      </c>
      <c r="AZ183">
        <v>7.2392139999999996</v>
      </c>
      <c r="BA183">
        <v>0.29820466857910138</v>
      </c>
      <c r="BB183">
        <v>6.8</v>
      </c>
      <c r="BC183">
        <v>11.74</v>
      </c>
      <c r="BD183">
        <v>2.88</v>
      </c>
      <c r="BE183">
        <v>13.52713</v>
      </c>
      <c r="BF183">
        <v>1.298</v>
      </c>
      <c r="BG183">
        <v>3.3319999999999999</v>
      </c>
      <c r="BH183">
        <v>10.4</v>
      </c>
      <c r="BI183">
        <v>4.6500000000000004</v>
      </c>
      <c r="BJ183">
        <v>5.1795000000000009</v>
      </c>
      <c r="BK183">
        <v>2.95</v>
      </c>
      <c r="BL183">
        <v>145.28</v>
      </c>
      <c r="BM183">
        <v>0.3881</v>
      </c>
      <c r="BN183">
        <v>39.31</v>
      </c>
      <c r="BO183">
        <v>0.44</v>
      </c>
      <c r="BP183">
        <v>28.9</v>
      </c>
      <c r="BQ183">
        <v>1.3354999999999999</v>
      </c>
      <c r="BR183">
        <v>0.15381</v>
      </c>
      <c r="BS183">
        <v>9.48</v>
      </c>
      <c r="BT183">
        <v>7.7901999999999996</v>
      </c>
      <c r="BU183">
        <v>7.8E-2</v>
      </c>
      <c r="BV183">
        <v>2.716600000000001</v>
      </c>
      <c r="BW183">
        <v>4.1341000000000001</v>
      </c>
      <c r="BX183">
        <v>5.226</v>
      </c>
      <c r="BY183">
        <v>0.27129999999999999</v>
      </c>
      <c r="BZ183">
        <v>0.71290000000000009</v>
      </c>
      <c r="CA183">
        <v>0.2</v>
      </c>
      <c r="CB183">
        <v>1.25</v>
      </c>
      <c r="CC183">
        <v>16.95</v>
      </c>
      <c r="CD183">
        <v>2.996</v>
      </c>
      <c r="CE183">
        <v>0.93374000000000001</v>
      </c>
      <c r="CF183">
        <v>1.3115300000000001</v>
      </c>
      <c r="CG183">
        <v>7.8051899999999996</v>
      </c>
      <c r="CH183">
        <v>5.3250100000000007</v>
      </c>
      <c r="CI183">
        <v>0.14000000000000001</v>
      </c>
      <c r="CJ183">
        <v>0.36</v>
      </c>
      <c r="CK183">
        <v>3.4312499999999999</v>
      </c>
      <c r="CL183">
        <v>18.96331</v>
      </c>
      <c r="CM183">
        <v>4.88</v>
      </c>
      <c r="CN183">
        <v>21.236744285714281</v>
      </c>
      <c r="CO183">
        <v>5.7242828571428586</v>
      </c>
      <c r="CP183">
        <v>1.210288375854492</v>
      </c>
      <c r="CQ183">
        <v>28.007716455993648</v>
      </c>
      <c r="CR183">
        <v>3.958359999999999E-2</v>
      </c>
      <c r="CS183">
        <v>0.01</v>
      </c>
      <c r="CT183">
        <v>0.16</v>
      </c>
      <c r="CU183">
        <v>1.408920000000002E-2</v>
      </c>
      <c r="CV183">
        <v>5.8683900000000007</v>
      </c>
      <c r="CW183">
        <v>113.35</v>
      </c>
      <c r="CX183">
        <v>2.75</v>
      </c>
      <c r="CY183">
        <v>2.58</v>
      </c>
      <c r="CZ183">
        <v>100</v>
      </c>
      <c r="DA183">
        <v>0.49</v>
      </c>
      <c r="DB183">
        <v>35.243189999999998</v>
      </c>
      <c r="DC183">
        <v>12.15</v>
      </c>
      <c r="DD183">
        <v>92.6</v>
      </c>
      <c r="DE183">
        <v>26</v>
      </c>
      <c r="DF183">
        <v>8.2690000000000001</v>
      </c>
      <c r="DG183">
        <v>95.1</v>
      </c>
      <c r="DH183">
        <v>134.62</v>
      </c>
    </row>
    <row r="184" spans="1:112" ht="14.5" customHeight="1">
      <c r="A184">
        <v>8</v>
      </c>
      <c r="B184">
        <v>14</v>
      </c>
      <c r="C184">
        <v>10.02</v>
      </c>
      <c r="D184">
        <v>8.0000000000000002E-3</v>
      </c>
      <c r="E184">
        <v>4.5000000000000003E-5</v>
      </c>
      <c r="F184">
        <v>1.0853999999999999</v>
      </c>
      <c r="G184">
        <v>29.7</v>
      </c>
      <c r="H184">
        <v>8.26</v>
      </c>
      <c r="I184">
        <v>16.829999999999998</v>
      </c>
      <c r="J184">
        <v>0.01</v>
      </c>
      <c r="K184">
        <v>22.77</v>
      </c>
      <c r="L184">
        <v>14.11</v>
      </c>
      <c r="M184">
        <v>29.21</v>
      </c>
      <c r="N184">
        <v>11.967000000000001</v>
      </c>
      <c r="O184">
        <v>6.7549999999999999</v>
      </c>
      <c r="P184">
        <v>31</v>
      </c>
      <c r="Q184">
        <v>5.3557999999999986</v>
      </c>
      <c r="R184">
        <v>0.95099999999999996</v>
      </c>
      <c r="S184">
        <v>1.6839999999999999</v>
      </c>
      <c r="T184">
        <v>17</v>
      </c>
      <c r="U184">
        <v>1.1499999999999999</v>
      </c>
      <c r="V184">
        <v>0.89</v>
      </c>
      <c r="W184">
        <v>0.254</v>
      </c>
      <c r="X184">
        <v>11.45</v>
      </c>
      <c r="Y184">
        <v>2.4667400000000002</v>
      </c>
      <c r="Z184">
        <v>10.6</v>
      </c>
      <c r="AA184">
        <v>6.8000000000000005E-2</v>
      </c>
      <c r="AB184">
        <v>23.31</v>
      </c>
      <c r="AC184">
        <v>0.55799999999999994</v>
      </c>
      <c r="AD184">
        <v>20.100000000000001</v>
      </c>
      <c r="AE184">
        <v>15.651</v>
      </c>
      <c r="AF184">
        <v>3.496E-3</v>
      </c>
      <c r="AG184">
        <v>0.3</v>
      </c>
      <c r="AH184">
        <v>7.8</v>
      </c>
      <c r="AI184">
        <v>1.196</v>
      </c>
      <c r="AJ184">
        <v>2.12</v>
      </c>
      <c r="AK184">
        <v>3.165</v>
      </c>
      <c r="AL184">
        <v>1.3160000000000001</v>
      </c>
      <c r="AM184">
        <v>8.077</v>
      </c>
      <c r="AN184">
        <v>11.08699</v>
      </c>
      <c r="AO184">
        <v>5.3</v>
      </c>
      <c r="AP184">
        <v>3.5379999999999998</v>
      </c>
      <c r="AQ184">
        <v>8.0500000000000007</v>
      </c>
      <c r="AR184">
        <v>5.76</v>
      </c>
      <c r="AS184">
        <v>3.34</v>
      </c>
      <c r="AT184">
        <v>2.4300000000000002</v>
      </c>
      <c r="AU184">
        <v>4.9860000000000007</v>
      </c>
      <c r="AV184">
        <v>2.5</v>
      </c>
      <c r="AW184">
        <v>16.752130000000001</v>
      </c>
      <c r="AX184">
        <v>1.4710000000000001</v>
      </c>
      <c r="AY184">
        <v>0.01</v>
      </c>
      <c r="AZ184">
        <v>7.2392139999999996</v>
      </c>
      <c r="BA184">
        <v>0.29820466857910138</v>
      </c>
      <c r="BB184">
        <v>6.8</v>
      </c>
      <c r="BC184">
        <v>11.74</v>
      </c>
      <c r="BD184">
        <v>2.88</v>
      </c>
      <c r="BE184">
        <v>13.52713</v>
      </c>
      <c r="BF184">
        <v>1.298</v>
      </c>
      <c r="BG184">
        <v>3.3319999999999999</v>
      </c>
      <c r="BH184">
        <v>10.4</v>
      </c>
      <c r="BI184">
        <v>4.6500000000000004</v>
      </c>
      <c r="BJ184">
        <v>5.1795000000000009</v>
      </c>
      <c r="BK184">
        <v>2.95</v>
      </c>
      <c r="BL184">
        <v>145.28</v>
      </c>
      <c r="BM184">
        <v>0.3881</v>
      </c>
      <c r="BN184">
        <v>39.31</v>
      </c>
      <c r="BO184">
        <v>0.44</v>
      </c>
      <c r="BP184">
        <v>28.9</v>
      </c>
      <c r="BQ184">
        <v>1.3354999999999999</v>
      </c>
      <c r="BR184">
        <v>0.15381</v>
      </c>
      <c r="BS184">
        <v>9.48</v>
      </c>
      <c r="BT184">
        <v>7.7901999999999996</v>
      </c>
      <c r="BU184">
        <v>7.8E-2</v>
      </c>
      <c r="BV184">
        <v>2.716600000000001</v>
      </c>
      <c r="BW184">
        <v>4.1341000000000001</v>
      </c>
      <c r="BX184">
        <v>5.226</v>
      </c>
      <c r="BY184">
        <v>0.27129999999999999</v>
      </c>
      <c r="BZ184">
        <v>0.71290000000000009</v>
      </c>
      <c r="CA184">
        <v>0.2</v>
      </c>
      <c r="CB184">
        <v>1.25</v>
      </c>
      <c r="CC184">
        <v>16.95</v>
      </c>
      <c r="CD184">
        <v>2.996</v>
      </c>
      <c r="CE184">
        <v>0.93374000000000001</v>
      </c>
      <c r="CF184">
        <v>1.3115300000000001</v>
      </c>
      <c r="CG184">
        <v>7.8051899999999996</v>
      </c>
      <c r="CH184">
        <v>5.3250100000000007</v>
      </c>
      <c r="CI184">
        <v>0.14000000000000001</v>
      </c>
      <c r="CJ184">
        <v>0.36</v>
      </c>
      <c r="CK184">
        <v>3.4312499999999999</v>
      </c>
      <c r="CL184">
        <v>18.96331</v>
      </c>
      <c r="CM184">
        <v>4.88</v>
      </c>
      <c r="CN184">
        <v>21.236744285714281</v>
      </c>
      <c r="CO184">
        <v>5.7242828571428586</v>
      </c>
      <c r="CP184">
        <v>1.210288375854492</v>
      </c>
      <c r="CQ184">
        <v>28.007716455993648</v>
      </c>
      <c r="CR184">
        <v>3.958359999999999E-2</v>
      </c>
      <c r="CS184">
        <v>0.01</v>
      </c>
      <c r="CT184">
        <v>0.16</v>
      </c>
      <c r="CU184">
        <v>1.408920000000002E-2</v>
      </c>
      <c r="CV184">
        <v>5.8683900000000007</v>
      </c>
      <c r="CW184">
        <v>113.35</v>
      </c>
      <c r="CX184">
        <v>2.75</v>
      </c>
      <c r="CY184">
        <v>2.58</v>
      </c>
      <c r="CZ184">
        <v>100</v>
      </c>
      <c r="DA184">
        <v>0.49</v>
      </c>
      <c r="DB184">
        <v>35.243189999999998</v>
      </c>
      <c r="DC184">
        <v>12.15</v>
      </c>
      <c r="DD184">
        <v>92.6</v>
      </c>
      <c r="DE184">
        <v>26</v>
      </c>
      <c r="DF184">
        <v>8.2690000000000001</v>
      </c>
      <c r="DG184">
        <v>95.1</v>
      </c>
      <c r="DH184">
        <v>134.62</v>
      </c>
    </row>
    <row r="185" spans="1:112" ht="14.5" customHeight="1">
      <c r="A185">
        <v>8</v>
      </c>
      <c r="B185">
        <v>15</v>
      </c>
      <c r="C185">
        <v>10.02</v>
      </c>
      <c r="D185">
        <v>8.0000000000000002E-3</v>
      </c>
      <c r="E185">
        <v>4.5000000000000003E-5</v>
      </c>
      <c r="F185">
        <v>1.0853999999999999</v>
      </c>
      <c r="G185">
        <v>29.7</v>
      </c>
      <c r="H185">
        <v>8.26</v>
      </c>
      <c r="I185">
        <v>16.829999999999998</v>
      </c>
      <c r="J185">
        <v>0.01</v>
      </c>
      <c r="K185">
        <v>22.77</v>
      </c>
      <c r="L185">
        <v>14.11</v>
      </c>
      <c r="M185">
        <v>29.21</v>
      </c>
      <c r="N185">
        <v>11.967000000000001</v>
      </c>
      <c r="O185">
        <v>6.7549999999999999</v>
      </c>
      <c r="P185">
        <v>31</v>
      </c>
      <c r="Q185">
        <v>5.3557999999999986</v>
      </c>
      <c r="R185">
        <v>0.95099999999999996</v>
      </c>
      <c r="S185">
        <v>1.6839999999999999</v>
      </c>
      <c r="T185">
        <v>17</v>
      </c>
      <c r="U185">
        <v>1.1499999999999999</v>
      </c>
      <c r="V185">
        <v>0.89</v>
      </c>
      <c r="W185">
        <v>0.254</v>
      </c>
      <c r="X185">
        <v>11.45</v>
      </c>
      <c r="Y185">
        <v>2.4667400000000002</v>
      </c>
      <c r="Z185">
        <v>10.6</v>
      </c>
      <c r="AA185">
        <v>6.8000000000000005E-2</v>
      </c>
      <c r="AB185">
        <v>23.31</v>
      </c>
      <c r="AC185">
        <v>0.55799999999999994</v>
      </c>
      <c r="AD185">
        <v>20.100000000000001</v>
      </c>
      <c r="AE185">
        <v>15.651</v>
      </c>
      <c r="AF185">
        <v>3.496E-3</v>
      </c>
      <c r="AG185">
        <v>0.3</v>
      </c>
      <c r="AH185">
        <v>7.8</v>
      </c>
      <c r="AI185">
        <v>1.196</v>
      </c>
      <c r="AJ185">
        <v>2.12</v>
      </c>
      <c r="AK185">
        <v>3.165</v>
      </c>
      <c r="AL185">
        <v>1.3160000000000001</v>
      </c>
      <c r="AM185">
        <v>8.077</v>
      </c>
      <c r="AN185">
        <v>11.08699</v>
      </c>
      <c r="AO185">
        <v>5.3</v>
      </c>
      <c r="AP185">
        <v>3.5379999999999998</v>
      </c>
      <c r="AQ185">
        <v>8.0500000000000007</v>
      </c>
      <c r="AR185">
        <v>5.76</v>
      </c>
      <c r="AS185">
        <v>3.34</v>
      </c>
      <c r="AT185">
        <v>2.4300000000000002</v>
      </c>
      <c r="AU185">
        <v>4.9860000000000007</v>
      </c>
      <c r="AV185">
        <v>2.5</v>
      </c>
      <c r="AW185">
        <v>16.752130000000001</v>
      </c>
      <c r="AX185">
        <v>1.4710000000000001</v>
      </c>
      <c r="AY185">
        <v>0.01</v>
      </c>
      <c r="AZ185">
        <v>7.2392139999999996</v>
      </c>
      <c r="BA185">
        <v>0.29820466857910138</v>
      </c>
      <c r="BB185">
        <v>6.8</v>
      </c>
      <c r="BC185">
        <v>11.74</v>
      </c>
      <c r="BD185">
        <v>2.88</v>
      </c>
      <c r="BE185">
        <v>13.52713</v>
      </c>
      <c r="BF185">
        <v>1.298</v>
      </c>
      <c r="BG185">
        <v>3.3319999999999999</v>
      </c>
      <c r="BH185">
        <v>10.4</v>
      </c>
      <c r="BI185">
        <v>4.6500000000000004</v>
      </c>
      <c r="BJ185">
        <v>5.1795000000000009</v>
      </c>
      <c r="BK185">
        <v>2.95</v>
      </c>
      <c r="BL185">
        <v>145.28</v>
      </c>
      <c r="BM185">
        <v>0.3881</v>
      </c>
      <c r="BN185">
        <v>39.31</v>
      </c>
      <c r="BO185">
        <v>0.44</v>
      </c>
      <c r="BP185">
        <v>28.9</v>
      </c>
      <c r="BQ185">
        <v>1.3354999999999999</v>
      </c>
      <c r="BR185">
        <v>0.15381</v>
      </c>
      <c r="BS185">
        <v>9.48</v>
      </c>
      <c r="BT185">
        <v>7.7901999999999996</v>
      </c>
      <c r="BU185">
        <v>7.8E-2</v>
      </c>
      <c r="BV185">
        <v>2.716600000000001</v>
      </c>
      <c r="BW185">
        <v>4.1341000000000001</v>
      </c>
      <c r="BX185">
        <v>5.226</v>
      </c>
      <c r="BY185">
        <v>0.27129999999999999</v>
      </c>
      <c r="BZ185">
        <v>0.71290000000000009</v>
      </c>
      <c r="CA185">
        <v>0.2</v>
      </c>
      <c r="CB185">
        <v>1.25</v>
      </c>
      <c r="CC185">
        <v>16.95</v>
      </c>
      <c r="CD185">
        <v>2.996</v>
      </c>
      <c r="CE185">
        <v>0.93374000000000001</v>
      </c>
      <c r="CF185">
        <v>1.3115300000000001</v>
      </c>
      <c r="CG185">
        <v>7.8051899999999996</v>
      </c>
      <c r="CH185">
        <v>5.3250100000000007</v>
      </c>
      <c r="CI185">
        <v>0.14000000000000001</v>
      </c>
      <c r="CJ185">
        <v>0.36</v>
      </c>
      <c r="CK185">
        <v>3.4312499999999999</v>
      </c>
      <c r="CL185">
        <v>18.96331</v>
      </c>
      <c r="CM185">
        <v>4.88</v>
      </c>
      <c r="CN185">
        <v>21.236744285714281</v>
      </c>
      <c r="CO185">
        <v>5.7242828571428586</v>
      </c>
      <c r="CP185">
        <v>1.210288375854492</v>
      </c>
      <c r="CQ185">
        <v>28.007716455993648</v>
      </c>
      <c r="CR185">
        <v>3.958359999999999E-2</v>
      </c>
      <c r="CS185">
        <v>0.01</v>
      </c>
      <c r="CT185">
        <v>0.16</v>
      </c>
      <c r="CU185">
        <v>1.408920000000002E-2</v>
      </c>
      <c r="CV185">
        <v>5.8683900000000007</v>
      </c>
      <c r="CW185">
        <v>113.35</v>
      </c>
      <c r="CX185">
        <v>2.75</v>
      </c>
      <c r="CY185">
        <v>2.58</v>
      </c>
      <c r="CZ185">
        <v>100</v>
      </c>
      <c r="DA185">
        <v>0.49</v>
      </c>
      <c r="DB185">
        <v>35.243189999999998</v>
      </c>
      <c r="DC185">
        <v>12.15</v>
      </c>
      <c r="DD185">
        <v>92.6</v>
      </c>
      <c r="DE185">
        <v>26</v>
      </c>
      <c r="DF185">
        <v>8.2690000000000001</v>
      </c>
      <c r="DG185">
        <v>95.1</v>
      </c>
      <c r="DH185">
        <v>134.62</v>
      </c>
    </row>
    <row r="186" spans="1:112" ht="14.5" customHeight="1">
      <c r="A186">
        <v>8</v>
      </c>
      <c r="B186">
        <v>16</v>
      </c>
      <c r="C186">
        <v>10.02</v>
      </c>
      <c r="D186">
        <v>8.0000000000000002E-3</v>
      </c>
      <c r="E186">
        <v>4.5000000000000003E-5</v>
      </c>
      <c r="F186">
        <v>1.0853999999999999</v>
      </c>
      <c r="G186">
        <v>29.7</v>
      </c>
      <c r="H186">
        <v>8.26</v>
      </c>
      <c r="I186">
        <v>16.829999999999998</v>
      </c>
      <c r="J186">
        <v>0.01</v>
      </c>
      <c r="K186">
        <v>22.77</v>
      </c>
      <c r="L186">
        <v>14.11</v>
      </c>
      <c r="M186">
        <v>29.21</v>
      </c>
      <c r="N186">
        <v>11.967000000000001</v>
      </c>
      <c r="O186">
        <v>6.7549999999999999</v>
      </c>
      <c r="P186">
        <v>31</v>
      </c>
      <c r="Q186">
        <v>5.3557999999999986</v>
      </c>
      <c r="R186">
        <v>0.95099999999999996</v>
      </c>
      <c r="S186">
        <v>1.6839999999999999</v>
      </c>
      <c r="T186">
        <v>17</v>
      </c>
      <c r="U186">
        <v>1.1499999999999999</v>
      </c>
      <c r="V186">
        <v>0.89</v>
      </c>
      <c r="W186">
        <v>0.254</v>
      </c>
      <c r="X186">
        <v>11.45</v>
      </c>
      <c r="Y186">
        <v>2.4667400000000002</v>
      </c>
      <c r="Z186">
        <v>10.6</v>
      </c>
      <c r="AA186">
        <v>6.8000000000000005E-2</v>
      </c>
      <c r="AB186">
        <v>23.31</v>
      </c>
      <c r="AC186">
        <v>0.55799999999999994</v>
      </c>
      <c r="AD186">
        <v>20.100000000000001</v>
      </c>
      <c r="AE186">
        <v>15.651</v>
      </c>
      <c r="AF186">
        <v>3.496E-3</v>
      </c>
      <c r="AG186">
        <v>0.3</v>
      </c>
      <c r="AH186">
        <v>7.8</v>
      </c>
      <c r="AI186">
        <v>1.196</v>
      </c>
      <c r="AJ186">
        <v>2.12</v>
      </c>
      <c r="AK186">
        <v>3.165</v>
      </c>
      <c r="AL186">
        <v>1.3160000000000001</v>
      </c>
      <c r="AM186">
        <v>8.077</v>
      </c>
      <c r="AN186">
        <v>11.08699</v>
      </c>
      <c r="AO186">
        <v>5.3</v>
      </c>
      <c r="AP186">
        <v>3.5379999999999998</v>
      </c>
      <c r="AQ186">
        <v>8.0500000000000007</v>
      </c>
      <c r="AR186">
        <v>5.76</v>
      </c>
      <c r="AS186">
        <v>3.34</v>
      </c>
      <c r="AT186">
        <v>2.4300000000000002</v>
      </c>
      <c r="AU186">
        <v>4.9860000000000007</v>
      </c>
      <c r="AV186">
        <v>2.5</v>
      </c>
      <c r="AW186">
        <v>16.752130000000001</v>
      </c>
      <c r="AX186">
        <v>1.4710000000000001</v>
      </c>
      <c r="AY186">
        <v>0.01</v>
      </c>
      <c r="AZ186">
        <v>7.2392139999999996</v>
      </c>
      <c r="BA186">
        <v>0.29820466857910138</v>
      </c>
      <c r="BB186">
        <v>6.8</v>
      </c>
      <c r="BC186">
        <v>11.74</v>
      </c>
      <c r="BD186">
        <v>2.88</v>
      </c>
      <c r="BE186">
        <v>13.52713</v>
      </c>
      <c r="BF186">
        <v>1.298</v>
      </c>
      <c r="BG186">
        <v>3.3319999999999999</v>
      </c>
      <c r="BH186">
        <v>10.4</v>
      </c>
      <c r="BI186">
        <v>4.6500000000000004</v>
      </c>
      <c r="BJ186">
        <v>5.1795000000000009</v>
      </c>
      <c r="BK186">
        <v>2.95</v>
      </c>
      <c r="BL186">
        <v>145.28</v>
      </c>
      <c r="BM186">
        <v>0.3881</v>
      </c>
      <c r="BN186">
        <v>39.31</v>
      </c>
      <c r="BO186">
        <v>0.44</v>
      </c>
      <c r="BP186">
        <v>28.9</v>
      </c>
      <c r="BQ186">
        <v>1.3354999999999999</v>
      </c>
      <c r="BR186">
        <v>0.15381</v>
      </c>
      <c r="BS186">
        <v>9.48</v>
      </c>
      <c r="BT186">
        <v>7.7901999999999996</v>
      </c>
      <c r="BU186">
        <v>7.8E-2</v>
      </c>
      <c r="BV186">
        <v>2.716600000000001</v>
      </c>
      <c r="BW186">
        <v>4.1341000000000001</v>
      </c>
      <c r="BX186">
        <v>5.226</v>
      </c>
      <c r="BY186">
        <v>0.27129999999999999</v>
      </c>
      <c r="BZ186">
        <v>0.71290000000000009</v>
      </c>
      <c r="CA186">
        <v>0.2</v>
      </c>
      <c r="CB186">
        <v>1.25</v>
      </c>
      <c r="CC186">
        <v>16.95</v>
      </c>
      <c r="CD186">
        <v>2.996</v>
      </c>
      <c r="CE186">
        <v>0.93374000000000001</v>
      </c>
      <c r="CF186">
        <v>1.3115300000000001</v>
      </c>
      <c r="CG186">
        <v>7.8051899999999996</v>
      </c>
      <c r="CH186">
        <v>5.3250100000000007</v>
      </c>
      <c r="CI186">
        <v>0.14000000000000001</v>
      </c>
      <c r="CJ186">
        <v>0.36</v>
      </c>
      <c r="CK186">
        <v>3.4312499999999999</v>
      </c>
      <c r="CL186">
        <v>18.96331</v>
      </c>
      <c r="CM186">
        <v>4.88</v>
      </c>
      <c r="CN186">
        <v>21.236744285714281</v>
      </c>
      <c r="CO186">
        <v>5.7242828571428586</v>
      </c>
      <c r="CP186">
        <v>1.210288375854492</v>
      </c>
      <c r="CQ186">
        <v>28.007716455993648</v>
      </c>
      <c r="CR186">
        <v>3.958359999999999E-2</v>
      </c>
      <c r="CS186">
        <v>0.01</v>
      </c>
      <c r="CT186">
        <v>0.16</v>
      </c>
      <c r="CU186">
        <v>1.408920000000002E-2</v>
      </c>
      <c r="CV186">
        <v>5.8683900000000007</v>
      </c>
      <c r="CW186">
        <v>113.35</v>
      </c>
      <c r="CX186">
        <v>2.75</v>
      </c>
      <c r="CY186">
        <v>2.58</v>
      </c>
      <c r="CZ186">
        <v>100</v>
      </c>
      <c r="DA186">
        <v>0.49</v>
      </c>
      <c r="DB186">
        <v>35.243189999999998</v>
      </c>
      <c r="DC186">
        <v>12.15</v>
      </c>
      <c r="DD186">
        <v>92.6</v>
      </c>
      <c r="DE186">
        <v>26</v>
      </c>
      <c r="DF186">
        <v>8.2690000000000001</v>
      </c>
      <c r="DG186">
        <v>95.1</v>
      </c>
      <c r="DH186">
        <v>134.62</v>
      </c>
    </row>
    <row r="187" spans="1:112" ht="14.5" customHeight="1">
      <c r="A187">
        <v>8</v>
      </c>
      <c r="B187">
        <v>17</v>
      </c>
      <c r="C187">
        <v>10.02</v>
      </c>
      <c r="D187">
        <v>8.0000000000000002E-3</v>
      </c>
      <c r="E187">
        <v>4.5000000000000003E-5</v>
      </c>
      <c r="F187">
        <v>1.0853999999999999</v>
      </c>
      <c r="G187">
        <v>29.7</v>
      </c>
      <c r="H187">
        <v>8.26</v>
      </c>
      <c r="I187">
        <v>16.829999999999998</v>
      </c>
      <c r="J187">
        <v>0.01</v>
      </c>
      <c r="K187">
        <v>22.77</v>
      </c>
      <c r="L187">
        <v>14.11</v>
      </c>
      <c r="M187">
        <v>29.21</v>
      </c>
      <c r="N187">
        <v>11.967000000000001</v>
      </c>
      <c r="O187">
        <v>6.7549999999999999</v>
      </c>
      <c r="P187">
        <v>31</v>
      </c>
      <c r="Q187">
        <v>5.3557999999999986</v>
      </c>
      <c r="R187">
        <v>0.95099999999999996</v>
      </c>
      <c r="S187">
        <v>1.6839999999999999</v>
      </c>
      <c r="T187">
        <v>17</v>
      </c>
      <c r="U187">
        <v>1.1499999999999999</v>
      </c>
      <c r="V187">
        <v>0.89</v>
      </c>
      <c r="W187">
        <v>0.254</v>
      </c>
      <c r="X187">
        <v>11.45</v>
      </c>
      <c r="Y187">
        <v>2.4667400000000002</v>
      </c>
      <c r="Z187">
        <v>10.6</v>
      </c>
      <c r="AA187">
        <v>6.8000000000000005E-2</v>
      </c>
      <c r="AB187">
        <v>23.31</v>
      </c>
      <c r="AC187">
        <v>0.55799999999999994</v>
      </c>
      <c r="AD187">
        <v>20.100000000000001</v>
      </c>
      <c r="AE187">
        <v>15.651</v>
      </c>
      <c r="AF187">
        <v>3.496E-3</v>
      </c>
      <c r="AG187">
        <v>0.3</v>
      </c>
      <c r="AH187">
        <v>7.8</v>
      </c>
      <c r="AI187">
        <v>1.196</v>
      </c>
      <c r="AJ187">
        <v>2.12</v>
      </c>
      <c r="AK187">
        <v>3.165</v>
      </c>
      <c r="AL187">
        <v>1.3160000000000001</v>
      </c>
      <c r="AM187">
        <v>8.077</v>
      </c>
      <c r="AN187">
        <v>11.08699</v>
      </c>
      <c r="AO187">
        <v>5.3</v>
      </c>
      <c r="AP187">
        <v>3.5379999999999998</v>
      </c>
      <c r="AQ187">
        <v>8.0500000000000007</v>
      </c>
      <c r="AR187">
        <v>5.76</v>
      </c>
      <c r="AS187">
        <v>3.34</v>
      </c>
      <c r="AT187">
        <v>2.4300000000000002</v>
      </c>
      <c r="AU187">
        <v>4.9860000000000007</v>
      </c>
      <c r="AV187">
        <v>2.5</v>
      </c>
      <c r="AW187">
        <v>16.752130000000001</v>
      </c>
      <c r="AX187">
        <v>1.4710000000000001</v>
      </c>
      <c r="AY187">
        <v>0.01</v>
      </c>
      <c r="AZ187">
        <v>7.2392139999999996</v>
      </c>
      <c r="BA187">
        <v>0.29820466857910138</v>
      </c>
      <c r="BB187">
        <v>6.8</v>
      </c>
      <c r="BC187">
        <v>11.74</v>
      </c>
      <c r="BD187">
        <v>2.88</v>
      </c>
      <c r="BE187">
        <v>13.52713</v>
      </c>
      <c r="BF187">
        <v>1.298</v>
      </c>
      <c r="BG187">
        <v>3.3319999999999999</v>
      </c>
      <c r="BH187">
        <v>10.4</v>
      </c>
      <c r="BI187">
        <v>4.6500000000000004</v>
      </c>
      <c r="BJ187">
        <v>5.1795000000000009</v>
      </c>
      <c r="BK187">
        <v>2.95</v>
      </c>
      <c r="BL187">
        <v>145.28</v>
      </c>
      <c r="BM187">
        <v>0.3881</v>
      </c>
      <c r="BN187">
        <v>39.31</v>
      </c>
      <c r="BO187">
        <v>0.44</v>
      </c>
      <c r="BP187">
        <v>28.9</v>
      </c>
      <c r="BQ187">
        <v>1.3354999999999999</v>
      </c>
      <c r="BR187">
        <v>0.15381</v>
      </c>
      <c r="BS187">
        <v>9.48</v>
      </c>
      <c r="BT187">
        <v>7.7901999999999996</v>
      </c>
      <c r="BU187">
        <v>7.8E-2</v>
      </c>
      <c r="BV187">
        <v>2.716600000000001</v>
      </c>
      <c r="BW187">
        <v>4.1341000000000001</v>
      </c>
      <c r="BX187">
        <v>5.226</v>
      </c>
      <c r="BY187">
        <v>0.27129999999999999</v>
      </c>
      <c r="BZ187">
        <v>0.71290000000000009</v>
      </c>
      <c r="CA187">
        <v>0.2</v>
      </c>
      <c r="CB187">
        <v>1.25</v>
      </c>
      <c r="CC187">
        <v>16.95</v>
      </c>
      <c r="CD187">
        <v>2.996</v>
      </c>
      <c r="CE187">
        <v>0.93374000000000001</v>
      </c>
      <c r="CF187">
        <v>1.3115300000000001</v>
      </c>
      <c r="CG187">
        <v>7.8051899999999996</v>
      </c>
      <c r="CH187">
        <v>5.3250100000000007</v>
      </c>
      <c r="CI187">
        <v>0.14000000000000001</v>
      </c>
      <c r="CJ187">
        <v>0.36</v>
      </c>
      <c r="CK187">
        <v>3.4312499999999999</v>
      </c>
      <c r="CL187">
        <v>18.96331</v>
      </c>
      <c r="CM187">
        <v>4.88</v>
      </c>
      <c r="CN187">
        <v>21.236744285714281</v>
      </c>
      <c r="CO187">
        <v>5.7242828571428586</v>
      </c>
      <c r="CP187">
        <v>1.210288375854492</v>
      </c>
      <c r="CQ187">
        <v>28.007716455993648</v>
      </c>
      <c r="CR187">
        <v>3.958359999999999E-2</v>
      </c>
      <c r="CS187">
        <v>0.01</v>
      </c>
      <c r="CT187">
        <v>0.16</v>
      </c>
      <c r="CU187">
        <v>1.408920000000002E-2</v>
      </c>
      <c r="CV187">
        <v>5.8683900000000007</v>
      </c>
      <c r="CW187">
        <v>113.35</v>
      </c>
      <c r="CX187">
        <v>2.75</v>
      </c>
      <c r="CY187">
        <v>2.58</v>
      </c>
      <c r="CZ187">
        <v>100</v>
      </c>
      <c r="DA187">
        <v>0.49</v>
      </c>
      <c r="DB187">
        <v>35.243189999999998</v>
      </c>
      <c r="DC187">
        <v>12.15</v>
      </c>
      <c r="DD187">
        <v>92.6</v>
      </c>
      <c r="DE187">
        <v>26</v>
      </c>
      <c r="DF187">
        <v>8.2690000000000001</v>
      </c>
      <c r="DG187">
        <v>95.1</v>
      </c>
      <c r="DH187">
        <v>134.62</v>
      </c>
    </row>
    <row r="188" spans="1:112" ht="14.5" customHeight="1">
      <c r="A188">
        <v>8</v>
      </c>
      <c r="B188">
        <v>18</v>
      </c>
      <c r="C188">
        <v>10.02</v>
      </c>
      <c r="D188">
        <v>8.0000000000000002E-3</v>
      </c>
      <c r="E188">
        <v>4.5000000000000003E-5</v>
      </c>
      <c r="F188">
        <v>1.0853999999999999</v>
      </c>
      <c r="G188">
        <v>29.7</v>
      </c>
      <c r="H188">
        <v>8.26</v>
      </c>
      <c r="I188">
        <v>16.829999999999998</v>
      </c>
      <c r="J188">
        <v>0.01</v>
      </c>
      <c r="K188">
        <v>22.77</v>
      </c>
      <c r="L188">
        <v>14.11</v>
      </c>
      <c r="M188">
        <v>29.21</v>
      </c>
      <c r="N188">
        <v>11.967000000000001</v>
      </c>
      <c r="O188">
        <v>6.7549999999999999</v>
      </c>
      <c r="P188">
        <v>31</v>
      </c>
      <c r="Q188">
        <v>5.3557999999999986</v>
      </c>
      <c r="R188">
        <v>0.95099999999999996</v>
      </c>
      <c r="S188">
        <v>1.6839999999999999</v>
      </c>
      <c r="T188">
        <v>17</v>
      </c>
      <c r="U188">
        <v>1.1499999999999999</v>
      </c>
      <c r="V188">
        <v>0.89</v>
      </c>
      <c r="W188">
        <v>0.254</v>
      </c>
      <c r="X188">
        <v>11.45</v>
      </c>
      <c r="Y188">
        <v>2.4667400000000002</v>
      </c>
      <c r="Z188">
        <v>10.6</v>
      </c>
      <c r="AA188">
        <v>6.8000000000000005E-2</v>
      </c>
      <c r="AB188">
        <v>23.31</v>
      </c>
      <c r="AC188">
        <v>0.55799999999999994</v>
      </c>
      <c r="AD188">
        <v>20.100000000000001</v>
      </c>
      <c r="AE188">
        <v>15.651</v>
      </c>
      <c r="AF188">
        <v>3.496E-3</v>
      </c>
      <c r="AG188">
        <v>0.3</v>
      </c>
      <c r="AH188">
        <v>7.8</v>
      </c>
      <c r="AI188">
        <v>1.196</v>
      </c>
      <c r="AJ188">
        <v>2.12</v>
      </c>
      <c r="AK188">
        <v>3.165</v>
      </c>
      <c r="AL188">
        <v>1.3160000000000001</v>
      </c>
      <c r="AM188">
        <v>8.077</v>
      </c>
      <c r="AN188">
        <v>11.08699</v>
      </c>
      <c r="AO188">
        <v>5.3</v>
      </c>
      <c r="AP188">
        <v>3.5379999999999998</v>
      </c>
      <c r="AQ188">
        <v>8.0500000000000007</v>
      </c>
      <c r="AR188">
        <v>5.76</v>
      </c>
      <c r="AS188">
        <v>3.34</v>
      </c>
      <c r="AT188">
        <v>2.4300000000000002</v>
      </c>
      <c r="AU188">
        <v>4.9860000000000007</v>
      </c>
      <c r="AV188">
        <v>2.5</v>
      </c>
      <c r="AW188">
        <v>16.752130000000001</v>
      </c>
      <c r="AX188">
        <v>1.4710000000000001</v>
      </c>
      <c r="AY188">
        <v>0.01</v>
      </c>
      <c r="AZ188">
        <v>7.2392139999999996</v>
      </c>
      <c r="BA188">
        <v>0.29820466857910138</v>
      </c>
      <c r="BB188">
        <v>6.8</v>
      </c>
      <c r="BC188">
        <v>11.74</v>
      </c>
      <c r="BD188">
        <v>2.88</v>
      </c>
      <c r="BE188">
        <v>13.52713</v>
      </c>
      <c r="BF188">
        <v>1.298</v>
      </c>
      <c r="BG188">
        <v>3.3319999999999999</v>
      </c>
      <c r="BH188">
        <v>10.4</v>
      </c>
      <c r="BI188">
        <v>4.6500000000000004</v>
      </c>
      <c r="BJ188">
        <v>5.1795000000000009</v>
      </c>
      <c r="BK188">
        <v>2.95</v>
      </c>
      <c r="BL188">
        <v>145.28</v>
      </c>
      <c r="BM188">
        <v>0.3881</v>
      </c>
      <c r="BN188">
        <v>39.31</v>
      </c>
      <c r="BO188">
        <v>0.44</v>
      </c>
      <c r="BP188">
        <v>28.9</v>
      </c>
      <c r="BQ188">
        <v>1.3354999999999999</v>
      </c>
      <c r="BR188">
        <v>0.15381</v>
      </c>
      <c r="BS188">
        <v>9.48</v>
      </c>
      <c r="BT188">
        <v>7.7901999999999996</v>
      </c>
      <c r="BU188">
        <v>7.8E-2</v>
      </c>
      <c r="BV188">
        <v>2.716600000000001</v>
      </c>
      <c r="BW188">
        <v>4.1341000000000001</v>
      </c>
      <c r="BX188">
        <v>5.226</v>
      </c>
      <c r="BY188">
        <v>0.27129999999999999</v>
      </c>
      <c r="BZ188">
        <v>0.71290000000000009</v>
      </c>
      <c r="CA188">
        <v>0.2</v>
      </c>
      <c r="CB188">
        <v>1.25</v>
      </c>
      <c r="CC188">
        <v>16.95</v>
      </c>
      <c r="CD188">
        <v>2.996</v>
      </c>
      <c r="CE188">
        <v>0.93374000000000001</v>
      </c>
      <c r="CF188">
        <v>1.3115300000000001</v>
      </c>
      <c r="CG188">
        <v>7.8051899999999996</v>
      </c>
      <c r="CH188">
        <v>5.3250100000000007</v>
      </c>
      <c r="CI188">
        <v>0.14000000000000001</v>
      </c>
      <c r="CJ188">
        <v>0.36</v>
      </c>
      <c r="CK188">
        <v>3.4312499999999999</v>
      </c>
      <c r="CL188">
        <v>18.96331</v>
      </c>
      <c r="CM188">
        <v>4.88</v>
      </c>
      <c r="CN188">
        <v>21.236744285714281</v>
      </c>
      <c r="CO188">
        <v>5.7242828571428586</v>
      </c>
      <c r="CP188">
        <v>1.210288375854492</v>
      </c>
      <c r="CQ188">
        <v>28.007716455993648</v>
      </c>
      <c r="CR188">
        <v>3.958359999999999E-2</v>
      </c>
      <c r="CS188">
        <v>0.01</v>
      </c>
      <c r="CT188">
        <v>0.16</v>
      </c>
      <c r="CU188">
        <v>1.408920000000002E-2</v>
      </c>
      <c r="CV188">
        <v>5.8683900000000007</v>
      </c>
      <c r="CW188">
        <v>113.35</v>
      </c>
      <c r="CX188">
        <v>2.75</v>
      </c>
      <c r="CY188">
        <v>2.58</v>
      </c>
      <c r="CZ188">
        <v>100</v>
      </c>
      <c r="DA188">
        <v>0.49</v>
      </c>
      <c r="DB188">
        <v>35.243189999999998</v>
      </c>
      <c r="DC188">
        <v>12.15</v>
      </c>
      <c r="DD188">
        <v>92.6</v>
      </c>
      <c r="DE188">
        <v>26</v>
      </c>
      <c r="DF188">
        <v>8.2690000000000001</v>
      </c>
      <c r="DG188">
        <v>95.1</v>
      </c>
      <c r="DH188">
        <v>134.62</v>
      </c>
    </row>
    <row r="189" spans="1:112" ht="14.5" customHeight="1">
      <c r="A189">
        <v>8</v>
      </c>
      <c r="B189">
        <v>19</v>
      </c>
      <c r="C189">
        <v>10.02</v>
      </c>
      <c r="D189">
        <v>8.0000000000000002E-3</v>
      </c>
      <c r="E189">
        <v>4.5000000000000003E-5</v>
      </c>
      <c r="F189">
        <v>1.0853999999999999</v>
      </c>
      <c r="G189">
        <v>29.7</v>
      </c>
      <c r="H189">
        <v>8.26</v>
      </c>
      <c r="I189">
        <v>16.829999999999998</v>
      </c>
      <c r="J189">
        <v>0.01</v>
      </c>
      <c r="K189">
        <v>22.77</v>
      </c>
      <c r="L189">
        <v>14.11</v>
      </c>
      <c r="M189">
        <v>29.21</v>
      </c>
      <c r="N189">
        <v>11.967000000000001</v>
      </c>
      <c r="O189">
        <v>6.7549999999999999</v>
      </c>
      <c r="P189">
        <v>31</v>
      </c>
      <c r="Q189">
        <v>5.3557999999999986</v>
      </c>
      <c r="R189">
        <v>0.95099999999999996</v>
      </c>
      <c r="S189">
        <v>1.6839999999999999</v>
      </c>
      <c r="T189">
        <v>17</v>
      </c>
      <c r="U189">
        <v>1.1499999999999999</v>
      </c>
      <c r="V189">
        <v>0.89</v>
      </c>
      <c r="W189">
        <v>0.254</v>
      </c>
      <c r="X189">
        <v>11.45</v>
      </c>
      <c r="Y189">
        <v>2.4667400000000002</v>
      </c>
      <c r="Z189">
        <v>10.6</v>
      </c>
      <c r="AA189">
        <v>6.8000000000000005E-2</v>
      </c>
      <c r="AB189">
        <v>23.31</v>
      </c>
      <c r="AC189">
        <v>0.55799999999999994</v>
      </c>
      <c r="AD189">
        <v>20.100000000000001</v>
      </c>
      <c r="AE189">
        <v>15.651</v>
      </c>
      <c r="AF189">
        <v>3.496E-3</v>
      </c>
      <c r="AG189">
        <v>0.3</v>
      </c>
      <c r="AH189">
        <v>7.8</v>
      </c>
      <c r="AI189">
        <v>1.196</v>
      </c>
      <c r="AJ189">
        <v>2.12</v>
      </c>
      <c r="AK189">
        <v>3.165</v>
      </c>
      <c r="AL189">
        <v>1.3160000000000001</v>
      </c>
      <c r="AM189">
        <v>8.077</v>
      </c>
      <c r="AN189">
        <v>11.08699</v>
      </c>
      <c r="AO189">
        <v>5.3</v>
      </c>
      <c r="AP189">
        <v>3.5379999999999998</v>
      </c>
      <c r="AQ189">
        <v>8.0500000000000007</v>
      </c>
      <c r="AR189">
        <v>5.76</v>
      </c>
      <c r="AS189">
        <v>3.34</v>
      </c>
      <c r="AT189">
        <v>2.4300000000000002</v>
      </c>
      <c r="AU189">
        <v>4.9860000000000007</v>
      </c>
      <c r="AV189">
        <v>2.5</v>
      </c>
      <c r="AW189">
        <v>16.752130000000001</v>
      </c>
      <c r="AX189">
        <v>1.4710000000000001</v>
      </c>
      <c r="AY189">
        <v>0.01</v>
      </c>
      <c r="AZ189">
        <v>7.2392139999999996</v>
      </c>
      <c r="BA189">
        <v>0.29820466857910138</v>
      </c>
      <c r="BB189">
        <v>6.8</v>
      </c>
      <c r="BC189">
        <v>11.74</v>
      </c>
      <c r="BD189">
        <v>2.88</v>
      </c>
      <c r="BE189">
        <v>13.52713</v>
      </c>
      <c r="BF189">
        <v>1.298</v>
      </c>
      <c r="BG189">
        <v>3.3319999999999999</v>
      </c>
      <c r="BH189">
        <v>10.4</v>
      </c>
      <c r="BI189">
        <v>4.6500000000000004</v>
      </c>
      <c r="BJ189">
        <v>5.1795000000000009</v>
      </c>
      <c r="BK189">
        <v>2.95</v>
      </c>
      <c r="BL189">
        <v>145.28</v>
      </c>
      <c r="BM189">
        <v>0.3881</v>
      </c>
      <c r="BN189">
        <v>39.31</v>
      </c>
      <c r="BO189">
        <v>0.44</v>
      </c>
      <c r="BP189">
        <v>28.9</v>
      </c>
      <c r="BQ189">
        <v>1.3354999999999999</v>
      </c>
      <c r="BR189">
        <v>0.15381</v>
      </c>
      <c r="BS189">
        <v>9.48</v>
      </c>
      <c r="BT189">
        <v>7.7901999999999996</v>
      </c>
      <c r="BU189">
        <v>7.8E-2</v>
      </c>
      <c r="BV189">
        <v>2.716600000000001</v>
      </c>
      <c r="BW189">
        <v>4.1341000000000001</v>
      </c>
      <c r="BX189">
        <v>5.226</v>
      </c>
      <c r="BY189">
        <v>0.27129999999999999</v>
      </c>
      <c r="BZ189">
        <v>0.71290000000000009</v>
      </c>
      <c r="CA189">
        <v>0.2</v>
      </c>
      <c r="CB189">
        <v>1.25</v>
      </c>
      <c r="CC189">
        <v>16.95</v>
      </c>
      <c r="CD189">
        <v>2.996</v>
      </c>
      <c r="CE189">
        <v>0.93374000000000001</v>
      </c>
      <c r="CF189">
        <v>1.3115300000000001</v>
      </c>
      <c r="CG189">
        <v>7.8051899999999996</v>
      </c>
      <c r="CH189">
        <v>5.3250100000000007</v>
      </c>
      <c r="CI189">
        <v>0.14000000000000001</v>
      </c>
      <c r="CJ189">
        <v>0.36</v>
      </c>
      <c r="CK189">
        <v>3.4312499999999999</v>
      </c>
      <c r="CL189">
        <v>18.96331</v>
      </c>
      <c r="CM189">
        <v>4.88</v>
      </c>
      <c r="CN189">
        <v>21.236744285714281</v>
      </c>
      <c r="CO189">
        <v>5.7242828571428586</v>
      </c>
      <c r="CP189">
        <v>1.210288375854492</v>
      </c>
      <c r="CQ189">
        <v>28.007716455993648</v>
      </c>
      <c r="CR189">
        <v>3.958359999999999E-2</v>
      </c>
      <c r="CS189">
        <v>0.01</v>
      </c>
      <c r="CT189">
        <v>0.16</v>
      </c>
      <c r="CU189">
        <v>1.408920000000002E-2</v>
      </c>
      <c r="CV189">
        <v>5.8683900000000007</v>
      </c>
      <c r="CW189">
        <v>113.35</v>
      </c>
      <c r="CX189">
        <v>2.75</v>
      </c>
      <c r="CY189">
        <v>2.58</v>
      </c>
      <c r="CZ189">
        <v>100</v>
      </c>
      <c r="DA189">
        <v>0.49</v>
      </c>
      <c r="DB189">
        <v>35.243189999999998</v>
      </c>
      <c r="DC189">
        <v>12.15</v>
      </c>
      <c r="DD189">
        <v>92.6</v>
      </c>
      <c r="DE189">
        <v>26</v>
      </c>
      <c r="DF189">
        <v>8.2690000000000001</v>
      </c>
      <c r="DG189">
        <v>95.1</v>
      </c>
      <c r="DH189">
        <v>134.62</v>
      </c>
    </row>
    <row r="190" spans="1:112" ht="14.5" customHeight="1">
      <c r="A190">
        <v>8</v>
      </c>
      <c r="B190">
        <v>20</v>
      </c>
      <c r="C190">
        <v>10.02</v>
      </c>
      <c r="D190">
        <v>8.0000000000000002E-3</v>
      </c>
      <c r="E190">
        <v>4.5000000000000003E-5</v>
      </c>
      <c r="F190">
        <v>1.0853999999999999</v>
      </c>
      <c r="G190">
        <v>29.7</v>
      </c>
      <c r="H190">
        <v>8.26</v>
      </c>
      <c r="I190">
        <v>16.829999999999998</v>
      </c>
      <c r="J190">
        <v>0.01</v>
      </c>
      <c r="K190">
        <v>22.77</v>
      </c>
      <c r="L190">
        <v>14.11</v>
      </c>
      <c r="M190">
        <v>29.21</v>
      </c>
      <c r="N190">
        <v>11.967000000000001</v>
      </c>
      <c r="O190">
        <v>6.7549999999999999</v>
      </c>
      <c r="P190">
        <v>31</v>
      </c>
      <c r="Q190">
        <v>5.3557999999999986</v>
      </c>
      <c r="R190">
        <v>0.95099999999999996</v>
      </c>
      <c r="S190">
        <v>1.6839999999999999</v>
      </c>
      <c r="T190">
        <v>17</v>
      </c>
      <c r="U190">
        <v>1.1499999999999999</v>
      </c>
      <c r="V190">
        <v>0.89</v>
      </c>
      <c r="W190">
        <v>0.254</v>
      </c>
      <c r="X190">
        <v>11.45</v>
      </c>
      <c r="Y190">
        <v>2.4667400000000002</v>
      </c>
      <c r="Z190">
        <v>10.6</v>
      </c>
      <c r="AA190">
        <v>6.8000000000000005E-2</v>
      </c>
      <c r="AB190">
        <v>23.31</v>
      </c>
      <c r="AC190">
        <v>0.55799999999999994</v>
      </c>
      <c r="AD190">
        <v>20.100000000000001</v>
      </c>
      <c r="AE190">
        <v>15.651</v>
      </c>
      <c r="AF190">
        <v>3.496E-3</v>
      </c>
      <c r="AG190">
        <v>0.3</v>
      </c>
      <c r="AH190">
        <v>7.8</v>
      </c>
      <c r="AI190">
        <v>1.196</v>
      </c>
      <c r="AJ190">
        <v>2.12</v>
      </c>
      <c r="AK190">
        <v>3.165</v>
      </c>
      <c r="AL190">
        <v>1.3160000000000001</v>
      </c>
      <c r="AM190">
        <v>8.077</v>
      </c>
      <c r="AN190">
        <v>11.08699</v>
      </c>
      <c r="AO190">
        <v>5.3</v>
      </c>
      <c r="AP190">
        <v>3.5379999999999998</v>
      </c>
      <c r="AQ190">
        <v>8.0500000000000007</v>
      </c>
      <c r="AR190">
        <v>5.76</v>
      </c>
      <c r="AS190">
        <v>3.34</v>
      </c>
      <c r="AT190">
        <v>2.4300000000000002</v>
      </c>
      <c r="AU190">
        <v>4.9860000000000007</v>
      </c>
      <c r="AV190">
        <v>2.5</v>
      </c>
      <c r="AW190">
        <v>16.752130000000001</v>
      </c>
      <c r="AX190">
        <v>1.4710000000000001</v>
      </c>
      <c r="AY190">
        <v>0.01</v>
      </c>
      <c r="AZ190">
        <v>7.2392139999999996</v>
      </c>
      <c r="BA190">
        <v>0.29820466857910138</v>
      </c>
      <c r="BB190">
        <v>6.8</v>
      </c>
      <c r="BC190">
        <v>11.74</v>
      </c>
      <c r="BD190">
        <v>2.88</v>
      </c>
      <c r="BE190">
        <v>13.52713</v>
      </c>
      <c r="BF190">
        <v>1.298</v>
      </c>
      <c r="BG190">
        <v>3.3319999999999999</v>
      </c>
      <c r="BH190">
        <v>10.4</v>
      </c>
      <c r="BI190">
        <v>4.6500000000000004</v>
      </c>
      <c r="BJ190">
        <v>5.1795000000000009</v>
      </c>
      <c r="BK190">
        <v>2.95</v>
      </c>
      <c r="BL190">
        <v>145.28</v>
      </c>
      <c r="BM190">
        <v>0.3881</v>
      </c>
      <c r="BN190">
        <v>39.31</v>
      </c>
      <c r="BO190">
        <v>0.44</v>
      </c>
      <c r="BP190">
        <v>28.9</v>
      </c>
      <c r="BQ190">
        <v>1.3354999999999999</v>
      </c>
      <c r="BR190">
        <v>0.15381</v>
      </c>
      <c r="BS190">
        <v>9.48</v>
      </c>
      <c r="BT190">
        <v>7.7901999999999996</v>
      </c>
      <c r="BU190">
        <v>7.8E-2</v>
      </c>
      <c r="BV190">
        <v>2.716600000000001</v>
      </c>
      <c r="BW190">
        <v>4.1341000000000001</v>
      </c>
      <c r="BX190">
        <v>5.226</v>
      </c>
      <c r="BY190">
        <v>0.27129999999999999</v>
      </c>
      <c r="BZ190">
        <v>0.71290000000000009</v>
      </c>
      <c r="CA190">
        <v>0.2</v>
      </c>
      <c r="CB190">
        <v>1.25</v>
      </c>
      <c r="CC190">
        <v>16.95</v>
      </c>
      <c r="CD190">
        <v>2.996</v>
      </c>
      <c r="CE190">
        <v>0.93374000000000001</v>
      </c>
      <c r="CF190">
        <v>1.3115300000000001</v>
      </c>
      <c r="CG190">
        <v>7.8051899999999996</v>
      </c>
      <c r="CH190">
        <v>5.3250100000000007</v>
      </c>
      <c r="CI190">
        <v>0.14000000000000001</v>
      </c>
      <c r="CJ190">
        <v>0.36</v>
      </c>
      <c r="CK190">
        <v>3.4312499999999999</v>
      </c>
      <c r="CL190">
        <v>18.96331</v>
      </c>
      <c r="CM190">
        <v>4.88</v>
      </c>
      <c r="CN190">
        <v>21.236744285714281</v>
      </c>
      <c r="CO190">
        <v>5.7242828571428586</v>
      </c>
      <c r="CP190">
        <v>1.210288375854492</v>
      </c>
      <c r="CQ190">
        <v>28.007716455993648</v>
      </c>
      <c r="CR190">
        <v>3.958359999999999E-2</v>
      </c>
      <c r="CS190">
        <v>0.01</v>
      </c>
      <c r="CT190">
        <v>0.16</v>
      </c>
      <c r="CU190">
        <v>1.408920000000002E-2</v>
      </c>
      <c r="CV190">
        <v>5.8683900000000007</v>
      </c>
      <c r="CW190">
        <v>113.35</v>
      </c>
      <c r="CX190">
        <v>2.75</v>
      </c>
      <c r="CY190">
        <v>2.58</v>
      </c>
      <c r="CZ190">
        <v>100</v>
      </c>
      <c r="DA190">
        <v>0.49</v>
      </c>
      <c r="DB190">
        <v>35.243189999999998</v>
      </c>
      <c r="DC190">
        <v>12.15</v>
      </c>
      <c r="DD190">
        <v>92.6</v>
      </c>
      <c r="DE190">
        <v>26</v>
      </c>
      <c r="DF190">
        <v>8.2690000000000001</v>
      </c>
      <c r="DG190">
        <v>95.1</v>
      </c>
      <c r="DH190">
        <v>134.62</v>
      </c>
    </row>
    <row r="191" spans="1:112" ht="14.5" customHeight="1">
      <c r="A191">
        <v>8</v>
      </c>
      <c r="B191">
        <v>21</v>
      </c>
      <c r="C191">
        <v>10.02</v>
      </c>
      <c r="D191">
        <v>8.0000000000000002E-3</v>
      </c>
      <c r="E191">
        <v>4.5000000000000003E-5</v>
      </c>
      <c r="F191">
        <v>1.0853999999999999</v>
      </c>
      <c r="G191">
        <v>29.7</v>
      </c>
      <c r="H191">
        <v>8.26</v>
      </c>
      <c r="I191">
        <v>16.829999999999998</v>
      </c>
      <c r="J191">
        <v>0.01</v>
      </c>
      <c r="K191">
        <v>22.77</v>
      </c>
      <c r="L191">
        <v>14.11</v>
      </c>
      <c r="M191">
        <v>29.21</v>
      </c>
      <c r="N191">
        <v>11.967000000000001</v>
      </c>
      <c r="O191">
        <v>6.7549999999999999</v>
      </c>
      <c r="P191">
        <v>31</v>
      </c>
      <c r="Q191">
        <v>5.3557999999999986</v>
      </c>
      <c r="R191">
        <v>0.95099999999999996</v>
      </c>
      <c r="S191">
        <v>1.6839999999999999</v>
      </c>
      <c r="T191">
        <v>17</v>
      </c>
      <c r="U191">
        <v>1.1499999999999999</v>
      </c>
      <c r="V191">
        <v>0.89</v>
      </c>
      <c r="W191">
        <v>0.254</v>
      </c>
      <c r="X191">
        <v>11.45</v>
      </c>
      <c r="Y191">
        <v>2.4667400000000002</v>
      </c>
      <c r="Z191">
        <v>10.6</v>
      </c>
      <c r="AA191">
        <v>6.8000000000000005E-2</v>
      </c>
      <c r="AB191">
        <v>23.31</v>
      </c>
      <c r="AC191">
        <v>0.55799999999999994</v>
      </c>
      <c r="AD191">
        <v>20.100000000000001</v>
      </c>
      <c r="AE191">
        <v>15.651</v>
      </c>
      <c r="AF191">
        <v>3.496E-3</v>
      </c>
      <c r="AG191">
        <v>0.3</v>
      </c>
      <c r="AH191">
        <v>7.8</v>
      </c>
      <c r="AI191">
        <v>1.196</v>
      </c>
      <c r="AJ191">
        <v>2.12</v>
      </c>
      <c r="AK191">
        <v>3.165</v>
      </c>
      <c r="AL191">
        <v>1.3160000000000001</v>
      </c>
      <c r="AM191">
        <v>8.077</v>
      </c>
      <c r="AN191">
        <v>11.08699</v>
      </c>
      <c r="AO191">
        <v>5.3</v>
      </c>
      <c r="AP191">
        <v>3.5379999999999998</v>
      </c>
      <c r="AQ191">
        <v>8.0500000000000007</v>
      </c>
      <c r="AR191">
        <v>5.76</v>
      </c>
      <c r="AS191">
        <v>3.34</v>
      </c>
      <c r="AT191">
        <v>2.4300000000000002</v>
      </c>
      <c r="AU191">
        <v>4.9860000000000007</v>
      </c>
      <c r="AV191">
        <v>2.5</v>
      </c>
      <c r="AW191">
        <v>16.752130000000001</v>
      </c>
      <c r="AX191">
        <v>1.4710000000000001</v>
      </c>
      <c r="AY191">
        <v>0.01</v>
      </c>
      <c r="AZ191">
        <v>7.2392139999999996</v>
      </c>
      <c r="BA191">
        <v>0.29820466857910138</v>
      </c>
      <c r="BB191">
        <v>6.8</v>
      </c>
      <c r="BC191">
        <v>11.74</v>
      </c>
      <c r="BD191">
        <v>2.88</v>
      </c>
      <c r="BE191">
        <v>13.52713</v>
      </c>
      <c r="BF191">
        <v>1.298</v>
      </c>
      <c r="BG191">
        <v>3.3319999999999999</v>
      </c>
      <c r="BH191">
        <v>10.4</v>
      </c>
      <c r="BI191">
        <v>4.6500000000000004</v>
      </c>
      <c r="BJ191">
        <v>5.1795000000000009</v>
      </c>
      <c r="BK191">
        <v>2.95</v>
      </c>
      <c r="BL191">
        <v>145.28</v>
      </c>
      <c r="BM191">
        <v>0.3881</v>
      </c>
      <c r="BN191">
        <v>39.31</v>
      </c>
      <c r="BO191">
        <v>0.44</v>
      </c>
      <c r="BP191">
        <v>28.9</v>
      </c>
      <c r="BQ191">
        <v>1.3354999999999999</v>
      </c>
      <c r="BR191">
        <v>0.15381</v>
      </c>
      <c r="BS191">
        <v>9.48</v>
      </c>
      <c r="BT191">
        <v>7.7901999999999996</v>
      </c>
      <c r="BU191">
        <v>7.8E-2</v>
      </c>
      <c r="BV191">
        <v>2.716600000000001</v>
      </c>
      <c r="BW191">
        <v>4.1341000000000001</v>
      </c>
      <c r="BX191">
        <v>5.226</v>
      </c>
      <c r="BY191">
        <v>0.27129999999999999</v>
      </c>
      <c r="BZ191">
        <v>0.71290000000000009</v>
      </c>
      <c r="CA191">
        <v>0.2</v>
      </c>
      <c r="CB191">
        <v>1.25</v>
      </c>
      <c r="CC191">
        <v>16.95</v>
      </c>
      <c r="CD191">
        <v>2.996</v>
      </c>
      <c r="CE191">
        <v>0.93374000000000001</v>
      </c>
      <c r="CF191">
        <v>1.3115300000000001</v>
      </c>
      <c r="CG191">
        <v>7.8051899999999996</v>
      </c>
      <c r="CH191">
        <v>5.3250100000000007</v>
      </c>
      <c r="CI191">
        <v>0.14000000000000001</v>
      </c>
      <c r="CJ191">
        <v>0.36</v>
      </c>
      <c r="CK191">
        <v>3.4312499999999999</v>
      </c>
      <c r="CL191">
        <v>18.96331</v>
      </c>
      <c r="CM191">
        <v>4.88</v>
      </c>
      <c r="CN191">
        <v>21.236744285714281</v>
      </c>
      <c r="CO191">
        <v>5.7242828571428586</v>
      </c>
      <c r="CP191">
        <v>1.210288375854492</v>
      </c>
      <c r="CQ191">
        <v>28.007716455993648</v>
      </c>
      <c r="CR191">
        <v>3.958359999999999E-2</v>
      </c>
      <c r="CS191">
        <v>0.01</v>
      </c>
      <c r="CT191">
        <v>0.16</v>
      </c>
      <c r="CU191">
        <v>1.408920000000002E-2</v>
      </c>
      <c r="CV191">
        <v>5.8683900000000007</v>
      </c>
      <c r="CW191">
        <v>113.35</v>
      </c>
      <c r="CX191">
        <v>2.75</v>
      </c>
      <c r="CY191">
        <v>2.58</v>
      </c>
      <c r="CZ191">
        <v>100</v>
      </c>
      <c r="DA191">
        <v>0.49</v>
      </c>
      <c r="DB191">
        <v>35.243189999999998</v>
      </c>
      <c r="DC191">
        <v>12.15</v>
      </c>
      <c r="DD191">
        <v>92.6</v>
      </c>
      <c r="DE191">
        <v>26</v>
      </c>
      <c r="DF191">
        <v>8.2690000000000001</v>
      </c>
      <c r="DG191">
        <v>95.1</v>
      </c>
      <c r="DH191">
        <v>134.62</v>
      </c>
    </row>
    <row r="192" spans="1:112" ht="14.5" customHeight="1">
      <c r="A192">
        <v>8</v>
      </c>
      <c r="B192">
        <v>22</v>
      </c>
      <c r="C192">
        <v>10.02</v>
      </c>
      <c r="D192">
        <v>8.0000000000000002E-3</v>
      </c>
      <c r="E192">
        <v>4.5000000000000003E-5</v>
      </c>
      <c r="F192">
        <v>1.0853999999999999</v>
      </c>
      <c r="G192">
        <v>29.7</v>
      </c>
      <c r="H192">
        <v>8.26</v>
      </c>
      <c r="I192">
        <v>16.829999999999998</v>
      </c>
      <c r="J192">
        <v>0.01</v>
      </c>
      <c r="K192">
        <v>22.77</v>
      </c>
      <c r="L192">
        <v>14.11</v>
      </c>
      <c r="M192">
        <v>29.21</v>
      </c>
      <c r="N192">
        <v>11.967000000000001</v>
      </c>
      <c r="O192">
        <v>6.7549999999999999</v>
      </c>
      <c r="P192">
        <v>31</v>
      </c>
      <c r="Q192">
        <v>5.3557999999999986</v>
      </c>
      <c r="R192">
        <v>0.95099999999999996</v>
      </c>
      <c r="S192">
        <v>1.6839999999999999</v>
      </c>
      <c r="T192">
        <v>17</v>
      </c>
      <c r="U192">
        <v>1.1499999999999999</v>
      </c>
      <c r="V192">
        <v>0.89</v>
      </c>
      <c r="W192">
        <v>0.254</v>
      </c>
      <c r="X192">
        <v>11.45</v>
      </c>
      <c r="Y192">
        <v>2.4667400000000002</v>
      </c>
      <c r="Z192">
        <v>10.6</v>
      </c>
      <c r="AA192">
        <v>6.8000000000000005E-2</v>
      </c>
      <c r="AB192">
        <v>23.31</v>
      </c>
      <c r="AC192">
        <v>0.55799999999999994</v>
      </c>
      <c r="AD192">
        <v>20.100000000000001</v>
      </c>
      <c r="AE192">
        <v>15.651</v>
      </c>
      <c r="AF192">
        <v>3.496E-3</v>
      </c>
      <c r="AG192">
        <v>0.3</v>
      </c>
      <c r="AH192">
        <v>7.8</v>
      </c>
      <c r="AI192">
        <v>1.196</v>
      </c>
      <c r="AJ192">
        <v>2.12</v>
      </c>
      <c r="AK192">
        <v>3.165</v>
      </c>
      <c r="AL192">
        <v>1.3160000000000001</v>
      </c>
      <c r="AM192">
        <v>8.077</v>
      </c>
      <c r="AN192">
        <v>11.08699</v>
      </c>
      <c r="AO192">
        <v>5.3</v>
      </c>
      <c r="AP192">
        <v>3.5379999999999998</v>
      </c>
      <c r="AQ192">
        <v>8.0500000000000007</v>
      </c>
      <c r="AR192">
        <v>5.76</v>
      </c>
      <c r="AS192">
        <v>3.34</v>
      </c>
      <c r="AT192">
        <v>2.4300000000000002</v>
      </c>
      <c r="AU192">
        <v>4.9860000000000007</v>
      </c>
      <c r="AV192">
        <v>2.5</v>
      </c>
      <c r="AW192">
        <v>16.752130000000001</v>
      </c>
      <c r="AX192">
        <v>1.4710000000000001</v>
      </c>
      <c r="AY192">
        <v>0.01</v>
      </c>
      <c r="AZ192">
        <v>7.2392139999999996</v>
      </c>
      <c r="BA192">
        <v>0.29820466857910138</v>
      </c>
      <c r="BB192">
        <v>6.8</v>
      </c>
      <c r="BC192">
        <v>11.74</v>
      </c>
      <c r="BD192">
        <v>2.88</v>
      </c>
      <c r="BE192">
        <v>13.52713</v>
      </c>
      <c r="BF192">
        <v>1.298</v>
      </c>
      <c r="BG192">
        <v>3.3319999999999999</v>
      </c>
      <c r="BH192">
        <v>10.4</v>
      </c>
      <c r="BI192">
        <v>4.6500000000000004</v>
      </c>
      <c r="BJ192">
        <v>5.1795000000000009</v>
      </c>
      <c r="BK192">
        <v>2.95</v>
      </c>
      <c r="BL192">
        <v>145.28</v>
      </c>
      <c r="BM192">
        <v>0.3881</v>
      </c>
      <c r="BN192">
        <v>39.31</v>
      </c>
      <c r="BO192">
        <v>0.44</v>
      </c>
      <c r="BP192">
        <v>28.9</v>
      </c>
      <c r="BQ192">
        <v>1.3354999999999999</v>
      </c>
      <c r="BR192">
        <v>0.15381</v>
      </c>
      <c r="BS192">
        <v>9.48</v>
      </c>
      <c r="BT192">
        <v>7.7901999999999996</v>
      </c>
      <c r="BU192">
        <v>7.8E-2</v>
      </c>
      <c r="BV192">
        <v>2.716600000000001</v>
      </c>
      <c r="BW192">
        <v>4.1341000000000001</v>
      </c>
      <c r="BX192">
        <v>5.226</v>
      </c>
      <c r="BY192">
        <v>0.27129999999999999</v>
      </c>
      <c r="BZ192">
        <v>0.71290000000000009</v>
      </c>
      <c r="CA192">
        <v>0.2</v>
      </c>
      <c r="CB192">
        <v>1.25</v>
      </c>
      <c r="CC192">
        <v>16.95</v>
      </c>
      <c r="CD192">
        <v>2.996</v>
      </c>
      <c r="CE192">
        <v>0.93374000000000001</v>
      </c>
      <c r="CF192">
        <v>1.3115300000000001</v>
      </c>
      <c r="CG192">
        <v>7.8051899999999996</v>
      </c>
      <c r="CH192">
        <v>5.3250100000000007</v>
      </c>
      <c r="CI192">
        <v>0.14000000000000001</v>
      </c>
      <c r="CJ192">
        <v>0.36</v>
      </c>
      <c r="CK192">
        <v>3.4312499999999999</v>
      </c>
      <c r="CL192">
        <v>18.96331</v>
      </c>
      <c r="CM192">
        <v>4.88</v>
      </c>
      <c r="CN192">
        <v>21.236744285714281</v>
      </c>
      <c r="CO192">
        <v>5.7242828571428586</v>
      </c>
      <c r="CP192">
        <v>1.210288375854492</v>
      </c>
      <c r="CQ192">
        <v>28.007716455993648</v>
      </c>
      <c r="CR192">
        <v>3.958359999999999E-2</v>
      </c>
      <c r="CS192">
        <v>0.01</v>
      </c>
      <c r="CT192">
        <v>0.16</v>
      </c>
      <c r="CU192">
        <v>1.408920000000002E-2</v>
      </c>
      <c r="CV192">
        <v>5.8683900000000007</v>
      </c>
      <c r="CW192">
        <v>113.35</v>
      </c>
      <c r="CX192">
        <v>2.75</v>
      </c>
      <c r="CY192">
        <v>2.58</v>
      </c>
      <c r="CZ192">
        <v>100</v>
      </c>
      <c r="DA192">
        <v>0.49</v>
      </c>
      <c r="DB192">
        <v>35.243189999999998</v>
      </c>
      <c r="DC192">
        <v>12.15</v>
      </c>
      <c r="DD192">
        <v>92.6</v>
      </c>
      <c r="DE192">
        <v>26</v>
      </c>
      <c r="DF192">
        <v>8.2690000000000001</v>
      </c>
      <c r="DG192">
        <v>95.1</v>
      </c>
      <c r="DH192">
        <v>134.62</v>
      </c>
    </row>
    <row r="193" spans="1:112" ht="14.5" customHeight="1">
      <c r="A193">
        <v>8</v>
      </c>
      <c r="B193">
        <v>23</v>
      </c>
      <c r="C193">
        <v>10.02</v>
      </c>
      <c r="D193">
        <v>8.0000000000000002E-3</v>
      </c>
      <c r="E193">
        <v>4.5000000000000003E-5</v>
      </c>
      <c r="F193">
        <v>1.0853999999999999</v>
      </c>
      <c r="G193">
        <v>29.7</v>
      </c>
      <c r="H193">
        <v>8.26</v>
      </c>
      <c r="I193">
        <v>16.829999999999998</v>
      </c>
      <c r="J193">
        <v>0.01</v>
      </c>
      <c r="K193">
        <v>22.77</v>
      </c>
      <c r="L193">
        <v>14.11</v>
      </c>
      <c r="M193">
        <v>29.21</v>
      </c>
      <c r="N193">
        <v>11.967000000000001</v>
      </c>
      <c r="O193">
        <v>6.7549999999999999</v>
      </c>
      <c r="P193">
        <v>31</v>
      </c>
      <c r="Q193">
        <v>5.3557999999999986</v>
      </c>
      <c r="R193">
        <v>0.95099999999999996</v>
      </c>
      <c r="S193">
        <v>1.6839999999999999</v>
      </c>
      <c r="T193">
        <v>17</v>
      </c>
      <c r="U193">
        <v>1.1499999999999999</v>
      </c>
      <c r="V193">
        <v>0.89</v>
      </c>
      <c r="W193">
        <v>0.254</v>
      </c>
      <c r="X193">
        <v>11.45</v>
      </c>
      <c r="Y193">
        <v>2.4667400000000002</v>
      </c>
      <c r="Z193">
        <v>10.6</v>
      </c>
      <c r="AA193">
        <v>6.8000000000000005E-2</v>
      </c>
      <c r="AB193">
        <v>23.31</v>
      </c>
      <c r="AC193">
        <v>0.55799999999999994</v>
      </c>
      <c r="AD193">
        <v>20.100000000000001</v>
      </c>
      <c r="AE193">
        <v>15.651</v>
      </c>
      <c r="AF193">
        <v>3.496E-3</v>
      </c>
      <c r="AG193">
        <v>0.3</v>
      </c>
      <c r="AH193">
        <v>7.8</v>
      </c>
      <c r="AI193">
        <v>1.196</v>
      </c>
      <c r="AJ193">
        <v>2.12</v>
      </c>
      <c r="AK193">
        <v>3.165</v>
      </c>
      <c r="AL193">
        <v>1.3160000000000001</v>
      </c>
      <c r="AM193">
        <v>8.077</v>
      </c>
      <c r="AN193">
        <v>11.08699</v>
      </c>
      <c r="AO193">
        <v>5.3</v>
      </c>
      <c r="AP193">
        <v>3.5379999999999998</v>
      </c>
      <c r="AQ193">
        <v>8.0500000000000007</v>
      </c>
      <c r="AR193">
        <v>5.76</v>
      </c>
      <c r="AS193">
        <v>3.34</v>
      </c>
      <c r="AT193">
        <v>2.4300000000000002</v>
      </c>
      <c r="AU193">
        <v>4.9860000000000007</v>
      </c>
      <c r="AV193">
        <v>2.5</v>
      </c>
      <c r="AW193">
        <v>16.752130000000001</v>
      </c>
      <c r="AX193">
        <v>1.4710000000000001</v>
      </c>
      <c r="AY193">
        <v>0.01</v>
      </c>
      <c r="AZ193">
        <v>7.2392139999999996</v>
      </c>
      <c r="BA193">
        <v>0.29820466857910138</v>
      </c>
      <c r="BB193">
        <v>6.8</v>
      </c>
      <c r="BC193">
        <v>11.74</v>
      </c>
      <c r="BD193">
        <v>2.88</v>
      </c>
      <c r="BE193">
        <v>13.52713</v>
      </c>
      <c r="BF193">
        <v>1.298</v>
      </c>
      <c r="BG193">
        <v>3.3319999999999999</v>
      </c>
      <c r="BH193">
        <v>10.4</v>
      </c>
      <c r="BI193">
        <v>4.6500000000000004</v>
      </c>
      <c r="BJ193">
        <v>5.1795000000000009</v>
      </c>
      <c r="BK193">
        <v>2.95</v>
      </c>
      <c r="BL193">
        <v>145.28</v>
      </c>
      <c r="BM193">
        <v>0.3881</v>
      </c>
      <c r="BN193">
        <v>39.31</v>
      </c>
      <c r="BO193">
        <v>0.44</v>
      </c>
      <c r="BP193">
        <v>28.9</v>
      </c>
      <c r="BQ193">
        <v>1.3354999999999999</v>
      </c>
      <c r="BR193">
        <v>0.15381</v>
      </c>
      <c r="BS193">
        <v>9.48</v>
      </c>
      <c r="BT193">
        <v>7.7901999999999996</v>
      </c>
      <c r="BU193">
        <v>7.8E-2</v>
      </c>
      <c r="BV193">
        <v>2.716600000000001</v>
      </c>
      <c r="BW193">
        <v>4.1341000000000001</v>
      </c>
      <c r="BX193">
        <v>5.226</v>
      </c>
      <c r="BY193">
        <v>0.27129999999999999</v>
      </c>
      <c r="BZ193">
        <v>0.71290000000000009</v>
      </c>
      <c r="CA193">
        <v>0.2</v>
      </c>
      <c r="CB193">
        <v>1.25</v>
      </c>
      <c r="CC193">
        <v>16.95</v>
      </c>
      <c r="CD193">
        <v>2.996</v>
      </c>
      <c r="CE193">
        <v>0.93374000000000001</v>
      </c>
      <c r="CF193">
        <v>1.3115300000000001</v>
      </c>
      <c r="CG193">
        <v>7.8051899999999996</v>
      </c>
      <c r="CH193">
        <v>5.3250100000000007</v>
      </c>
      <c r="CI193">
        <v>0.14000000000000001</v>
      </c>
      <c r="CJ193">
        <v>0.36</v>
      </c>
      <c r="CK193">
        <v>3.4312499999999999</v>
      </c>
      <c r="CL193">
        <v>18.96331</v>
      </c>
      <c r="CM193">
        <v>4.88</v>
      </c>
      <c r="CN193">
        <v>21.236744285714281</v>
      </c>
      <c r="CO193">
        <v>5.7242828571428586</v>
      </c>
      <c r="CP193">
        <v>1.210288375854492</v>
      </c>
      <c r="CQ193">
        <v>28.007716455993648</v>
      </c>
      <c r="CR193">
        <v>3.958359999999999E-2</v>
      </c>
      <c r="CS193">
        <v>0.01</v>
      </c>
      <c r="CT193">
        <v>0.16</v>
      </c>
      <c r="CU193">
        <v>1.408920000000002E-2</v>
      </c>
      <c r="CV193">
        <v>5.8683900000000007</v>
      </c>
      <c r="CW193">
        <v>113.35</v>
      </c>
      <c r="CX193">
        <v>2.75</v>
      </c>
      <c r="CY193">
        <v>2.58</v>
      </c>
      <c r="CZ193">
        <v>100</v>
      </c>
      <c r="DA193">
        <v>0.49</v>
      </c>
      <c r="DB193">
        <v>35.243189999999998</v>
      </c>
      <c r="DC193">
        <v>12.15</v>
      </c>
      <c r="DD193">
        <v>92.6</v>
      </c>
      <c r="DE193">
        <v>26</v>
      </c>
      <c r="DF193">
        <v>8.2690000000000001</v>
      </c>
      <c r="DG193">
        <v>95.1</v>
      </c>
      <c r="DH193">
        <v>134.62</v>
      </c>
    </row>
    <row r="194" spans="1:112" ht="14.5" customHeight="1">
      <c r="A194">
        <v>8</v>
      </c>
      <c r="B194">
        <v>24</v>
      </c>
      <c r="C194">
        <v>10.02</v>
      </c>
      <c r="D194">
        <v>8.0000000000000002E-3</v>
      </c>
      <c r="E194">
        <v>4.5000000000000003E-5</v>
      </c>
      <c r="F194">
        <v>1.0853999999999999</v>
      </c>
      <c r="G194">
        <v>29.7</v>
      </c>
      <c r="H194">
        <v>8.26</v>
      </c>
      <c r="I194">
        <v>16.829999999999998</v>
      </c>
      <c r="J194">
        <v>0.01</v>
      </c>
      <c r="K194">
        <v>22.77</v>
      </c>
      <c r="L194">
        <v>14.11</v>
      </c>
      <c r="M194">
        <v>29.21</v>
      </c>
      <c r="N194">
        <v>11.967000000000001</v>
      </c>
      <c r="O194">
        <v>6.7549999999999999</v>
      </c>
      <c r="P194">
        <v>31</v>
      </c>
      <c r="Q194">
        <v>5.3557999999999986</v>
      </c>
      <c r="R194">
        <v>0.95099999999999996</v>
      </c>
      <c r="S194">
        <v>1.6839999999999999</v>
      </c>
      <c r="T194">
        <v>17</v>
      </c>
      <c r="U194">
        <v>1.1499999999999999</v>
      </c>
      <c r="V194">
        <v>0.89</v>
      </c>
      <c r="W194">
        <v>0.254</v>
      </c>
      <c r="X194">
        <v>11.45</v>
      </c>
      <c r="Y194">
        <v>2.4667400000000002</v>
      </c>
      <c r="Z194">
        <v>10.6</v>
      </c>
      <c r="AA194">
        <v>6.8000000000000005E-2</v>
      </c>
      <c r="AB194">
        <v>23.31</v>
      </c>
      <c r="AC194">
        <v>0.55799999999999994</v>
      </c>
      <c r="AD194">
        <v>20.100000000000001</v>
      </c>
      <c r="AE194">
        <v>15.651</v>
      </c>
      <c r="AF194">
        <v>3.496E-3</v>
      </c>
      <c r="AG194">
        <v>0.3</v>
      </c>
      <c r="AH194">
        <v>7.8</v>
      </c>
      <c r="AI194">
        <v>1.196</v>
      </c>
      <c r="AJ194">
        <v>2.12</v>
      </c>
      <c r="AK194">
        <v>3.165</v>
      </c>
      <c r="AL194">
        <v>1.3160000000000001</v>
      </c>
      <c r="AM194">
        <v>8.077</v>
      </c>
      <c r="AN194">
        <v>11.08699</v>
      </c>
      <c r="AO194">
        <v>5.3</v>
      </c>
      <c r="AP194">
        <v>3.5379999999999998</v>
      </c>
      <c r="AQ194">
        <v>8.0500000000000007</v>
      </c>
      <c r="AR194">
        <v>5.76</v>
      </c>
      <c r="AS194">
        <v>3.34</v>
      </c>
      <c r="AT194">
        <v>2.4300000000000002</v>
      </c>
      <c r="AU194">
        <v>4.9860000000000007</v>
      </c>
      <c r="AV194">
        <v>2.5</v>
      </c>
      <c r="AW194">
        <v>16.752130000000001</v>
      </c>
      <c r="AX194">
        <v>1.4710000000000001</v>
      </c>
      <c r="AY194">
        <v>0.01</v>
      </c>
      <c r="AZ194">
        <v>7.2392139999999996</v>
      </c>
      <c r="BA194">
        <v>0.29820466857910138</v>
      </c>
      <c r="BB194">
        <v>6.8</v>
      </c>
      <c r="BC194">
        <v>11.74</v>
      </c>
      <c r="BD194">
        <v>2.88</v>
      </c>
      <c r="BE194">
        <v>13.52713</v>
      </c>
      <c r="BF194">
        <v>1.298</v>
      </c>
      <c r="BG194">
        <v>3.3319999999999999</v>
      </c>
      <c r="BH194">
        <v>10.4</v>
      </c>
      <c r="BI194">
        <v>4.6500000000000004</v>
      </c>
      <c r="BJ194">
        <v>5.1795000000000009</v>
      </c>
      <c r="BK194">
        <v>2.95</v>
      </c>
      <c r="BL194">
        <v>145.28</v>
      </c>
      <c r="BM194">
        <v>0.3881</v>
      </c>
      <c r="BN194">
        <v>39.31</v>
      </c>
      <c r="BO194">
        <v>0.44</v>
      </c>
      <c r="BP194">
        <v>28.9</v>
      </c>
      <c r="BQ194">
        <v>1.3354999999999999</v>
      </c>
      <c r="BR194">
        <v>0.15381</v>
      </c>
      <c r="BS194">
        <v>9.48</v>
      </c>
      <c r="BT194">
        <v>7.7901999999999996</v>
      </c>
      <c r="BU194">
        <v>7.8E-2</v>
      </c>
      <c r="BV194">
        <v>2.716600000000001</v>
      </c>
      <c r="BW194">
        <v>4.1341000000000001</v>
      </c>
      <c r="BX194">
        <v>5.226</v>
      </c>
      <c r="BY194">
        <v>0.27129999999999999</v>
      </c>
      <c r="BZ194">
        <v>0.71290000000000009</v>
      </c>
      <c r="CA194">
        <v>0.2</v>
      </c>
      <c r="CB194">
        <v>1.25</v>
      </c>
      <c r="CC194">
        <v>16.95</v>
      </c>
      <c r="CD194">
        <v>2.996</v>
      </c>
      <c r="CE194">
        <v>0.93374000000000001</v>
      </c>
      <c r="CF194">
        <v>1.3115300000000001</v>
      </c>
      <c r="CG194">
        <v>7.8051899999999996</v>
      </c>
      <c r="CH194">
        <v>5.3250100000000007</v>
      </c>
      <c r="CI194">
        <v>0.14000000000000001</v>
      </c>
      <c r="CJ194">
        <v>0.36</v>
      </c>
      <c r="CK194">
        <v>3.4312499999999999</v>
      </c>
      <c r="CL194">
        <v>18.96331</v>
      </c>
      <c r="CM194">
        <v>4.88</v>
      </c>
      <c r="CN194">
        <v>21.236744285714281</v>
      </c>
      <c r="CO194">
        <v>5.7242828571428586</v>
      </c>
      <c r="CP194">
        <v>1.210288375854492</v>
      </c>
      <c r="CQ194">
        <v>28.007716455993648</v>
      </c>
      <c r="CR194">
        <v>3.958359999999999E-2</v>
      </c>
      <c r="CS194">
        <v>0.01</v>
      </c>
      <c r="CT194">
        <v>0.16</v>
      </c>
      <c r="CU194">
        <v>1.408920000000002E-2</v>
      </c>
      <c r="CV194">
        <v>5.8683900000000007</v>
      </c>
      <c r="CW194">
        <v>113.35</v>
      </c>
      <c r="CX194">
        <v>2.75</v>
      </c>
      <c r="CY194">
        <v>2.58</v>
      </c>
      <c r="CZ194">
        <v>100</v>
      </c>
      <c r="DA194">
        <v>0.49</v>
      </c>
      <c r="DB194">
        <v>35.243189999999998</v>
      </c>
      <c r="DC194">
        <v>12.15</v>
      </c>
      <c r="DD194">
        <v>92.6</v>
      </c>
      <c r="DE194">
        <v>26</v>
      </c>
      <c r="DF194">
        <v>8.2690000000000001</v>
      </c>
      <c r="DG194">
        <v>95.1</v>
      </c>
      <c r="DH194">
        <v>134.62</v>
      </c>
    </row>
    <row r="195" spans="1:112" ht="14.5" customHeight="1">
      <c r="A195">
        <v>9</v>
      </c>
      <c r="B195">
        <v>1</v>
      </c>
      <c r="C195">
        <v>10.02</v>
      </c>
      <c r="D195">
        <v>8.0000000000000002E-3</v>
      </c>
      <c r="E195">
        <v>4.5000000000000003E-5</v>
      </c>
      <c r="F195">
        <v>1.0853999999999999</v>
      </c>
      <c r="G195">
        <v>29.7</v>
      </c>
      <c r="H195">
        <v>8.26</v>
      </c>
      <c r="I195">
        <v>16.829999999999998</v>
      </c>
      <c r="J195">
        <v>0.01</v>
      </c>
      <c r="K195">
        <v>22.77</v>
      </c>
      <c r="L195">
        <v>14.11</v>
      </c>
      <c r="M195">
        <v>29.21</v>
      </c>
      <c r="N195">
        <v>11.967000000000001</v>
      </c>
      <c r="O195">
        <v>6.7549999999999999</v>
      </c>
      <c r="P195">
        <v>31</v>
      </c>
      <c r="Q195">
        <v>5.3557999999999986</v>
      </c>
      <c r="R195">
        <v>0.95099999999999996</v>
      </c>
      <c r="S195">
        <v>1.6839999999999999</v>
      </c>
      <c r="T195">
        <v>17</v>
      </c>
      <c r="U195">
        <v>1.1499999999999999</v>
      </c>
      <c r="V195">
        <v>0.89</v>
      </c>
      <c r="W195">
        <v>0.254</v>
      </c>
      <c r="X195">
        <v>11.45</v>
      </c>
      <c r="Y195">
        <v>2.4667400000000002</v>
      </c>
      <c r="Z195">
        <v>10.6</v>
      </c>
      <c r="AA195">
        <v>6.8000000000000005E-2</v>
      </c>
      <c r="AB195">
        <v>23.31</v>
      </c>
      <c r="AC195">
        <v>0.55799999999999994</v>
      </c>
      <c r="AD195">
        <v>20.100000000000001</v>
      </c>
      <c r="AE195">
        <v>15.651</v>
      </c>
      <c r="AF195">
        <v>3.496E-3</v>
      </c>
      <c r="AG195">
        <v>0.3</v>
      </c>
      <c r="AH195">
        <v>7.8</v>
      </c>
      <c r="AI195">
        <v>1.196</v>
      </c>
      <c r="AJ195">
        <v>2.12</v>
      </c>
      <c r="AK195">
        <v>3.165</v>
      </c>
      <c r="AL195">
        <v>1.3160000000000001</v>
      </c>
      <c r="AM195">
        <v>8.077</v>
      </c>
      <c r="AN195">
        <v>11.08699</v>
      </c>
      <c r="AO195">
        <v>5.3</v>
      </c>
      <c r="AP195">
        <v>3.5380000000000011</v>
      </c>
      <c r="AQ195">
        <v>8.0500000000000007</v>
      </c>
      <c r="AR195">
        <v>5.76</v>
      </c>
      <c r="AS195">
        <v>3.339999999999999</v>
      </c>
      <c r="AT195">
        <v>2.4300000000000002</v>
      </c>
      <c r="AU195">
        <v>4.9860000000000007</v>
      </c>
      <c r="AV195">
        <v>2.5</v>
      </c>
      <c r="AW195">
        <v>16.752130000000001</v>
      </c>
      <c r="AX195">
        <v>1.4710000000000001</v>
      </c>
      <c r="AY195">
        <v>0.01</v>
      </c>
      <c r="AZ195">
        <v>7.2392139999999996</v>
      </c>
      <c r="BA195">
        <v>0.29820466857910138</v>
      </c>
      <c r="BB195">
        <v>6.8</v>
      </c>
      <c r="BC195">
        <v>11.74</v>
      </c>
      <c r="BD195">
        <v>2.88</v>
      </c>
      <c r="BE195">
        <v>13.52713</v>
      </c>
      <c r="BF195">
        <v>1.298</v>
      </c>
      <c r="BG195">
        <v>3.3319999999999999</v>
      </c>
      <c r="BH195">
        <v>10.4</v>
      </c>
      <c r="BI195">
        <v>4.6500000000000004</v>
      </c>
      <c r="BJ195">
        <v>5.1795000000000009</v>
      </c>
      <c r="BK195">
        <v>2.95</v>
      </c>
      <c r="BL195">
        <v>145.28</v>
      </c>
      <c r="BM195">
        <v>0.3881</v>
      </c>
      <c r="BN195">
        <v>39.310000000000009</v>
      </c>
      <c r="BO195">
        <v>0.44</v>
      </c>
      <c r="BP195">
        <v>28.9</v>
      </c>
      <c r="BQ195">
        <v>1.3354999999999999</v>
      </c>
      <c r="BR195">
        <v>0.15381</v>
      </c>
      <c r="BS195">
        <v>9.48</v>
      </c>
      <c r="BT195">
        <v>7.7901999999999996</v>
      </c>
      <c r="BU195">
        <v>7.8E-2</v>
      </c>
      <c r="BV195">
        <v>2.716600000000001</v>
      </c>
      <c r="BW195">
        <v>4.1341000000000001</v>
      </c>
      <c r="BX195">
        <v>5.226</v>
      </c>
      <c r="BY195">
        <v>0.27129999999999999</v>
      </c>
      <c r="BZ195">
        <v>0.71290000000000009</v>
      </c>
      <c r="CA195">
        <v>0.2</v>
      </c>
      <c r="CB195">
        <v>1.25</v>
      </c>
      <c r="CC195">
        <v>16.95</v>
      </c>
      <c r="CD195">
        <v>2.996</v>
      </c>
      <c r="CE195">
        <v>0.93374000000000001</v>
      </c>
      <c r="CF195">
        <v>1.3115300000000001</v>
      </c>
      <c r="CG195">
        <v>7.8051899999999996</v>
      </c>
      <c r="CH195">
        <v>5.3250100000000007</v>
      </c>
      <c r="CI195">
        <v>0.14000000000000001</v>
      </c>
      <c r="CJ195">
        <v>0.36</v>
      </c>
      <c r="CK195">
        <v>3.4312499999999999</v>
      </c>
      <c r="CL195">
        <v>18.96331</v>
      </c>
      <c r="CM195">
        <v>4.88</v>
      </c>
      <c r="CN195">
        <v>21.236744285714281</v>
      </c>
      <c r="CO195">
        <v>5.7242828571428586</v>
      </c>
      <c r="CP195">
        <v>1.210288375854492</v>
      </c>
      <c r="CQ195">
        <v>28.007716455993648</v>
      </c>
      <c r="CR195">
        <v>3.958359999999999E-2</v>
      </c>
      <c r="CS195">
        <v>0.01</v>
      </c>
      <c r="CT195">
        <v>0.16</v>
      </c>
      <c r="CU195">
        <v>1.408920000000002E-2</v>
      </c>
      <c r="CV195">
        <v>5.8683900000000007</v>
      </c>
      <c r="CW195">
        <v>113.35</v>
      </c>
      <c r="CX195">
        <v>2.75</v>
      </c>
      <c r="CY195">
        <v>2.58</v>
      </c>
      <c r="CZ195">
        <v>100</v>
      </c>
      <c r="DA195">
        <v>0.49</v>
      </c>
      <c r="DB195">
        <v>35.243189999999998</v>
      </c>
      <c r="DC195">
        <v>12.15</v>
      </c>
      <c r="DD195">
        <v>92.6</v>
      </c>
      <c r="DE195">
        <v>26</v>
      </c>
      <c r="DF195">
        <v>8.2690000000000001</v>
      </c>
      <c r="DG195">
        <v>95.1</v>
      </c>
      <c r="DH195">
        <v>134.62</v>
      </c>
    </row>
    <row r="196" spans="1:112" ht="14.5" customHeight="1">
      <c r="A196">
        <v>9</v>
      </c>
      <c r="B196">
        <v>2</v>
      </c>
      <c r="C196">
        <v>10.02</v>
      </c>
      <c r="D196">
        <v>8.0000000000000002E-3</v>
      </c>
      <c r="E196">
        <v>4.5000000000000003E-5</v>
      </c>
      <c r="F196">
        <v>1.0853999999999999</v>
      </c>
      <c r="G196">
        <v>29.7</v>
      </c>
      <c r="H196">
        <v>8.26</v>
      </c>
      <c r="I196">
        <v>16.829999999999998</v>
      </c>
      <c r="J196">
        <v>0.01</v>
      </c>
      <c r="K196">
        <v>22.77</v>
      </c>
      <c r="L196">
        <v>14.11</v>
      </c>
      <c r="M196">
        <v>29.21</v>
      </c>
      <c r="N196">
        <v>11.967000000000001</v>
      </c>
      <c r="O196">
        <v>6.7549999999999999</v>
      </c>
      <c r="P196">
        <v>31</v>
      </c>
      <c r="Q196">
        <v>5.3557999999999986</v>
      </c>
      <c r="R196">
        <v>0.95099999999999996</v>
      </c>
      <c r="S196">
        <v>1.6839999999999999</v>
      </c>
      <c r="T196">
        <v>17</v>
      </c>
      <c r="U196">
        <v>1.1499999999999999</v>
      </c>
      <c r="V196">
        <v>0.89</v>
      </c>
      <c r="W196">
        <v>0.254</v>
      </c>
      <c r="X196">
        <v>11.45</v>
      </c>
      <c r="Y196">
        <v>2.4667400000000002</v>
      </c>
      <c r="Z196">
        <v>10.6</v>
      </c>
      <c r="AA196">
        <v>6.8000000000000005E-2</v>
      </c>
      <c r="AB196">
        <v>23.31</v>
      </c>
      <c r="AC196">
        <v>0.55799999999999994</v>
      </c>
      <c r="AD196">
        <v>20.100000000000001</v>
      </c>
      <c r="AE196">
        <v>15.651</v>
      </c>
      <c r="AF196">
        <v>3.496E-3</v>
      </c>
      <c r="AG196">
        <v>0.3</v>
      </c>
      <c r="AH196">
        <v>7.8</v>
      </c>
      <c r="AI196">
        <v>1.196</v>
      </c>
      <c r="AJ196">
        <v>2.12</v>
      </c>
      <c r="AK196">
        <v>3.165</v>
      </c>
      <c r="AL196">
        <v>1.3160000000000001</v>
      </c>
      <c r="AM196">
        <v>8.077</v>
      </c>
      <c r="AN196">
        <v>11.08699</v>
      </c>
      <c r="AO196">
        <v>5.3</v>
      </c>
      <c r="AP196">
        <v>3.5380000000000011</v>
      </c>
      <c r="AQ196">
        <v>8.0500000000000007</v>
      </c>
      <c r="AR196">
        <v>5.76</v>
      </c>
      <c r="AS196">
        <v>3.339999999999999</v>
      </c>
      <c r="AT196">
        <v>2.4300000000000002</v>
      </c>
      <c r="AU196">
        <v>4.9860000000000007</v>
      </c>
      <c r="AV196">
        <v>2.5</v>
      </c>
      <c r="AW196">
        <v>16.752130000000001</v>
      </c>
      <c r="AX196">
        <v>1.4710000000000001</v>
      </c>
      <c r="AY196">
        <v>0.01</v>
      </c>
      <c r="AZ196">
        <v>7.2392139999999996</v>
      </c>
      <c r="BA196">
        <v>0.29820466857910138</v>
      </c>
      <c r="BB196">
        <v>6.8</v>
      </c>
      <c r="BC196">
        <v>11.74</v>
      </c>
      <c r="BD196">
        <v>2.88</v>
      </c>
      <c r="BE196">
        <v>13.52713</v>
      </c>
      <c r="BF196">
        <v>1.298</v>
      </c>
      <c r="BG196">
        <v>3.3319999999999999</v>
      </c>
      <c r="BH196">
        <v>10.4</v>
      </c>
      <c r="BI196">
        <v>4.6500000000000004</v>
      </c>
      <c r="BJ196">
        <v>5.1795000000000009</v>
      </c>
      <c r="BK196">
        <v>2.95</v>
      </c>
      <c r="BL196">
        <v>145.28</v>
      </c>
      <c r="BM196">
        <v>0.3881</v>
      </c>
      <c r="BN196">
        <v>39.310000000000009</v>
      </c>
      <c r="BO196">
        <v>0.44</v>
      </c>
      <c r="BP196">
        <v>28.9</v>
      </c>
      <c r="BQ196">
        <v>1.3354999999999999</v>
      </c>
      <c r="BR196">
        <v>0.15381</v>
      </c>
      <c r="BS196">
        <v>9.48</v>
      </c>
      <c r="BT196">
        <v>7.7901999999999996</v>
      </c>
      <c r="BU196">
        <v>7.8E-2</v>
      </c>
      <c r="BV196">
        <v>2.716600000000001</v>
      </c>
      <c r="BW196">
        <v>4.1341000000000001</v>
      </c>
      <c r="BX196">
        <v>5.226</v>
      </c>
      <c r="BY196">
        <v>0.27129999999999999</v>
      </c>
      <c r="BZ196">
        <v>0.71290000000000009</v>
      </c>
      <c r="CA196">
        <v>0.2</v>
      </c>
      <c r="CB196">
        <v>1.25</v>
      </c>
      <c r="CC196">
        <v>16.95</v>
      </c>
      <c r="CD196">
        <v>2.996</v>
      </c>
      <c r="CE196">
        <v>0.93374000000000001</v>
      </c>
      <c r="CF196">
        <v>1.3115300000000001</v>
      </c>
      <c r="CG196">
        <v>7.8051899999999996</v>
      </c>
      <c r="CH196">
        <v>5.3250100000000007</v>
      </c>
      <c r="CI196">
        <v>0.14000000000000001</v>
      </c>
      <c r="CJ196">
        <v>0.36</v>
      </c>
      <c r="CK196">
        <v>3.4312499999999999</v>
      </c>
      <c r="CL196">
        <v>18.96331</v>
      </c>
      <c r="CM196">
        <v>4.88</v>
      </c>
      <c r="CN196">
        <v>21.236744285714281</v>
      </c>
      <c r="CO196">
        <v>5.7242828571428586</v>
      </c>
      <c r="CP196">
        <v>1.210288375854492</v>
      </c>
      <c r="CQ196">
        <v>28.007716455993648</v>
      </c>
      <c r="CR196">
        <v>3.958359999999999E-2</v>
      </c>
      <c r="CS196">
        <v>0.01</v>
      </c>
      <c r="CT196">
        <v>0.16</v>
      </c>
      <c r="CU196">
        <v>1.408920000000002E-2</v>
      </c>
      <c r="CV196">
        <v>5.8683900000000007</v>
      </c>
      <c r="CW196">
        <v>113.35</v>
      </c>
      <c r="CX196">
        <v>2.75</v>
      </c>
      <c r="CY196">
        <v>2.58</v>
      </c>
      <c r="CZ196">
        <v>100</v>
      </c>
      <c r="DA196">
        <v>0.49</v>
      </c>
      <c r="DB196">
        <v>35.243189999999998</v>
      </c>
      <c r="DC196">
        <v>12.15</v>
      </c>
      <c r="DD196">
        <v>92.6</v>
      </c>
      <c r="DE196">
        <v>26</v>
      </c>
      <c r="DF196">
        <v>8.2690000000000001</v>
      </c>
      <c r="DG196">
        <v>95.1</v>
      </c>
      <c r="DH196">
        <v>134.62</v>
      </c>
    </row>
    <row r="197" spans="1:112" ht="14.5" customHeight="1">
      <c r="A197">
        <v>9</v>
      </c>
      <c r="B197">
        <v>3</v>
      </c>
      <c r="C197">
        <v>10.02</v>
      </c>
      <c r="D197">
        <v>8.0000000000000002E-3</v>
      </c>
      <c r="E197">
        <v>4.5000000000000003E-5</v>
      </c>
      <c r="F197">
        <v>1.0853999999999999</v>
      </c>
      <c r="G197">
        <v>29.7</v>
      </c>
      <c r="H197">
        <v>8.26</v>
      </c>
      <c r="I197">
        <v>16.829999999999998</v>
      </c>
      <c r="J197">
        <v>0.01</v>
      </c>
      <c r="K197">
        <v>22.77</v>
      </c>
      <c r="L197">
        <v>14.11</v>
      </c>
      <c r="M197">
        <v>29.21</v>
      </c>
      <c r="N197">
        <v>11.967000000000001</v>
      </c>
      <c r="O197">
        <v>6.7549999999999999</v>
      </c>
      <c r="P197">
        <v>31</v>
      </c>
      <c r="Q197">
        <v>5.3557999999999986</v>
      </c>
      <c r="R197">
        <v>0.95099999999999996</v>
      </c>
      <c r="S197">
        <v>1.6839999999999999</v>
      </c>
      <c r="T197">
        <v>17</v>
      </c>
      <c r="U197">
        <v>1.1499999999999999</v>
      </c>
      <c r="V197">
        <v>0.89</v>
      </c>
      <c r="W197">
        <v>0.254</v>
      </c>
      <c r="X197">
        <v>11.45</v>
      </c>
      <c r="Y197">
        <v>2.4667400000000002</v>
      </c>
      <c r="Z197">
        <v>10.6</v>
      </c>
      <c r="AA197">
        <v>6.8000000000000005E-2</v>
      </c>
      <c r="AB197">
        <v>23.31</v>
      </c>
      <c r="AC197">
        <v>0.55799999999999994</v>
      </c>
      <c r="AD197">
        <v>20.100000000000001</v>
      </c>
      <c r="AE197">
        <v>15.651</v>
      </c>
      <c r="AF197">
        <v>3.496E-3</v>
      </c>
      <c r="AG197">
        <v>0.3</v>
      </c>
      <c r="AH197">
        <v>7.8</v>
      </c>
      <c r="AI197">
        <v>1.196</v>
      </c>
      <c r="AJ197">
        <v>2.12</v>
      </c>
      <c r="AK197">
        <v>3.165</v>
      </c>
      <c r="AL197">
        <v>1.3160000000000001</v>
      </c>
      <c r="AM197">
        <v>8.077</v>
      </c>
      <c r="AN197">
        <v>11.08699</v>
      </c>
      <c r="AO197">
        <v>5.3</v>
      </c>
      <c r="AP197">
        <v>3.5380000000000011</v>
      </c>
      <c r="AQ197">
        <v>8.0500000000000007</v>
      </c>
      <c r="AR197">
        <v>5.76</v>
      </c>
      <c r="AS197">
        <v>3.339999999999999</v>
      </c>
      <c r="AT197">
        <v>2.4300000000000002</v>
      </c>
      <c r="AU197">
        <v>4.9860000000000007</v>
      </c>
      <c r="AV197">
        <v>2.5</v>
      </c>
      <c r="AW197">
        <v>16.752130000000001</v>
      </c>
      <c r="AX197">
        <v>1.4710000000000001</v>
      </c>
      <c r="AY197">
        <v>0.01</v>
      </c>
      <c r="AZ197">
        <v>7.2392139999999996</v>
      </c>
      <c r="BA197">
        <v>0.29820466857910138</v>
      </c>
      <c r="BB197">
        <v>6.8</v>
      </c>
      <c r="BC197">
        <v>11.74</v>
      </c>
      <c r="BD197">
        <v>2.88</v>
      </c>
      <c r="BE197">
        <v>13.52713</v>
      </c>
      <c r="BF197">
        <v>1.298</v>
      </c>
      <c r="BG197">
        <v>3.3319999999999999</v>
      </c>
      <c r="BH197">
        <v>10.4</v>
      </c>
      <c r="BI197">
        <v>4.6500000000000004</v>
      </c>
      <c r="BJ197">
        <v>5.1795000000000009</v>
      </c>
      <c r="BK197">
        <v>2.95</v>
      </c>
      <c r="BL197">
        <v>145.28</v>
      </c>
      <c r="BM197">
        <v>0.3881</v>
      </c>
      <c r="BN197">
        <v>39.310000000000009</v>
      </c>
      <c r="BO197">
        <v>0.44</v>
      </c>
      <c r="BP197">
        <v>28.9</v>
      </c>
      <c r="BQ197">
        <v>1.3354999999999999</v>
      </c>
      <c r="BR197">
        <v>0.15381</v>
      </c>
      <c r="BS197">
        <v>9.48</v>
      </c>
      <c r="BT197">
        <v>7.7901999999999996</v>
      </c>
      <c r="BU197">
        <v>7.8E-2</v>
      </c>
      <c r="BV197">
        <v>2.716600000000001</v>
      </c>
      <c r="BW197">
        <v>4.1341000000000001</v>
      </c>
      <c r="BX197">
        <v>5.226</v>
      </c>
      <c r="BY197">
        <v>0.27129999999999999</v>
      </c>
      <c r="BZ197">
        <v>0.71290000000000009</v>
      </c>
      <c r="CA197">
        <v>0.2</v>
      </c>
      <c r="CB197">
        <v>1.25</v>
      </c>
      <c r="CC197">
        <v>16.95</v>
      </c>
      <c r="CD197">
        <v>2.996</v>
      </c>
      <c r="CE197">
        <v>0.93374000000000001</v>
      </c>
      <c r="CF197">
        <v>1.3115300000000001</v>
      </c>
      <c r="CG197">
        <v>7.8051899999999996</v>
      </c>
      <c r="CH197">
        <v>5.3250100000000007</v>
      </c>
      <c r="CI197">
        <v>0.14000000000000001</v>
      </c>
      <c r="CJ197">
        <v>0.36</v>
      </c>
      <c r="CK197">
        <v>3.4312499999999999</v>
      </c>
      <c r="CL197">
        <v>18.96331</v>
      </c>
      <c r="CM197">
        <v>4.88</v>
      </c>
      <c r="CN197">
        <v>21.236744285714281</v>
      </c>
      <c r="CO197">
        <v>5.7242828571428586</v>
      </c>
      <c r="CP197">
        <v>1.210288375854492</v>
      </c>
      <c r="CQ197">
        <v>28.007716455993648</v>
      </c>
      <c r="CR197">
        <v>3.958359999999999E-2</v>
      </c>
      <c r="CS197">
        <v>0.01</v>
      </c>
      <c r="CT197">
        <v>0.16</v>
      </c>
      <c r="CU197">
        <v>1.408920000000002E-2</v>
      </c>
      <c r="CV197">
        <v>5.8683900000000007</v>
      </c>
      <c r="CW197">
        <v>113.35</v>
      </c>
      <c r="CX197">
        <v>2.75</v>
      </c>
      <c r="CY197">
        <v>2.58</v>
      </c>
      <c r="CZ197">
        <v>100</v>
      </c>
      <c r="DA197">
        <v>0.49</v>
      </c>
      <c r="DB197">
        <v>35.243189999999998</v>
      </c>
      <c r="DC197">
        <v>12.15</v>
      </c>
      <c r="DD197">
        <v>92.6</v>
      </c>
      <c r="DE197">
        <v>26</v>
      </c>
      <c r="DF197">
        <v>8.2690000000000001</v>
      </c>
      <c r="DG197">
        <v>95.1</v>
      </c>
      <c r="DH197">
        <v>134.62</v>
      </c>
    </row>
    <row r="198" spans="1:112" ht="14.5" customHeight="1">
      <c r="A198">
        <v>9</v>
      </c>
      <c r="B198">
        <v>4</v>
      </c>
      <c r="C198">
        <v>10.02</v>
      </c>
      <c r="D198">
        <v>8.0000000000000002E-3</v>
      </c>
      <c r="E198">
        <v>4.5000000000000003E-5</v>
      </c>
      <c r="F198">
        <v>1.0853999999999999</v>
      </c>
      <c r="G198">
        <v>29.7</v>
      </c>
      <c r="H198">
        <v>8.26</v>
      </c>
      <c r="I198">
        <v>16.829999999999998</v>
      </c>
      <c r="J198">
        <v>0.01</v>
      </c>
      <c r="K198">
        <v>22.77</v>
      </c>
      <c r="L198">
        <v>14.11</v>
      </c>
      <c r="M198">
        <v>29.21</v>
      </c>
      <c r="N198">
        <v>11.967000000000001</v>
      </c>
      <c r="O198">
        <v>6.7549999999999999</v>
      </c>
      <c r="P198">
        <v>31</v>
      </c>
      <c r="Q198">
        <v>5.3557999999999986</v>
      </c>
      <c r="R198">
        <v>0.95099999999999996</v>
      </c>
      <c r="S198">
        <v>1.6839999999999999</v>
      </c>
      <c r="T198">
        <v>17</v>
      </c>
      <c r="U198">
        <v>1.1499999999999999</v>
      </c>
      <c r="V198">
        <v>0.89</v>
      </c>
      <c r="W198">
        <v>0.254</v>
      </c>
      <c r="X198">
        <v>11.45</v>
      </c>
      <c r="Y198">
        <v>2.4667400000000002</v>
      </c>
      <c r="Z198">
        <v>10.6</v>
      </c>
      <c r="AA198">
        <v>6.8000000000000005E-2</v>
      </c>
      <c r="AB198">
        <v>23.31</v>
      </c>
      <c r="AC198">
        <v>0.55799999999999994</v>
      </c>
      <c r="AD198">
        <v>20.100000000000001</v>
      </c>
      <c r="AE198">
        <v>15.651</v>
      </c>
      <c r="AF198">
        <v>3.496E-3</v>
      </c>
      <c r="AG198">
        <v>0.3</v>
      </c>
      <c r="AH198">
        <v>7.8</v>
      </c>
      <c r="AI198">
        <v>1.196</v>
      </c>
      <c r="AJ198">
        <v>2.12</v>
      </c>
      <c r="AK198">
        <v>3.165</v>
      </c>
      <c r="AL198">
        <v>1.3160000000000001</v>
      </c>
      <c r="AM198">
        <v>8.077</v>
      </c>
      <c r="AN198">
        <v>11.08699</v>
      </c>
      <c r="AO198">
        <v>5.3</v>
      </c>
      <c r="AP198">
        <v>3.5380000000000011</v>
      </c>
      <c r="AQ198">
        <v>8.0500000000000007</v>
      </c>
      <c r="AR198">
        <v>5.76</v>
      </c>
      <c r="AS198">
        <v>3.339999999999999</v>
      </c>
      <c r="AT198">
        <v>2.4300000000000002</v>
      </c>
      <c r="AU198">
        <v>4.9860000000000007</v>
      </c>
      <c r="AV198">
        <v>2.5</v>
      </c>
      <c r="AW198">
        <v>16.752130000000001</v>
      </c>
      <c r="AX198">
        <v>1.4710000000000001</v>
      </c>
      <c r="AY198">
        <v>0.01</v>
      </c>
      <c r="AZ198">
        <v>7.2392139999999996</v>
      </c>
      <c r="BA198">
        <v>0.29820466857910138</v>
      </c>
      <c r="BB198">
        <v>6.8</v>
      </c>
      <c r="BC198">
        <v>11.74</v>
      </c>
      <c r="BD198">
        <v>2.88</v>
      </c>
      <c r="BE198">
        <v>13.52713</v>
      </c>
      <c r="BF198">
        <v>1.298</v>
      </c>
      <c r="BG198">
        <v>3.3319999999999999</v>
      </c>
      <c r="BH198">
        <v>10.4</v>
      </c>
      <c r="BI198">
        <v>4.6500000000000004</v>
      </c>
      <c r="BJ198">
        <v>5.1795000000000009</v>
      </c>
      <c r="BK198">
        <v>2.95</v>
      </c>
      <c r="BL198">
        <v>145.28</v>
      </c>
      <c r="BM198">
        <v>0.3881</v>
      </c>
      <c r="BN198">
        <v>39.310000000000009</v>
      </c>
      <c r="BO198">
        <v>0.44</v>
      </c>
      <c r="BP198">
        <v>28.9</v>
      </c>
      <c r="BQ198">
        <v>1.3354999999999999</v>
      </c>
      <c r="BR198">
        <v>0.15381</v>
      </c>
      <c r="BS198">
        <v>9.48</v>
      </c>
      <c r="BT198">
        <v>7.7901999999999996</v>
      </c>
      <c r="BU198">
        <v>7.8E-2</v>
      </c>
      <c r="BV198">
        <v>2.716600000000001</v>
      </c>
      <c r="BW198">
        <v>4.1341000000000001</v>
      </c>
      <c r="BX198">
        <v>5.226</v>
      </c>
      <c r="BY198">
        <v>0.27129999999999999</v>
      </c>
      <c r="BZ198">
        <v>0.71290000000000009</v>
      </c>
      <c r="CA198">
        <v>0.2</v>
      </c>
      <c r="CB198">
        <v>1.25</v>
      </c>
      <c r="CC198">
        <v>16.95</v>
      </c>
      <c r="CD198">
        <v>2.996</v>
      </c>
      <c r="CE198">
        <v>0.93374000000000001</v>
      </c>
      <c r="CF198">
        <v>1.3115300000000001</v>
      </c>
      <c r="CG198">
        <v>7.8051899999999996</v>
      </c>
      <c r="CH198">
        <v>5.3250100000000007</v>
      </c>
      <c r="CI198">
        <v>0.14000000000000001</v>
      </c>
      <c r="CJ198">
        <v>0.36</v>
      </c>
      <c r="CK198">
        <v>3.4312499999999999</v>
      </c>
      <c r="CL198">
        <v>18.96331</v>
      </c>
      <c r="CM198">
        <v>4.88</v>
      </c>
      <c r="CN198">
        <v>21.236744285714281</v>
      </c>
      <c r="CO198">
        <v>5.7242828571428586</v>
      </c>
      <c r="CP198">
        <v>1.210288375854492</v>
      </c>
      <c r="CQ198">
        <v>28.007716455993648</v>
      </c>
      <c r="CR198">
        <v>3.958359999999999E-2</v>
      </c>
      <c r="CS198">
        <v>0.01</v>
      </c>
      <c r="CT198">
        <v>0.16</v>
      </c>
      <c r="CU198">
        <v>1.408920000000002E-2</v>
      </c>
      <c r="CV198">
        <v>5.8683900000000007</v>
      </c>
      <c r="CW198">
        <v>113.35</v>
      </c>
      <c r="CX198">
        <v>2.75</v>
      </c>
      <c r="CY198">
        <v>2.58</v>
      </c>
      <c r="CZ198">
        <v>100</v>
      </c>
      <c r="DA198">
        <v>0.49</v>
      </c>
      <c r="DB198">
        <v>35.243189999999998</v>
      </c>
      <c r="DC198">
        <v>12.15</v>
      </c>
      <c r="DD198">
        <v>92.6</v>
      </c>
      <c r="DE198">
        <v>26</v>
      </c>
      <c r="DF198">
        <v>8.2690000000000001</v>
      </c>
      <c r="DG198">
        <v>95.1</v>
      </c>
      <c r="DH198">
        <v>134.62</v>
      </c>
    </row>
    <row r="199" spans="1:112" ht="14.5" customHeight="1">
      <c r="A199">
        <v>9</v>
      </c>
      <c r="B199">
        <v>5</v>
      </c>
      <c r="C199">
        <v>10.02</v>
      </c>
      <c r="D199">
        <v>8.0000000000000002E-3</v>
      </c>
      <c r="E199">
        <v>4.5000000000000003E-5</v>
      </c>
      <c r="F199">
        <v>1.0853999999999999</v>
      </c>
      <c r="G199">
        <v>29.7</v>
      </c>
      <c r="H199">
        <v>8.26</v>
      </c>
      <c r="I199">
        <v>16.829999999999998</v>
      </c>
      <c r="J199">
        <v>0.01</v>
      </c>
      <c r="K199">
        <v>22.77</v>
      </c>
      <c r="L199">
        <v>14.11</v>
      </c>
      <c r="M199">
        <v>29.21</v>
      </c>
      <c r="N199">
        <v>11.967000000000001</v>
      </c>
      <c r="O199">
        <v>6.7549999999999999</v>
      </c>
      <c r="P199">
        <v>31</v>
      </c>
      <c r="Q199">
        <v>5.3557999999999986</v>
      </c>
      <c r="R199">
        <v>0.95099999999999996</v>
      </c>
      <c r="S199">
        <v>1.6839999999999999</v>
      </c>
      <c r="T199">
        <v>17</v>
      </c>
      <c r="U199">
        <v>1.1499999999999999</v>
      </c>
      <c r="V199">
        <v>0.89</v>
      </c>
      <c r="W199">
        <v>0.254</v>
      </c>
      <c r="X199">
        <v>11.45</v>
      </c>
      <c r="Y199">
        <v>2.4667400000000002</v>
      </c>
      <c r="Z199">
        <v>10.6</v>
      </c>
      <c r="AA199">
        <v>6.8000000000000005E-2</v>
      </c>
      <c r="AB199">
        <v>23.31</v>
      </c>
      <c r="AC199">
        <v>0.55799999999999994</v>
      </c>
      <c r="AD199">
        <v>20.100000000000001</v>
      </c>
      <c r="AE199">
        <v>15.651</v>
      </c>
      <c r="AF199">
        <v>3.496E-3</v>
      </c>
      <c r="AG199">
        <v>0.3</v>
      </c>
      <c r="AH199">
        <v>7.8</v>
      </c>
      <c r="AI199">
        <v>1.196</v>
      </c>
      <c r="AJ199">
        <v>2.12</v>
      </c>
      <c r="AK199">
        <v>3.165</v>
      </c>
      <c r="AL199">
        <v>1.3160000000000001</v>
      </c>
      <c r="AM199">
        <v>8.077</v>
      </c>
      <c r="AN199">
        <v>11.08699</v>
      </c>
      <c r="AO199">
        <v>5.3</v>
      </c>
      <c r="AP199">
        <v>3.5380000000000011</v>
      </c>
      <c r="AQ199">
        <v>8.0500000000000007</v>
      </c>
      <c r="AR199">
        <v>5.76</v>
      </c>
      <c r="AS199">
        <v>3.339999999999999</v>
      </c>
      <c r="AT199">
        <v>2.4300000000000002</v>
      </c>
      <c r="AU199">
        <v>4.9860000000000007</v>
      </c>
      <c r="AV199">
        <v>2.5</v>
      </c>
      <c r="AW199">
        <v>16.752130000000001</v>
      </c>
      <c r="AX199">
        <v>1.4710000000000001</v>
      </c>
      <c r="AY199">
        <v>0.01</v>
      </c>
      <c r="AZ199">
        <v>7.2392139999999996</v>
      </c>
      <c r="BA199">
        <v>0.29820466857910138</v>
      </c>
      <c r="BB199">
        <v>6.8</v>
      </c>
      <c r="BC199">
        <v>11.74</v>
      </c>
      <c r="BD199">
        <v>2.88</v>
      </c>
      <c r="BE199">
        <v>13.52713</v>
      </c>
      <c r="BF199">
        <v>1.298</v>
      </c>
      <c r="BG199">
        <v>3.3319999999999999</v>
      </c>
      <c r="BH199">
        <v>10.4</v>
      </c>
      <c r="BI199">
        <v>4.6500000000000004</v>
      </c>
      <c r="BJ199">
        <v>5.1795000000000009</v>
      </c>
      <c r="BK199">
        <v>2.95</v>
      </c>
      <c r="BL199">
        <v>145.28</v>
      </c>
      <c r="BM199">
        <v>0.3881</v>
      </c>
      <c r="BN199">
        <v>39.310000000000009</v>
      </c>
      <c r="BO199">
        <v>0.44</v>
      </c>
      <c r="BP199">
        <v>28.9</v>
      </c>
      <c r="BQ199">
        <v>1.3354999999999999</v>
      </c>
      <c r="BR199">
        <v>0.15381</v>
      </c>
      <c r="BS199">
        <v>9.48</v>
      </c>
      <c r="BT199">
        <v>7.7901999999999996</v>
      </c>
      <c r="BU199">
        <v>7.8E-2</v>
      </c>
      <c r="BV199">
        <v>2.716600000000001</v>
      </c>
      <c r="BW199">
        <v>4.1341000000000001</v>
      </c>
      <c r="BX199">
        <v>5.226</v>
      </c>
      <c r="BY199">
        <v>0.27129999999999999</v>
      </c>
      <c r="BZ199">
        <v>0.71290000000000009</v>
      </c>
      <c r="CA199">
        <v>0.2</v>
      </c>
      <c r="CB199">
        <v>1.25</v>
      </c>
      <c r="CC199">
        <v>16.95</v>
      </c>
      <c r="CD199">
        <v>2.996</v>
      </c>
      <c r="CE199">
        <v>0.93374000000000001</v>
      </c>
      <c r="CF199">
        <v>1.3115300000000001</v>
      </c>
      <c r="CG199">
        <v>7.8051899999999996</v>
      </c>
      <c r="CH199">
        <v>5.3250100000000007</v>
      </c>
      <c r="CI199">
        <v>0.14000000000000001</v>
      </c>
      <c r="CJ199">
        <v>0.36</v>
      </c>
      <c r="CK199">
        <v>3.4312499999999999</v>
      </c>
      <c r="CL199">
        <v>18.96331</v>
      </c>
      <c r="CM199">
        <v>4.88</v>
      </c>
      <c r="CN199">
        <v>21.236744285714281</v>
      </c>
      <c r="CO199">
        <v>5.7242828571428586</v>
      </c>
      <c r="CP199">
        <v>1.210288375854492</v>
      </c>
      <c r="CQ199">
        <v>28.007716455993648</v>
      </c>
      <c r="CR199">
        <v>3.958359999999999E-2</v>
      </c>
      <c r="CS199">
        <v>0.01</v>
      </c>
      <c r="CT199">
        <v>0.16</v>
      </c>
      <c r="CU199">
        <v>1.408920000000002E-2</v>
      </c>
      <c r="CV199">
        <v>5.8683900000000007</v>
      </c>
      <c r="CW199">
        <v>113.35</v>
      </c>
      <c r="CX199">
        <v>2.75</v>
      </c>
      <c r="CY199">
        <v>2.58</v>
      </c>
      <c r="CZ199">
        <v>100</v>
      </c>
      <c r="DA199">
        <v>0.49</v>
      </c>
      <c r="DB199">
        <v>35.243189999999998</v>
      </c>
      <c r="DC199">
        <v>12.15</v>
      </c>
      <c r="DD199">
        <v>92.6</v>
      </c>
      <c r="DE199">
        <v>26</v>
      </c>
      <c r="DF199">
        <v>8.2690000000000001</v>
      </c>
      <c r="DG199">
        <v>95.1</v>
      </c>
      <c r="DH199">
        <v>134.62</v>
      </c>
    </row>
    <row r="200" spans="1:112" ht="14.5" customHeight="1">
      <c r="A200">
        <v>9</v>
      </c>
      <c r="B200">
        <v>6</v>
      </c>
      <c r="C200">
        <v>10.02</v>
      </c>
      <c r="D200">
        <v>8.0000000000000002E-3</v>
      </c>
      <c r="E200">
        <v>4.5000000000000003E-5</v>
      </c>
      <c r="F200">
        <v>1.0853999999999999</v>
      </c>
      <c r="G200">
        <v>29.7</v>
      </c>
      <c r="H200">
        <v>8.26</v>
      </c>
      <c r="I200">
        <v>16.829999999999998</v>
      </c>
      <c r="J200">
        <v>0.01</v>
      </c>
      <c r="K200">
        <v>22.77</v>
      </c>
      <c r="L200">
        <v>14.11</v>
      </c>
      <c r="M200">
        <v>29.21</v>
      </c>
      <c r="N200">
        <v>11.967000000000001</v>
      </c>
      <c r="O200">
        <v>6.7549999999999999</v>
      </c>
      <c r="P200">
        <v>31</v>
      </c>
      <c r="Q200">
        <v>5.3557999999999986</v>
      </c>
      <c r="R200">
        <v>0.95099999999999996</v>
      </c>
      <c r="S200">
        <v>1.6839999999999999</v>
      </c>
      <c r="T200">
        <v>17</v>
      </c>
      <c r="U200">
        <v>1.1499999999999999</v>
      </c>
      <c r="V200">
        <v>0.89</v>
      </c>
      <c r="W200">
        <v>0.254</v>
      </c>
      <c r="X200">
        <v>11.45</v>
      </c>
      <c r="Y200">
        <v>2.4667400000000002</v>
      </c>
      <c r="Z200">
        <v>10.6</v>
      </c>
      <c r="AA200">
        <v>6.8000000000000005E-2</v>
      </c>
      <c r="AB200">
        <v>23.31</v>
      </c>
      <c r="AC200">
        <v>0.55799999999999994</v>
      </c>
      <c r="AD200">
        <v>20.100000000000001</v>
      </c>
      <c r="AE200">
        <v>15.651</v>
      </c>
      <c r="AF200">
        <v>3.496E-3</v>
      </c>
      <c r="AG200">
        <v>0.3</v>
      </c>
      <c r="AH200">
        <v>7.8</v>
      </c>
      <c r="AI200">
        <v>1.196</v>
      </c>
      <c r="AJ200">
        <v>2.12</v>
      </c>
      <c r="AK200">
        <v>3.165</v>
      </c>
      <c r="AL200">
        <v>1.3160000000000001</v>
      </c>
      <c r="AM200">
        <v>8.077</v>
      </c>
      <c r="AN200">
        <v>11.08699</v>
      </c>
      <c r="AO200">
        <v>5.3</v>
      </c>
      <c r="AP200">
        <v>3.5380000000000011</v>
      </c>
      <c r="AQ200">
        <v>8.0500000000000007</v>
      </c>
      <c r="AR200">
        <v>5.76</v>
      </c>
      <c r="AS200">
        <v>3.339999999999999</v>
      </c>
      <c r="AT200">
        <v>2.4300000000000002</v>
      </c>
      <c r="AU200">
        <v>4.9860000000000007</v>
      </c>
      <c r="AV200">
        <v>2.5</v>
      </c>
      <c r="AW200">
        <v>16.752130000000001</v>
      </c>
      <c r="AX200">
        <v>1.4710000000000001</v>
      </c>
      <c r="AY200">
        <v>0.01</v>
      </c>
      <c r="AZ200">
        <v>7.2392139999999996</v>
      </c>
      <c r="BA200">
        <v>0.29820466857910138</v>
      </c>
      <c r="BB200">
        <v>6.8</v>
      </c>
      <c r="BC200">
        <v>11.74</v>
      </c>
      <c r="BD200">
        <v>2.88</v>
      </c>
      <c r="BE200">
        <v>13.52713</v>
      </c>
      <c r="BF200">
        <v>1.298</v>
      </c>
      <c r="BG200">
        <v>3.3319999999999999</v>
      </c>
      <c r="BH200">
        <v>10.4</v>
      </c>
      <c r="BI200">
        <v>4.6500000000000004</v>
      </c>
      <c r="BJ200">
        <v>5.1795000000000009</v>
      </c>
      <c r="BK200">
        <v>2.95</v>
      </c>
      <c r="BL200">
        <v>145.28</v>
      </c>
      <c r="BM200">
        <v>0.3881</v>
      </c>
      <c r="BN200">
        <v>39.310000000000009</v>
      </c>
      <c r="BO200">
        <v>0.44</v>
      </c>
      <c r="BP200">
        <v>28.9</v>
      </c>
      <c r="BQ200">
        <v>1.3354999999999999</v>
      </c>
      <c r="BR200">
        <v>0.15381</v>
      </c>
      <c r="BS200">
        <v>9.48</v>
      </c>
      <c r="BT200">
        <v>7.7901999999999996</v>
      </c>
      <c r="BU200">
        <v>7.8E-2</v>
      </c>
      <c r="BV200">
        <v>2.716600000000001</v>
      </c>
      <c r="BW200">
        <v>4.1341000000000001</v>
      </c>
      <c r="BX200">
        <v>5.226</v>
      </c>
      <c r="BY200">
        <v>0.27129999999999999</v>
      </c>
      <c r="BZ200">
        <v>0.71290000000000009</v>
      </c>
      <c r="CA200">
        <v>0.2</v>
      </c>
      <c r="CB200">
        <v>1.25</v>
      </c>
      <c r="CC200">
        <v>16.95</v>
      </c>
      <c r="CD200">
        <v>2.996</v>
      </c>
      <c r="CE200">
        <v>0.93374000000000001</v>
      </c>
      <c r="CF200">
        <v>1.3115300000000001</v>
      </c>
      <c r="CG200">
        <v>7.8051899999999996</v>
      </c>
      <c r="CH200">
        <v>5.3250100000000007</v>
      </c>
      <c r="CI200">
        <v>0.14000000000000001</v>
      </c>
      <c r="CJ200">
        <v>0.36</v>
      </c>
      <c r="CK200">
        <v>3.4312499999999999</v>
      </c>
      <c r="CL200">
        <v>18.96331</v>
      </c>
      <c r="CM200">
        <v>4.88</v>
      </c>
      <c r="CN200">
        <v>21.236744285714281</v>
      </c>
      <c r="CO200">
        <v>5.7242828571428586</v>
      </c>
      <c r="CP200">
        <v>1.210288375854492</v>
      </c>
      <c r="CQ200">
        <v>28.007716455993648</v>
      </c>
      <c r="CR200">
        <v>3.958359999999999E-2</v>
      </c>
      <c r="CS200">
        <v>0.01</v>
      </c>
      <c r="CT200">
        <v>0.16</v>
      </c>
      <c r="CU200">
        <v>1.408920000000002E-2</v>
      </c>
      <c r="CV200">
        <v>5.8683900000000007</v>
      </c>
      <c r="CW200">
        <v>113.35</v>
      </c>
      <c r="CX200">
        <v>2.75</v>
      </c>
      <c r="CY200">
        <v>2.58</v>
      </c>
      <c r="CZ200">
        <v>100</v>
      </c>
      <c r="DA200">
        <v>0.49</v>
      </c>
      <c r="DB200">
        <v>35.243189999999998</v>
      </c>
      <c r="DC200">
        <v>12.15</v>
      </c>
      <c r="DD200">
        <v>92.6</v>
      </c>
      <c r="DE200">
        <v>26</v>
      </c>
      <c r="DF200">
        <v>8.2690000000000001</v>
      </c>
      <c r="DG200">
        <v>95.1</v>
      </c>
      <c r="DH200">
        <v>134.62</v>
      </c>
    </row>
    <row r="201" spans="1:112" ht="14.5" customHeight="1">
      <c r="A201">
        <v>9</v>
      </c>
      <c r="B201">
        <v>7</v>
      </c>
      <c r="C201">
        <v>10.02</v>
      </c>
      <c r="D201">
        <v>8.0000000000000002E-3</v>
      </c>
      <c r="E201">
        <v>4.5000000000000003E-5</v>
      </c>
      <c r="F201">
        <v>1.0853999999999999</v>
      </c>
      <c r="G201">
        <v>29.7</v>
      </c>
      <c r="H201">
        <v>8.26</v>
      </c>
      <c r="I201">
        <v>16.829999999999998</v>
      </c>
      <c r="J201">
        <v>0.01</v>
      </c>
      <c r="K201">
        <v>22.77</v>
      </c>
      <c r="L201">
        <v>14.11</v>
      </c>
      <c r="M201">
        <v>29.21</v>
      </c>
      <c r="N201">
        <v>11.967000000000001</v>
      </c>
      <c r="O201">
        <v>6.7549999999999999</v>
      </c>
      <c r="P201">
        <v>31</v>
      </c>
      <c r="Q201">
        <v>5.3557999999999986</v>
      </c>
      <c r="R201">
        <v>0.95099999999999996</v>
      </c>
      <c r="S201">
        <v>1.6839999999999999</v>
      </c>
      <c r="T201">
        <v>17</v>
      </c>
      <c r="U201">
        <v>1.1499999999999999</v>
      </c>
      <c r="V201">
        <v>0.89</v>
      </c>
      <c r="W201">
        <v>0.254</v>
      </c>
      <c r="X201">
        <v>11.45</v>
      </c>
      <c r="Y201">
        <v>2.4667400000000002</v>
      </c>
      <c r="Z201">
        <v>10.6</v>
      </c>
      <c r="AA201">
        <v>6.8000000000000005E-2</v>
      </c>
      <c r="AB201">
        <v>23.31</v>
      </c>
      <c r="AC201">
        <v>0.55799999999999994</v>
      </c>
      <c r="AD201">
        <v>20.100000000000001</v>
      </c>
      <c r="AE201">
        <v>15.651</v>
      </c>
      <c r="AF201">
        <v>3.496E-3</v>
      </c>
      <c r="AG201">
        <v>0.3</v>
      </c>
      <c r="AH201">
        <v>7.8</v>
      </c>
      <c r="AI201">
        <v>1.196</v>
      </c>
      <c r="AJ201">
        <v>2.12</v>
      </c>
      <c r="AK201">
        <v>3.165</v>
      </c>
      <c r="AL201">
        <v>1.3160000000000001</v>
      </c>
      <c r="AM201">
        <v>8.077</v>
      </c>
      <c r="AN201">
        <v>11.08699</v>
      </c>
      <c r="AO201">
        <v>5.3</v>
      </c>
      <c r="AP201">
        <v>3.5380000000000011</v>
      </c>
      <c r="AQ201">
        <v>8.0500000000000007</v>
      </c>
      <c r="AR201">
        <v>5.76</v>
      </c>
      <c r="AS201">
        <v>3.339999999999999</v>
      </c>
      <c r="AT201">
        <v>2.4300000000000002</v>
      </c>
      <c r="AU201">
        <v>4.9860000000000007</v>
      </c>
      <c r="AV201">
        <v>2.5</v>
      </c>
      <c r="AW201">
        <v>16.752130000000001</v>
      </c>
      <c r="AX201">
        <v>1.4710000000000001</v>
      </c>
      <c r="AY201">
        <v>0.01</v>
      </c>
      <c r="AZ201">
        <v>7.2392139999999996</v>
      </c>
      <c r="BA201">
        <v>0.29820466857910138</v>
      </c>
      <c r="BB201">
        <v>6.8</v>
      </c>
      <c r="BC201">
        <v>11.74</v>
      </c>
      <c r="BD201">
        <v>2.88</v>
      </c>
      <c r="BE201">
        <v>13.52713</v>
      </c>
      <c r="BF201">
        <v>1.298</v>
      </c>
      <c r="BG201">
        <v>3.3319999999999999</v>
      </c>
      <c r="BH201">
        <v>10.4</v>
      </c>
      <c r="BI201">
        <v>4.6500000000000004</v>
      </c>
      <c r="BJ201">
        <v>5.1795000000000009</v>
      </c>
      <c r="BK201">
        <v>2.95</v>
      </c>
      <c r="BL201">
        <v>145.28</v>
      </c>
      <c r="BM201">
        <v>0.3881</v>
      </c>
      <c r="BN201">
        <v>39.310000000000009</v>
      </c>
      <c r="BO201">
        <v>0.44</v>
      </c>
      <c r="BP201">
        <v>28.9</v>
      </c>
      <c r="BQ201">
        <v>1.3354999999999999</v>
      </c>
      <c r="BR201">
        <v>0.15381</v>
      </c>
      <c r="BS201">
        <v>9.48</v>
      </c>
      <c r="BT201">
        <v>7.7901999999999996</v>
      </c>
      <c r="BU201">
        <v>7.8E-2</v>
      </c>
      <c r="BV201">
        <v>2.716600000000001</v>
      </c>
      <c r="BW201">
        <v>4.1341000000000001</v>
      </c>
      <c r="BX201">
        <v>5.226</v>
      </c>
      <c r="BY201">
        <v>0.27129999999999999</v>
      </c>
      <c r="BZ201">
        <v>0.71290000000000009</v>
      </c>
      <c r="CA201">
        <v>0.2</v>
      </c>
      <c r="CB201">
        <v>1.25</v>
      </c>
      <c r="CC201">
        <v>16.95</v>
      </c>
      <c r="CD201">
        <v>2.996</v>
      </c>
      <c r="CE201">
        <v>0.93374000000000001</v>
      </c>
      <c r="CF201">
        <v>1.3115300000000001</v>
      </c>
      <c r="CG201">
        <v>7.8051899999999996</v>
      </c>
      <c r="CH201">
        <v>5.3250100000000007</v>
      </c>
      <c r="CI201">
        <v>0.14000000000000001</v>
      </c>
      <c r="CJ201">
        <v>0.36</v>
      </c>
      <c r="CK201">
        <v>3.4312499999999999</v>
      </c>
      <c r="CL201">
        <v>18.96331</v>
      </c>
      <c r="CM201">
        <v>4.88</v>
      </c>
      <c r="CN201">
        <v>21.236744285714281</v>
      </c>
      <c r="CO201">
        <v>5.7242828571428586</v>
      </c>
      <c r="CP201">
        <v>1.210288375854492</v>
      </c>
      <c r="CQ201">
        <v>28.007716455993648</v>
      </c>
      <c r="CR201">
        <v>3.958359999999999E-2</v>
      </c>
      <c r="CS201">
        <v>0.01</v>
      </c>
      <c r="CT201">
        <v>0.16</v>
      </c>
      <c r="CU201">
        <v>1.408920000000002E-2</v>
      </c>
      <c r="CV201">
        <v>5.8683900000000007</v>
      </c>
      <c r="CW201">
        <v>113.35</v>
      </c>
      <c r="CX201">
        <v>2.75</v>
      </c>
      <c r="CY201">
        <v>2.58</v>
      </c>
      <c r="CZ201">
        <v>100</v>
      </c>
      <c r="DA201">
        <v>0.49</v>
      </c>
      <c r="DB201">
        <v>35.243189999999998</v>
      </c>
      <c r="DC201">
        <v>12.15</v>
      </c>
      <c r="DD201">
        <v>92.6</v>
      </c>
      <c r="DE201">
        <v>26</v>
      </c>
      <c r="DF201">
        <v>8.2690000000000001</v>
      </c>
      <c r="DG201">
        <v>95.1</v>
      </c>
      <c r="DH201">
        <v>134.62</v>
      </c>
    </row>
    <row r="202" spans="1:112" ht="14.5" customHeight="1">
      <c r="A202">
        <v>9</v>
      </c>
      <c r="B202">
        <v>8</v>
      </c>
      <c r="C202">
        <v>10.02</v>
      </c>
      <c r="D202">
        <v>8.0000000000000002E-3</v>
      </c>
      <c r="E202">
        <v>4.5000000000000003E-5</v>
      </c>
      <c r="F202">
        <v>1.0853999999999999</v>
      </c>
      <c r="G202">
        <v>29.7</v>
      </c>
      <c r="H202">
        <v>8.26</v>
      </c>
      <c r="I202">
        <v>16.829999999999998</v>
      </c>
      <c r="J202">
        <v>0.01</v>
      </c>
      <c r="K202">
        <v>22.77</v>
      </c>
      <c r="L202">
        <v>14.11</v>
      </c>
      <c r="M202">
        <v>29.21</v>
      </c>
      <c r="N202">
        <v>11.967000000000001</v>
      </c>
      <c r="O202">
        <v>6.7549999999999999</v>
      </c>
      <c r="P202">
        <v>31</v>
      </c>
      <c r="Q202">
        <v>5.3557999999999986</v>
      </c>
      <c r="R202">
        <v>0.95099999999999996</v>
      </c>
      <c r="S202">
        <v>1.6839999999999999</v>
      </c>
      <c r="T202">
        <v>17</v>
      </c>
      <c r="U202">
        <v>1.1499999999999999</v>
      </c>
      <c r="V202">
        <v>0.89</v>
      </c>
      <c r="W202">
        <v>0.254</v>
      </c>
      <c r="X202">
        <v>11.45</v>
      </c>
      <c r="Y202">
        <v>2.4667400000000002</v>
      </c>
      <c r="Z202">
        <v>10.6</v>
      </c>
      <c r="AA202">
        <v>6.8000000000000005E-2</v>
      </c>
      <c r="AB202">
        <v>23.31</v>
      </c>
      <c r="AC202">
        <v>0.55799999999999994</v>
      </c>
      <c r="AD202">
        <v>20.100000000000001</v>
      </c>
      <c r="AE202">
        <v>15.651</v>
      </c>
      <c r="AF202">
        <v>3.496E-3</v>
      </c>
      <c r="AG202">
        <v>0.3</v>
      </c>
      <c r="AH202">
        <v>7.8</v>
      </c>
      <c r="AI202">
        <v>1.196</v>
      </c>
      <c r="AJ202">
        <v>2.12</v>
      </c>
      <c r="AK202">
        <v>3.165</v>
      </c>
      <c r="AL202">
        <v>1.3160000000000001</v>
      </c>
      <c r="AM202">
        <v>8.077</v>
      </c>
      <c r="AN202">
        <v>11.08699</v>
      </c>
      <c r="AO202">
        <v>5.3</v>
      </c>
      <c r="AP202">
        <v>3.5380000000000011</v>
      </c>
      <c r="AQ202">
        <v>8.0500000000000007</v>
      </c>
      <c r="AR202">
        <v>5.76</v>
      </c>
      <c r="AS202">
        <v>3.339999999999999</v>
      </c>
      <c r="AT202">
        <v>2.4300000000000002</v>
      </c>
      <c r="AU202">
        <v>4.9860000000000007</v>
      </c>
      <c r="AV202">
        <v>2.5</v>
      </c>
      <c r="AW202">
        <v>16.752130000000001</v>
      </c>
      <c r="AX202">
        <v>1.4710000000000001</v>
      </c>
      <c r="AY202">
        <v>0.01</v>
      </c>
      <c r="AZ202">
        <v>7.2392139999999996</v>
      </c>
      <c r="BA202">
        <v>0.29820466857910138</v>
      </c>
      <c r="BB202">
        <v>6.8</v>
      </c>
      <c r="BC202">
        <v>11.74</v>
      </c>
      <c r="BD202">
        <v>2.88</v>
      </c>
      <c r="BE202">
        <v>13.52713</v>
      </c>
      <c r="BF202">
        <v>1.298</v>
      </c>
      <c r="BG202">
        <v>3.3319999999999999</v>
      </c>
      <c r="BH202">
        <v>10.4</v>
      </c>
      <c r="BI202">
        <v>4.6500000000000004</v>
      </c>
      <c r="BJ202">
        <v>5.1795000000000009</v>
      </c>
      <c r="BK202">
        <v>2.95</v>
      </c>
      <c r="BL202">
        <v>145.28</v>
      </c>
      <c r="BM202">
        <v>0.3881</v>
      </c>
      <c r="BN202">
        <v>39.310000000000009</v>
      </c>
      <c r="BO202">
        <v>0.44</v>
      </c>
      <c r="BP202">
        <v>28.9</v>
      </c>
      <c r="BQ202">
        <v>1.3354999999999999</v>
      </c>
      <c r="BR202">
        <v>0.15381</v>
      </c>
      <c r="BS202">
        <v>9.48</v>
      </c>
      <c r="BT202">
        <v>7.7901999999999996</v>
      </c>
      <c r="BU202">
        <v>7.8E-2</v>
      </c>
      <c r="BV202">
        <v>2.716600000000001</v>
      </c>
      <c r="BW202">
        <v>4.1341000000000001</v>
      </c>
      <c r="BX202">
        <v>5.226</v>
      </c>
      <c r="BY202">
        <v>0.27129999999999999</v>
      </c>
      <c r="BZ202">
        <v>0.71290000000000009</v>
      </c>
      <c r="CA202">
        <v>0.2</v>
      </c>
      <c r="CB202">
        <v>1.25</v>
      </c>
      <c r="CC202">
        <v>16.95</v>
      </c>
      <c r="CD202">
        <v>2.996</v>
      </c>
      <c r="CE202">
        <v>0.93374000000000001</v>
      </c>
      <c r="CF202">
        <v>1.3115300000000001</v>
      </c>
      <c r="CG202">
        <v>7.8051899999999996</v>
      </c>
      <c r="CH202">
        <v>5.3250100000000007</v>
      </c>
      <c r="CI202">
        <v>0.14000000000000001</v>
      </c>
      <c r="CJ202">
        <v>0.36</v>
      </c>
      <c r="CK202">
        <v>3.4312499999999999</v>
      </c>
      <c r="CL202">
        <v>18.96331</v>
      </c>
      <c r="CM202">
        <v>4.88</v>
      </c>
      <c r="CN202">
        <v>21.236744285714281</v>
      </c>
      <c r="CO202">
        <v>5.7242828571428586</v>
      </c>
      <c r="CP202">
        <v>1.210288375854492</v>
      </c>
      <c r="CQ202">
        <v>28.007716455993648</v>
      </c>
      <c r="CR202">
        <v>3.958359999999999E-2</v>
      </c>
      <c r="CS202">
        <v>0.01</v>
      </c>
      <c r="CT202">
        <v>0.16</v>
      </c>
      <c r="CU202">
        <v>1.408920000000002E-2</v>
      </c>
      <c r="CV202">
        <v>5.8683900000000007</v>
      </c>
      <c r="CW202">
        <v>113.35</v>
      </c>
      <c r="CX202">
        <v>2.75</v>
      </c>
      <c r="CY202">
        <v>2.58</v>
      </c>
      <c r="CZ202">
        <v>100</v>
      </c>
      <c r="DA202">
        <v>0.49</v>
      </c>
      <c r="DB202">
        <v>35.243189999999998</v>
      </c>
      <c r="DC202">
        <v>12.15</v>
      </c>
      <c r="DD202">
        <v>92.6</v>
      </c>
      <c r="DE202">
        <v>26</v>
      </c>
      <c r="DF202">
        <v>8.2690000000000001</v>
      </c>
      <c r="DG202">
        <v>95.1</v>
      </c>
      <c r="DH202">
        <v>134.62</v>
      </c>
    </row>
    <row r="203" spans="1:112" ht="14.5" customHeight="1">
      <c r="A203">
        <v>9</v>
      </c>
      <c r="B203">
        <v>9</v>
      </c>
      <c r="C203">
        <v>10.02</v>
      </c>
      <c r="D203">
        <v>8.0000000000000002E-3</v>
      </c>
      <c r="E203">
        <v>4.5000000000000003E-5</v>
      </c>
      <c r="F203">
        <v>1.0853999999999999</v>
      </c>
      <c r="G203">
        <v>29.7</v>
      </c>
      <c r="H203">
        <v>8.26</v>
      </c>
      <c r="I203">
        <v>16.829999999999998</v>
      </c>
      <c r="J203">
        <v>0.01</v>
      </c>
      <c r="K203">
        <v>22.77</v>
      </c>
      <c r="L203">
        <v>14.11</v>
      </c>
      <c r="M203">
        <v>29.21</v>
      </c>
      <c r="N203">
        <v>11.967000000000001</v>
      </c>
      <c r="O203">
        <v>6.7549999999999999</v>
      </c>
      <c r="P203">
        <v>31</v>
      </c>
      <c r="Q203">
        <v>5.3557999999999986</v>
      </c>
      <c r="R203">
        <v>0.95099999999999996</v>
      </c>
      <c r="S203">
        <v>1.6839999999999999</v>
      </c>
      <c r="T203">
        <v>17</v>
      </c>
      <c r="U203">
        <v>1.1499999999999999</v>
      </c>
      <c r="V203">
        <v>0.89</v>
      </c>
      <c r="W203">
        <v>0.254</v>
      </c>
      <c r="X203">
        <v>11.45</v>
      </c>
      <c r="Y203">
        <v>2.4667400000000002</v>
      </c>
      <c r="Z203">
        <v>10.6</v>
      </c>
      <c r="AA203">
        <v>6.8000000000000005E-2</v>
      </c>
      <c r="AB203">
        <v>23.31</v>
      </c>
      <c r="AC203">
        <v>0.55799999999999994</v>
      </c>
      <c r="AD203">
        <v>20.100000000000001</v>
      </c>
      <c r="AE203">
        <v>15.651</v>
      </c>
      <c r="AF203">
        <v>3.496E-3</v>
      </c>
      <c r="AG203">
        <v>0.3</v>
      </c>
      <c r="AH203">
        <v>7.8</v>
      </c>
      <c r="AI203">
        <v>1.196</v>
      </c>
      <c r="AJ203">
        <v>2.12</v>
      </c>
      <c r="AK203">
        <v>3.165</v>
      </c>
      <c r="AL203">
        <v>1.3160000000000001</v>
      </c>
      <c r="AM203">
        <v>8.077</v>
      </c>
      <c r="AN203">
        <v>11.08699</v>
      </c>
      <c r="AO203">
        <v>5.3</v>
      </c>
      <c r="AP203">
        <v>3.5380000000000011</v>
      </c>
      <c r="AQ203">
        <v>8.0500000000000007</v>
      </c>
      <c r="AR203">
        <v>5.76</v>
      </c>
      <c r="AS203">
        <v>3.339999999999999</v>
      </c>
      <c r="AT203">
        <v>2.4300000000000002</v>
      </c>
      <c r="AU203">
        <v>4.9860000000000007</v>
      </c>
      <c r="AV203">
        <v>2.5</v>
      </c>
      <c r="AW203">
        <v>16.752130000000001</v>
      </c>
      <c r="AX203">
        <v>1.4710000000000001</v>
      </c>
      <c r="AY203">
        <v>0.01</v>
      </c>
      <c r="AZ203">
        <v>7.2392139999999996</v>
      </c>
      <c r="BA203">
        <v>0.29820466857910138</v>
      </c>
      <c r="BB203">
        <v>6.8</v>
      </c>
      <c r="BC203">
        <v>11.74</v>
      </c>
      <c r="BD203">
        <v>2.88</v>
      </c>
      <c r="BE203">
        <v>13.52713</v>
      </c>
      <c r="BF203">
        <v>1.298</v>
      </c>
      <c r="BG203">
        <v>3.3319999999999999</v>
      </c>
      <c r="BH203">
        <v>10.4</v>
      </c>
      <c r="BI203">
        <v>4.6500000000000004</v>
      </c>
      <c r="BJ203">
        <v>5.1795000000000009</v>
      </c>
      <c r="BK203">
        <v>2.95</v>
      </c>
      <c r="BL203">
        <v>145.28</v>
      </c>
      <c r="BM203">
        <v>0.3881</v>
      </c>
      <c r="BN203">
        <v>39.310000000000009</v>
      </c>
      <c r="BO203">
        <v>0.44</v>
      </c>
      <c r="BP203">
        <v>28.9</v>
      </c>
      <c r="BQ203">
        <v>1.3354999999999999</v>
      </c>
      <c r="BR203">
        <v>0.15381</v>
      </c>
      <c r="BS203">
        <v>9.48</v>
      </c>
      <c r="BT203">
        <v>7.7901999999999996</v>
      </c>
      <c r="BU203">
        <v>7.8E-2</v>
      </c>
      <c r="BV203">
        <v>2.716600000000001</v>
      </c>
      <c r="BW203">
        <v>4.1341000000000001</v>
      </c>
      <c r="BX203">
        <v>5.226</v>
      </c>
      <c r="BY203">
        <v>0.27129999999999999</v>
      </c>
      <c r="BZ203">
        <v>0.71290000000000009</v>
      </c>
      <c r="CA203">
        <v>0.2</v>
      </c>
      <c r="CB203">
        <v>1.25</v>
      </c>
      <c r="CC203">
        <v>16.95</v>
      </c>
      <c r="CD203">
        <v>2.996</v>
      </c>
      <c r="CE203">
        <v>0.93374000000000001</v>
      </c>
      <c r="CF203">
        <v>1.3115300000000001</v>
      </c>
      <c r="CG203">
        <v>7.8051899999999996</v>
      </c>
      <c r="CH203">
        <v>5.3250100000000007</v>
      </c>
      <c r="CI203">
        <v>0.14000000000000001</v>
      </c>
      <c r="CJ203">
        <v>0.36</v>
      </c>
      <c r="CK203">
        <v>3.4312499999999999</v>
      </c>
      <c r="CL203">
        <v>18.96331</v>
      </c>
      <c r="CM203">
        <v>4.88</v>
      </c>
      <c r="CN203">
        <v>21.236744285714281</v>
      </c>
      <c r="CO203">
        <v>5.7242828571428586</v>
      </c>
      <c r="CP203">
        <v>1.210288375854492</v>
      </c>
      <c r="CQ203">
        <v>28.007716455993648</v>
      </c>
      <c r="CR203">
        <v>3.958359999999999E-2</v>
      </c>
      <c r="CS203">
        <v>0.01</v>
      </c>
      <c r="CT203">
        <v>0.16</v>
      </c>
      <c r="CU203">
        <v>1.408920000000002E-2</v>
      </c>
      <c r="CV203">
        <v>5.8683900000000007</v>
      </c>
      <c r="CW203">
        <v>113.35</v>
      </c>
      <c r="CX203">
        <v>2.75</v>
      </c>
      <c r="CY203">
        <v>2.58</v>
      </c>
      <c r="CZ203">
        <v>100</v>
      </c>
      <c r="DA203">
        <v>0.49</v>
      </c>
      <c r="DB203">
        <v>35.243189999999998</v>
      </c>
      <c r="DC203">
        <v>12.15</v>
      </c>
      <c r="DD203">
        <v>92.6</v>
      </c>
      <c r="DE203">
        <v>26</v>
      </c>
      <c r="DF203">
        <v>8.2690000000000001</v>
      </c>
      <c r="DG203">
        <v>95.1</v>
      </c>
      <c r="DH203">
        <v>134.62</v>
      </c>
    </row>
    <row r="204" spans="1:112" ht="14.5" customHeight="1">
      <c r="A204">
        <v>9</v>
      </c>
      <c r="B204">
        <v>10</v>
      </c>
      <c r="C204">
        <v>10.02</v>
      </c>
      <c r="D204">
        <v>8.0000000000000002E-3</v>
      </c>
      <c r="E204">
        <v>4.5000000000000003E-5</v>
      </c>
      <c r="F204">
        <v>1.0853999999999999</v>
      </c>
      <c r="G204">
        <v>29.7</v>
      </c>
      <c r="H204">
        <v>8.26</v>
      </c>
      <c r="I204">
        <v>16.829999999999998</v>
      </c>
      <c r="J204">
        <v>0.01</v>
      </c>
      <c r="K204">
        <v>22.77</v>
      </c>
      <c r="L204">
        <v>14.11</v>
      </c>
      <c r="M204">
        <v>29.21</v>
      </c>
      <c r="N204">
        <v>11.967000000000001</v>
      </c>
      <c r="O204">
        <v>6.7549999999999999</v>
      </c>
      <c r="P204">
        <v>31</v>
      </c>
      <c r="Q204">
        <v>5.3557999999999986</v>
      </c>
      <c r="R204">
        <v>0.95099999999999996</v>
      </c>
      <c r="S204">
        <v>1.6839999999999999</v>
      </c>
      <c r="T204">
        <v>17</v>
      </c>
      <c r="U204">
        <v>1.1499999999999999</v>
      </c>
      <c r="V204">
        <v>0.89</v>
      </c>
      <c r="W204">
        <v>0.254</v>
      </c>
      <c r="X204">
        <v>11.45</v>
      </c>
      <c r="Y204">
        <v>2.4667400000000002</v>
      </c>
      <c r="Z204">
        <v>10.6</v>
      </c>
      <c r="AA204">
        <v>6.8000000000000005E-2</v>
      </c>
      <c r="AB204">
        <v>23.31</v>
      </c>
      <c r="AC204">
        <v>0.55799999999999994</v>
      </c>
      <c r="AD204">
        <v>20.100000000000001</v>
      </c>
      <c r="AE204">
        <v>15.651</v>
      </c>
      <c r="AF204">
        <v>3.496E-3</v>
      </c>
      <c r="AG204">
        <v>0.3</v>
      </c>
      <c r="AH204">
        <v>7.8</v>
      </c>
      <c r="AI204">
        <v>1.196</v>
      </c>
      <c r="AJ204">
        <v>2.12</v>
      </c>
      <c r="AK204">
        <v>3.165</v>
      </c>
      <c r="AL204">
        <v>1.3160000000000001</v>
      </c>
      <c r="AM204">
        <v>8.077</v>
      </c>
      <c r="AN204">
        <v>11.08699</v>
      </c>
      <c r="AO204">
        <v>5.3</v>
      </c>
      <c r="AP204">
        <v>3.5380000000000011</v>
      </c>
      <c r="AQ204">
        <v>8.0500000000000007</v>
      </c>
      <c r="AR204">
        <v>5.76</v>
      </c>
      <c r="AS204">
        <v>3.339999999999999</v>
      </c>
      <c r="AT204">
        <v>2.4300000000000002</v>
      </c>
      <c r="AU204">
        <v>4.9860000000000007</v>
      </c>
      <c r="AV204">
        <v>2.5</v>
      </c>
      <c r="AW204">
        <v>16.752130000000001</v>
      </c>
      <c r="AX204">
        <v>1.4710000000000001</v>
      </c>
      <c r="AY204">
        <v>0.01</v>
      </c>
      <c r="AZ204">
        <v>7.2392139999999996</v>
      </c>
      <c r="BA204">
        <v>0.29820466857910138</v>
      </c>
      <c r="BB204">
        <v>6.8</v>
      </c>
      <c r="BC204">
        <v>11.74</v>
      </c>
      <c r="BD204">
        <v>2.88</v>
      </c>
      <c r="BE204">
        <v>13.52713</v>
      </c>
      <c r="BF204">
        <v>1.298</v>
      </c>
      <c r="BG204">
        <v>3.3319999999999999</v>
      </c>
      <c r="BH204">
        <v>10.4</v>
      </c>
      <c r="BI204">
        <v>4.6500000000000004</v>
      </c>
      <c r="BJ204">
        <v>5.1795000000000009</v>
      </c>
      <c r="BK204">
        <v>2.95</v>
      </c>
      <c r="BL204">
        <v>145.28</v>
      </c>
      <c r="BM204">
        <v>0.3881</v>
      </c>
      <c r="BN204">
        <v>39.310000000000009</v>
      </c>
      <c r="BO204">
        <v>0.44</v>
      </c>
      <c r="BP204">
        <v>28.9</v>
      </c>
      <c r="BQ204">
        <v>1.3354999999999999</v>
      </c>
      <c r="BR204">
        <v>0.15381</v>
      </c>
      <c r="BS204">
        <v>9.48</v>
      </c>
      <c r="BT204">
        <v>7.7901999999999996</v>
      </c>
      <c r="BU204">
        <v>7.8E-2</v>
      </c>
      <c r="BV204">
        <v>2.716600000000001</v>
      </c>
      <c r="BW204">
        <v>4.1341000000000001</v>
      </c>
      <c r="BX204">
        <v>5.226</v>
      </c>
      <c r="BY204">
        <v>0.27129999999999999</v>
      </c>
      <c r="BZ204">
        <v>0.71290000000000009</v>
      </c>
      <c r="CA204">
        <v>0.2</v>
      </c>
      <c r="CB204">
        <v>1.25</v>
      </c>
      <c r="CC204">
        <v>16.95</v>
      </c>
      <c r="CD204">
        <v>2.996</v>
      </c>
      <c r="CE204">
        <v>0.93374000000000001</v>
      </c>
      <c r="CF204">
        <v>1.3115300000000001</v>
      </c>
      <c r="CG204">
        <v>7.8051899999999996</v>
      </c>
      <c r="CH204">
        <v>5.3250100000000007</v>
      </c>
      <c r="CI204">
        <v>0.14000000000000001</v>
      </c>
      <c r="CJ204">
        <v>0.36</v>
      </c>
      <c r="CK204">
        <v>3.4312499999999999</v>
      </c>
      <c r="CL204">
        <v>18.96331</v>
      </c>
      <c r="CM204">
        <v>4.88</v>
      </c>
      <c r="CN204">
        <v>21.236744285714281</v>
      </c>
      <c r="CO204">
        <v>5.7242828571428586</v>
      </c>
      <c r="CP204">
        <v>1.210288375854492</v>
      </c>
      <c r="CQ204">
        <v>28.007716455993648</v>
      </c>
      <c r="CR204">
        <v>3.958359999999999E-2</v>
      </c>
      <c r="CS204">
        <v>0.01</v>
      </c>
      <c r="CT204">
        <v>0.16</v>
      </c>
      <c r="CU204">
        <v>1.408920000000002E-2</v>
      </c>
      <c r="CV204">
        <v>5.8683900000000007</v>
      </c>
      <c r="CW204">
        <v>113.35</v>
      </c>
      <c r="CX204">
        <v>2.75</v>
      </c>
      <c r="CY204">
        <v>2.58</v>
      </c>
      <c r="CZ204">
        <v>100</v>
      </c>
      <c r="DA204">
        <v>0.49</v>
      </c>
      <c r="DB204">
        <v>35.243189999999998</v>
      </c>
      <c r="DC204">
        <v>12.15</v>
      </c>
      <c r="DD204">
        <v>92.6</v>
      </c>
      <c r="DE204">
        <v>26</v>
      </c>
      <c r="DF204">
        <v>8.2690000000000001</v>
      </c>
      <c r="DG204">
        <v>95.1</v>
      </c>
      <c r="DH204">
        <v>134.62</v>
      </c>
    </row>
    <row r="205" spans="1:112" ht="14.5" customHeight="1">
      <c r="A205">
        <v>9</v>
      </c>
      <c r="B205">
        <v>11</v>
      </c>
      <c r="C205">
        <v>10.02</v>
      </c>
      <c r="D205">
        <v>8.0000000000000002E-3</v>
      </c>
      <c r="E205">
        <v>4.5000000000000003E-5</v>
      </c>
      <c r="F205">
        <v>1.0853999999999999</v>
      </c>
      <c r="G205">
        <v>29.7</v>
      </c>
      <c r="H205">
        <v>8.26</v>
      </c>
      <c r="I205">
        <v>16.829999999999998</v>
      </c>
      <c r="J205">
        <v>0.01</v>
      </c>
      <c r="K205">
        <v>22.77</v>
      </c>
      <c r="L205">
        <v>14.11</v>
      </c>
      <c r="M205">
        <v>29.21</v>
      </c>
      <c r="N205">
        <v>11.967000000000001</v>
      </c>
      <c r="O205">
        <v>6.7549999999999999</v>
      </c>
      <c r="P205">
        <v>31</v>
      </c>
      <c r="Q205">
        <v>5.3557999999999986</v>
      </c>
      <c r="R205">
        <v>0.95099999999999996</v>
      </c>
      <c r="S205">
        <v>1.6839999999999999</v>
      </c>
      <c r="T205">
        <v>17</v>
      </c>
      <c r="U205">
        <v>1.1499999999999999</v>
      </c>
      <c r="V205">
        <v>0.89</v>
      </c>
      <c r="W205">
        <v>0.254</v>
      </c>
      <c r="X205">
        <v>11.45</v>
      </c>
      <c r="Y205">
        <v>2.4667400000000002</v>
      </c>
      <c r="Z205">
        <v>10.6</v>
      </c>
      <c r="AA205">
        <v>6.8000000000000005E-2</v>
      </c>
      <c r="AB205">
        <v>23.31</v>
      </c>
      <c r="AC205">
        <v>0.55799999999999994</v>
      </c>
      <c r="AD205">
        <v>20.100000000000001</v>
      </c>
      <c r="AE205">
        <v>15.651</v>
      </c>
      <c r="AF205">
        <v>3.496E-3</v>
      </c>
      <c r="AG205">
        <v>0.3</v>
      </c>
      <c r="AH205">
        <v>7.8</v>
      </c>
      <c r="AI205">
        <v>1.196</v>
      </c>
      <c r="AJ205">
        <v>2.12</v>
      </c>
      <c r="AK205">
        <v>3.165</v>
      </c>
      <c r="AL205">
        <v>1.3160000000000001</v>
      </c>
      <c r="AM205">
        <v>8.077</v>
      </c>
      <c r="AN205">
        <v>11.08699</v>
      </c>
      <c r="AO205">
        <v>5.3</v>
      </c>
      <c r="AP205">
        <v>3.5380000000000011</v>
      </c>
      <c r="AQ205">
        <v>8.0500000000000007</v>
      </c>
      <c r="AR205">
        <v>5.76</v>
      </c>
      <c r="AS205">
        <v>3.339999999999999</v>
      </c>
      <c r="AT205">
        <v>2.4300000000000002</v>
      </c>
      <c r="AU205">
        <v>4.9860000000000007</v>
      </c>
      <c r="AV205">
        <v>2.5</v>
      </c>
      <c r="AW205">
        <v>16.752130000000001</v>
      </c>
      <c r="AX205">
        <v>1.4710000000000001</v>
      </c>
      <c r="AY205">
        <v>0.01</v>
      </c>
      <c r="AZ205">
        <v>7.2392139999999996</v>
      </c>
      <c r="BA205">
        <v>0.29820466857910138</v>
      </c>
      <c r="BB205">
        <v>6.8</v>
      </c>
      <c r="BC205">
        <v>11.74</v>
      </c>
      <c r="BD205">
        <v>2.88</v>
      </c>
      <c r="BE205">
        <v>13.52713</v>
      </c>
      <c r="BF205">
        <v>1.298</v>
      </c>
      <c r="BG205">
        <v>3.3319999999999999</v>
      </c>
      <c r="BH205">
        <v>10.4</v>
      </c>
      <c r="BI205">
        <v>4.6500000000000004</v>
      </c>
      <c r="BJ205">
        <v>5.1795000000000009</v>
      </c>
      <c r="BK205">
        <v>2.95</v>
      </c>
      <c r="BL205">
        <v>145.28</v>
      </c>
      <c r="BM205">
        <v>0.3881</v>
      </c>
      <c r="BN205">
        <v>39.310000000000009</v>
      </c>
      <c r="BO205">
        <v>0.44</v>
      </c>
      <c r="BP205">
        <v>28.9</v>
      </c>
      <c r="BQ205">
        <v>1.3354999999999999</v>
      </c>
      <c r="BR205">
        <v>0.15381</v>
      </c>
      <c r="BS205">
        <v>9.48</v>
      </c>
      <c r="BT205">
        <v>7.7901999999999996</v>
      </c>
      <c r="BU205">
        <v>7.8E-2</v>
      </c>
      <c r="BV205">
        <v>2.716600000000001</v>
      </c>
      <c r="BW205">
        <v>4.1341000000000001</v>
      </c>
      <c r="BX205">
        <v>5.226</v>
      </c>
      <c r="BY205">
        <v>0.27129999999999999</v>
      </c>
      <c r="BZ205">
        <v>0.71290000000000009</v>
      </c>
      <c r="CA205">
        <v>0.2</v>
      </c>
      <c r="CB205">
        <v>1.25</v>
      </c>
      <c r="CC205">
        <v>16.95</v>
      </c>
      <c r="CD205">
        <v>2.996</v>
      </c>
      <c r="CE205">
        <v>0.93374000000000001</v>
      </c>
      <c r="CF205">
        <v>1.3115300000000001</v>
      </c>
      <c r="CG205">
        <v>7.8051899999999996</v>
      </c>
      <c r="CH205">
        <v>5.3250100000000007</v>
      </c>
      <c r="CI205">
        <v>0.14000000000000001</v>
      </c>
      <c r="CJ205">
        <v>0.36</v>
      </c>
      <c r="CK205">
        <v>3.4312499999999999</v>
      </c>
      <c r="CL205">
        <v>18.96331</v>
      </c>
      <c r="CM205">
        <v>4.88</v>
      </c>
      <c r="CN205">
        <v>21.236744285714281</v>
      </c>
      <c r="CO205">
        <v>5.7242828571428586</v>
      </c>
      <c r="CP205">
        <v>1.210288375854492</v>
      </c>
      <c r="CQ205">
        <v>28.007716455993648</v>
      </c>
      <c r="CR205">
        <v>3.958359999999999E-2</v>
      </c>
      <c r="CS205">
        <v>0.01</v>
      </c>
      <c r="CT205">
        <v>0.16</v>
      </c>
      <c r="CU205">
        <v>1.408920000000002E-2</v>
      </c>
      <c r="CV205">
        <v>5.8683900000000007</v>
      </c>
      <c r="CW205">
        <v>113.35</v>
      </c>
      <c r="CX205">
        <v>2.75</v>
      </c>
      <c r="CY205">
        <v>2.58</v>
      </c>
      <c r="CZ205">
        <v>100</v>
      </c>
      <c r="DA205">
        <v>0.49</v>
      </c>
      <c r="DB205">
        <v>35.243189999999998</v>
      </c>
      <c r="DC205">
        <v>12.15</v>
      </c>
      <c r="DD205">
        <v>92.6</v>
      </c>
      <c r="DE205">
        <v>26</v>
      </c>
      <c r="DF205">
        <v>8.2690000000000001</v>
      </c>
      <c r="DG205">
        <v>95.1</v>
      </c>
      <c r="DH205">
        <v>134.62</v>
      </c>
    </row>
    <row r="206" spans="1:112" ht="14.5" customHeight="1">
      <c r="A206">
        <v>9</v>
      </c>
      <c r="B206">
        <v>12</v>
      </c>
      <c r="C206">
        <v>10.02</v>
      </c>
      <c r="D206">
        <v>8.0000000000000002E-3</v>
      </c>
      <c r="E206">
        <v>4.5000000000000003E-5</v>
      </c>
      <c r="F206">
        <v>1.0853999999999999</v>
      </c>
      <c r="G206">
        <v>29.7</v>
      </c>
      <c r="H206">
        <v>8.26</v>
      </c>
      <c r="I206">
        <v>16.829999999999998</v>
      </c>
      <c r="J206">
        <v>0.01</v>
      </c>
      <c r="K206">
        <v>22.77</v>
      </c>
      <c r="L206">
        <v>14.11</v>
      </c>
      <c r="M206">
        <v>29.21</v>
      </c>
      <c r="N206">
        <v>11.967000000000001</v>
      </c>
      <c r="O206">
        <v>6.7549999999999999</v>
      </c>
      <c r="P206">
        <v>31</v>
      </c>
      <c r="Q206">
        <v>5.3557999999999986</v>
      </c>
      <c r="R206">
        <v>0.95099999999999996</v>
      </c>
      <c r="S206">
        <v>1.6839999999999999</v>
      </c>
      <c r="T206">
        <v>17</v>
      </c>
      <c r="U206">
        <v>1.1499999999999999</v>
      </c>
      <c r="V206">
        <v>0.89</v>
      </c>
      <c r="W206">
        <v>0.254</v>
      </c>
      <c r="X206">
        <v>11.45</v>
      </c>
      <c r="Y206">
        <v>2.4667400000000002</v>
      </c>
      <c r="Z206">
        <v>10.6</v>
      </c>
      <c r="AA206">
        <v>6.8000000000000005E-2</v>
      </c>
      <c r="AB206">
        <v>23.31</v>
      </c>
      <c r="AC206">
        <v>0.55799999999999994</v>
      </c>
      <c r="AD206">
        <v>20.100000000000001</v>
      </c>
      <c r="AE206">
        <v>15.651</v>
      </c>
      <c r="AF206">
        <v>3.496E-3</v>
      </c>
      <c r="AG206">
        <v>0.3</v>
      </c>
      <c r="AH206">
        <v>7.8</v>
      </c>
      <c r="AI206">
        <v>1.196</v>
      </c>
      <c r="AJ206">
        <v>2.12</v>
      </c>
      <c r="AK206">
        <v>3.165</v>
      </c>
      <c r="AL206">
        <v>1.3160000000000001</v>
      </c>
      <c r="AM206">
        <v>8.077</v>
      </c>
      <c r="AN206">
        <v>11.08699</v>
      </c>
      <c r="AO206">
        <v>5.3</v>
      </c>
      <c r="AP206">
        <v>3.5380000000000011</v>
      </c>
      <c r="AQ206">
        <v>8.0500000000000007</v>
      </c>
      <c r="AR206">
        <v>5.76</v>
      </c>
      <c r="AS206">
        <v>3.339999999999999</v>
      </c>
      <c r="AT206">
        <v>2.4300000000000002</v>
      </c>
      <c r="AU206">
        <v>4.9860000000000007</v>
      </c>
      <c r="AV206">
        <v>2.5</v>
      </c>
      <c r="AW206">
        <v>16.752130000000001</v>
      </c>
      <c r="AX206">
        <v>1.4710000000000001</v>
      </c>
      <c r="AY206">
        <v>0.01</v>
      </c>
      <c r="AZ206">
        <v>7.2392139999999996</v>
      </c>
      <c r="BA206">
        <v>0.29820466857910138</v>
      </c>
      <c r="BB206">
        <v>6.8</v>
      </c>
      <c r="BC206">
        <v>11.74</v>
      </c>
      <c r="BD206">
        <v>2.88</v>
      </c>
      <c r="BE206">
        <v>13.52713</v>
      </c>
      <c r="BF206">
        <v>1.298</v>
      </c>
      <c r="BG206">
        <v>3.3319999999999999</v>
      </c>
      <c r="BH206">
        <v>10.4</v>
      </c>
      <c r="BI206">
        <v>4.6500000000000004</v>
      </c>
      <c r="BJ206">
        <v>5.1795000000000009</v>
      </c>
      <c r="BK206">
        <v>2.95</v>
      </c>
      <c r="BL206">
        <v>145.28</v>
      </c>
      <c r="BM206">
        <v>0.3881</v>
      </c>
      <c r="BN206">
        <v>39.310000000000009</v>
      </c>
      <c r="BO206">
        <v>0.44</v>
      </c>
      <c r="BP206">
        <v>28.9</v>
      </c>
      <c r="BQ206">
        <v>1.3354999999999999</v>
      </c>
      <c r="BR206">
        <v>0.15381</v>
      </c>
      <c r="BS206">
        <v>9.48</v>
      </c>
      <c r="BT206">
        <v>7.7901999999999996</v>
      </c>
      <c r="BU206">
        <v>7.8E-2</v>
      </c>
      <c r="BV206">
        <v>2.716600000000001</v>
      </c>
      <c r="BW206">
        <v>4.1341000000000001</v>
      </c>
      <c r="BX206">
        <v>5.226</v>
      </c>
      <c r="BY206">
        <v>0.27129999999999999</v>
      </c>
      <c r="BZ206">
        <v>0.71290000000000009</v>
      </c>
      <c r="CA206">
        <v>0.2</v>
      </c>
      <c r="CB206">
        <v>1.25</v>
      </c>
      <c r="CC206">
        <v>16.95</v>
      </c>
      <c r="CD206">
        <v>2.996</v>
      </c>
      <c r="CE206">
        <v>0.93374000000000001</v>
      </c>
      <c r="CF206">
        <v>1.3115300000000001</v>
      </c>
      <c r="CG206">
        <v>7.8051899999999996</v>
      </c>
      <c r="CH206">
        <v>5.3250100000000007</v>
      </c>
      <c r="CI206">
        <v>0.14000000000000001</v>
      </c>
      <c r="CJ206">
        <v>0.36</v>
      </c>
      <c r="CK206">
        <v>3.4312499999999999</v>
      </c>
      <c r="CL206">
        <v>18.96331</v>
      </c>
      <c r="CM206">
        <v>4.88</v>
      </c>
      <c r="CN206">
        <v>21.236744285714281</v>
      </c>
      <c r="CO206">
        <v>5.7242828571428586</v>
      </c>
      <c r="CP206">
        <v>1.210288375854492</v>
      </c>
      <c r="CQ206">
        <v>28.007716455993648</v>
      </c>
      <c r="CR206">
        <v>3.958359999999999E-2</v>
      </c>
      <c r="CS206">
        <v>0.01</v>
      </c>
      <c r="CT206">
        <v>0.16</v>
      </c>
      <c r="CU206">
        <v>1.408920000000002E-2</v>
      </c>
      <c r="CV206">
        <v>5.8683900000000007</v>
      </c>
      <c r="CW206">
        <v>113.35</v>
      </c>
      <c r="CX206">
        <v>2.75</v>
      </c>
      <c r="CY206">
        <v>2.58</v>
      </c>
      <c r="CZ206">
        <v>100</v>
      </c>
      <c r="DA206">
        <v>0.49</v>
      </c>
      <c r="DB206">
        <v>35.243189999999998</v>
      </c>
      <c r="DC206">
        <v>12.15</v>
      </c>
      <c r="DD206">
        <v>92.6</v>
      </c>
      <c r="DE206">
        <v>26</v>
      </c>
      <c r="DF206">
        <v>8.2690000000000001</v>
      </c>
      <c r="DG206">
        <v>95.1</v>
      </c>
      <c r="DH206">
        <v>134.62</v>
      </c>
    </row>
    <row r="207" spans="1:112" ht="14.5" customHeight="1">
      <c r="A207">
        <v>9</v>
      </c>
      <c r="B207">
        <v>13</v>
      </c>
      <c r="C207">
        <v>10.02</v>
      </c>
      <c r="D207">
        <v>8.0000000000000002E-3</v>
      </c>
      <c r="E207">
        <v>4.5000000000000003E-5</v>
      </c>
      <c r="F207">
        <v>1.0853999999999999</v>
      </c>
      <c r="G207">
        <v>29.7</v>
      </c>
      <c r="H207">
        <v>8.26</v>
      </c>
      <c r="I207">
        <v>16.829999999999998</v>
      </c>
      <c r="J207">
        <v>0.01</v>
      </c>
      <c r="K207">
        <v>22.77</v>
      </c>
      <c r="L207">
        <v>14.11</v>
      </c>
      <c r="M207">
        <v>29.21</v>
      </c>
      <c r="N207">
        <v>11.967000000000001</v>
      </c>
      <c r="O207">
        <v>6.7549999999999999</v>
      </c>
      <c r="P207">
        <v>31</v>
      </c>
      <c r="Q207">
        <v>5.3557999999999986</v>
      </c>
      <c r="R207">
        <v>0.95099999999999996</v>
      </c>
      <c r="S207">
        <v>1.6839999999999999</v>
      </c>
      <c r="T207">
        <v>17</v>
      </c>
      <c r="U207">
        <v>1.1499999999999999</v>
      </c>
      <c r="V207">
        <v>0.89</v>
      </c>
      <c r="W207">
        <v>0.254</v>
      </c>
      <c r="X207">
        <v>11.45</v>
      </c>
      <c r="Y207">
        <v>2.4667400000000002</v>
      </c>
      <c r="Z207">
        <v>10.6</v>
      </c>
      <c r="AA207">
        <v>6.8000000000000005E-2</v>
      </c>
      <c r="AB207">
        <v>23.31</v>
      </c>
      <c r="AC207">
        <v>0.55799999999999994</v>
      </c>
      <c r="AD207">
        <v>20.100000000000001</v>
      </c>
      <c r="AE207">
        <v>15.651</v>
      </c>
      <c r="AF207">
        <v>3.496E-3</v>
      </c>
      <c r="AG207">
        <v>0.3</v>
      </c>
      <c r="AH207">
        <v>7.8</v>
      </c>
      <c r="AI207">
        <v>1.196</v>
      </c>
      <c r="AJ207">
        <v>2.12</v>
      </c>
      <c r="AK207">
        <v>3.165</v>
      </c>
      <c r="AL207">
        <v>1.3160000000000001</v>
      </c>
      <c r="AM207">
        <v>8.077</v>
      </c>
      <c r="AN207">
        <v>11.08699</v>
      </c>
      <c r="AO207">
        <v>5.3</v>
      </c>
      <c r="AP207">
        <v>3.5380000000000011</v>
      </c>
      <c r="AQ207">
        <v>8.0500000000000007</v>
      </c>
      <c r="AR207">
        <v>5.76</v>
      </c>
      <c r="AS207">
        <v>3.339999999999999</v>
      </c>
      <c r="AT207">
        <v>2.4300000000000002</v>
      </c>
      <c r="AU207">
        <v>4.9860000000000007</v>
      </c>
      <c r="AV207">
        <v>2.5</v>
      </c>
      <c r="AW207">
        <v>16.752130000000001</v>
      </c>
      <c r="AX207">
        <v>1.4710000000000001</v>
      </c>
      <c r="AY207">
        <v>0.01</v>
      </c>
      <c r="AZ207">
        <v>7.2392139999999996</v>
      </c>
      <c r="BA207">
        <v>0.29820466857910138</v>
      </c>
      <c r="BB207">
        <v>6.8</v>
      </c>
      <c r="BC207">
        <v>11.74</v>
      </c>
      <c r="BD207">
        <v>2.88</v>
      </c>
      <c r="BE207">
        <v>13.52713</v>
      </c>
      <c r="BF207">
        <v>1.298</v>
      </c>
      <c r="BG207">
        <v>3.3319999999999999</v>
      </c>
      <c r="BH207">
        <v>10.4</v>
      </c>
      <c r="BI207">
        <v>4.6500000000000004</v>
      </c>
      <c r="BJ207">
        <v>5.1795000000000009</v>
      </c>
      <c r="BK207">
        <v>2.95</v>
      </c>
      <c r="BL207">
        <v>145.28</v>
      </c>
      <c r="BM207">
        <v>0.3881</v>
      </c>
      <c r="BN207">
        <v>39.310000000000009</v>
      </c>
      <c r="BO207">
        <v>0.44</v>
      </c>
      <c r="BP207">
        <v>28.9</v>
      </c>
      <c r="BQ207">
        <v>1.3354999999999999</v>
      </c>
      <c r="BR207">
        <v>0.15381</v>
      </c>
      <c r="BS207">
        <v>9.48</v>
      </c>
      <c r="BT207">
        <v>7.7901999999999996</v>
      </c>
      <c r="BU207">
        <v>7.8E-2</v>
      </c>
      <c r="BV207">
        <v>2.716600000000001</v>
      </c>
      <c r="BW207">
        <v>4.1341000000000001</v>
      </c>
      <c r="BX207">
        <v>5.226</v>
      </c>
      <c r="BY207">
        <v>0.27129999999999999</v>
      </c>
      <c r="BZ207">
        <v>0.71290000000000009</v>
      </c>
      <c r="CA207">
        <v>0.2</v>
      </c>
      <c r="CB207">
        <v>1.25</v>
      </c>
      <c r="CC207">
        <v>16.95</v>
      </c>
      <c r="CD207">
        <v>2.996</v>
      </c>
      <c r="CE207">
        <v>0.93374000000000001</v>
      </c>
      <c r="CF207">
        <v>1.3115300000000001</v>
      </c>
      <c r="CG207">
        <v>7.8051899999999996</v>
      </c>
      <c r="CH207">
        <v>5.3250100000000007</v>
      </c>
      <c r="CI207">
        <v>0.14000000000000001</v>
      </c>
      <c r="CJ207">
        <v>0.36</v>
      </c>
      <c r="CK207">
        <v>3.4312499999999999</v>
      </c>
      <c r="CL207">
        <v>18.96331</v>
      </c>
      <c r="CM207">
        <v>4.88</v>
      </c>
      <c r="CN207">
        <v>21.236744285714281</v>
      </c>
      <c r="CO207">
        <v>5.7242828571428586</v>
      </c>
      <c r="CP207">
        <v>1.210288375854492</v>
      </c>
      <c r="CQ207">
        <v>28.007716455993648</v>
      </c>
      <c r="CR207">
        <v>3.958359999999999E-2</v>
      </c>
      <c r="CS207">
        <v>0.01</v>
      </c>
      <c r="CT207">
        <v>0.16</v>
      </c>
      <c r="CU207">
        <v>1.408920000000002E-2</v>
      </c>
      <c r="CV207">
        <v>5.8683900000000007</v>
      </c>
      <c r="CW207">
        <v>113.35</v>
      </c>
      <c r="CX207">
        <v>2.75</v>
      </c>
      <c r="CY207">
        <v>2.58</v>
      </c>
      <c r="CZ207">
        <v>100</v>
      </c>
      <c r="DA207">
        <v>0.49</v>
      </c>
      <c r="DB207">
        <v>35.243189999999998</v>
      </c>
      <c r="DC207">
        <v>12.15</v>
      </c>
      <c r="DD207">
        <v>92.6</v>
      </c>
      <c r="DE207">
        <v>26</v>
      </c>
      <c r="DF207">
        <v>8.2690000000000001</v>
      </c>
      <c r="DG207">
        <v>95.1</v>
      </c>
      <c r="DH207">
        <v>134.62</v>
      </c>
    </row>
    <row r="208" spans="1:112" ht="14.5" customHeight="1">
      <c r="A208">
        <v>9</v>
      </c>
      <c r="B208">
        <v>14</v>
      </c>
      <c r="C208">
        <v>10.02</v>
      </c>
      <c r="D208">
        <v>8.0000000000000002E-3</v>
      </c>
      <c r="E208">
        <v>4.5000000000000003E-5</v>
      </c>
      <c r="F208">
        <v>1.0853999999999999</v>
      </c>
      <c r="G208">
        <v>29.7</v>
      </c>
      <c r="H208">
        <v>8.26</v>
      </c>
      <c r="I208">
        <v>16.829999999999998</v>
      </c>
      <c r="J208">
        <v>0.01</v>
      </c>
      <c r="K208">
        <v>22.77</v>
      </c>
      <c r="L208">
        <v>14.11</v>
      </c>
      <c r="M208">
        <v>29.21</v>
      </c>
      <c r="N208">
        <v>11.967000000000001</v>
      </c>
      <c r="O208">
        <v>6.7549999999999999</v>
      </c>
      <c r="P208">
        <v>31</v>
      </c>
      <c r="Q208">
        <v>5.3557999999999986</v>
      </c>
      <c r="R208">
        <v>0.95099999999999996</v>
      </c>
      <c r="S208">
        <v>1.6839999999999999</v>
      </c>
      <c r="T208">
        <v>17</v>
      </c>
      <c r="U208">
        <v>1.1499999999999999</v>
      </c>
      <c r="V208">
        <v>0.89</v>
      </c>
      <c r="W208">
        <v>0.254</v>
      </c>
      <c r="X208">
        <v>11.45</v>
      </c>
      <c r="Y208">
        <v>2.4667400000000002</v>
      </c>
      <c r="Z208">
        <v>10.6</v>
      </c>
      <c r="AA208">
        <v>6.8000000000000005E-2</v>
      </c>
      <c r="AB208">
        <v>23.31</v>
      </c>
      <c r="AC208">
        <v>0.55799999999999994</v>
      </c>
      <c r="AD208">
        <v>20.100000000000001</v>
      </c>
      <c r="AE208">
        <v>15.651</v>
      </c>
      <c r="AF208">
        <v>3.496E-3</v>
      </c>
      <c r="AG208">
        <v>0.3</v>
      </c>
      <c r="AH208">
        <v>7.8</v>
      </c>
      <c r="AI208">
        <v>1.196</v>
      </c>
      <c r="AJ208">
        <v>2.12</v>
      </c>
      <c r="AK208">
        <v>3.165</v>
      </c>
      <c r="AL208">
        <v>1.3160000000000001</v>
      </c>
      <c r="AM208">
        <v>8.077</v>
      </c>
      <c r="AN208">
        <v>11.08699</v>
      </c>
      <c r="AO208">
        <v>5.3</v>
      </c>
      <c r="AP208">
        <v>3.5380000000000011</v>
      </c>
      <c r="AQ208">
        <v>8.0500000000000007</v>
      </c>
      <c r="AR208">
        <v>5.76</v>
      </c>
      <c r="AS208">
        <v>3.339999999999999</v>
      </c>
      <c r="AT208">
        <v>2.4300000000000002</v>
      </c>
      <c r="AU208">
        <v>4.9860000000000007</v>
      </c>
      <c r="AV208">
        <v>2.5</v>
      </c>
      <c r="AW208">
        <v>16.752130000000001</v>
      </c>
      <c r="AX208">
        <v>1.4710000000000001</v>
      </c>
      <c r="AY208">
        <v>0.01</v>
      </c>
      <c r="AZ208">
        <v>7.2392139999999996</v>
      </c>
      <c r="BA208">
        <v>0.29820466857910138</v>
      </c>
      <c r="BB208">
        <v>6.8</v>
      </c>
      <c r="BC208">
        <v>11.74</v>
      </c>
      <c r="BD208">
        <v>2.88</v>
      </c>
      <c r="BE208">
        <v>13.52713</v>
      </c>
      <c r="BF208">
        <v>1.298</v>
      </c>
      <c r="BG208">
        <v>3.3319999999999999</v>
      </c>
      <c r="BH208">
        <v>10.4</v>
      </c>
      <c r="BI208">
        <v>4.6500000000000004</v>
      </c>
      <c r="BJ208">
        <v>5.1795000000000009</v>
      </c>
      <c r="BK208">
        <v>2.95</v>
      </c>
      <c r="BL208">
        <v>145.28</v>
      </c>
      <c r="BM208">
        <v>0.3881</v>
      </c>
      <c r="BN208">
        <v>39.310000000000009</v>
      </c>
      <c r="BO208">
        <v>0.44</v>
      </c>
      <c r="BP208">
        <v>28.9</v>
      </c>
      <c r="BQ208">
        <v>1.3354999999999999</v>
      </c>
      <c r="BR208">
        <v>0.15381</v>
      </c>
      <c r="BS208">
        <v>9.48</v>
      </c>
      <c r="BT208">
        <v>7.7901999999999996</v>
      </c>
      <c r="BU208">
        <v>7.8E-2</v>
      </c>
      <c r="BV208">
        <v>2.716600000000001</v>
      </c>
      <c r="BW208">
        <v>4.1341000000000001</v>
      </c>
      <c r="BX208">
        <v>5.226</v>
      </c>
      <c r="BY208">
        <v>0.27129999999999999</v>
      </c>
      <c r="BZ208">
        <v>0.71290000000000009</v>
      </c>
      <c r="CA208">
        <v>0.2</v>
      </c>
      <c r="CB208">
        <v>1.25</v>
      </c>
      <c r="CC208">
        <v>16.95</v>
      </c>
      <c r="CD208">
        <v>2.996</v>
      </c>
      <c r="CE208">
        <v>0.93374000000000001</v>
      </c>
      <c r="CF208">
        <v>1.3115300000000001</v>
      </c>
      <c r="CG208">
        <v>7.8051899999999996</v>
      </c>
      <c r="CH208">
        <v>5.3250100000000007</v>
      </c>
      <c r="CI208">
        <v>0.14000000000000001</v>
      </c>
      <c r="CJ208">
        <v>0.36</v>
      </c>
      <c r="CK208">
        <v>3.4312499999999999</v>
      </c>
      <c r="CL208">
        <v>18.96331</v>
      </c>
      <c r="CM208">
        <v>4.88</v>
      </c>
      <c r="CN208">
        <v>21.236744285714281</v>
      </c>
      <c r="CO208">
        <v>5.7242828571428586</v>
      </c>
      <c r="CP208">
        <v>1.210288375854492</v>
      </c>
      <c r="CQ208">
        <v>28.007716455993648</v>
      </c>
      <c r="CR208">
        <v>3.958359999999999E-2</v>
      </c>
      <c r="CS208">
        <v>0.01</v>
      </c>
      <c r="CT208">
        <v>0.16</v>
      </c>
      <c r="CU208">
        <v>1.408920000000002E-2</v>
      </c>
      <c r="CV208">
        <v>5.8683900000000007</v>
      </c>
      <c r="CW208">
        <v>113.35</v>
      </c>
      <c r="CX208">
        <v>2.75</v>
      </c>
      <c r="CY208">
        <v>2.58</v>
      </c>
      <c r="CZ208">
        <v>100</v>
      </c>
      <c r="DA208">
        <v>0.49</v>
      </c>
      <c r="DB208">
        <v>35.243189999999998</v>
      </c>
      <c r="DC208">
        <v>12.15</v>
      </c>
      <c r="DD208">
        <v>92.6</v>
      </c>
      <c r="DE208">
        <v>26</v>
      </c>
      <c r="DF208">
        <v>8.2690000000000001</v>
      </c>
      <c r="DG208">
        <v>95.1</v>
      </c>
      <c r="DH208">
        <v>134.62</v>
      </c>
    </row>
    <row r="209" spans="1:112" ht="14.5" customHeight="1">
      <c r="A209">
        <v>9</v>
      </c>
      <c r="B209">
        <v>15</v>
      </c>
      <c r="C209">
        <v>10.02</v>
      </c>
      <c r="D209">
        <v>8.0000000000000002E-3</v>
      </c>
      <c r="E209">
        <v>4.5000000000000003E-5</v>
      </c>
      <c r="F209">
        <v>1.0853999999999999</v>
      </c>
      <c r="G209">
        <v>29.7</v>
      </c>
      <c r="H209">
        <v>8.26</v>
      </c>
      <c r="I209">
        <v>16.829999999999998</v>
      </c>
      <c r="J209">
        <v>0.01</v>
      </c>
      <c r="K209">
        <v>22.77</v>
      </c>
      <c r="L209">
        <v>14.11</v>
      </c>
      <c r="M209">
        <v>29.21</v>
      </c>
      <c r="N209">
        <v>11.967000000000001</v>
      </c>
      <c r="O209">
        <v>6.7549999999999999</v>
      </c>
      <c r="P209">
        <v>31</v>
      </c>
      <c r="Q209">
        <v>5.3557999999999986</v>
      </c>
      <c r="R209">
        <v>0.95099999999999996</v>
      </c>
      <c r="S209">
        <v>1.6839999999999999</v>
      </c>
      <c r="T209">
        <v>17</v>
      </c>
      <c r="U209">
        <v>1.1499999999999999</v>
      </c>
      <c r="V209">
        <v>0.89</v>
      </c>
      <c r="W209">
        <v>0.254</v>
      </c>
      <c r="X209">
        <v>11.45</v>
      </c>
      <c r="Y209">
        <v>2.4667400000000002</v>
      </c>
      <c r="Z209">
        <v>10.6</v>
      </c>
      <c r="AA209">
        <v>6.8000000000000005E-2</v>
      </c>
      <c r="AB209">
        <v>23.31</v>
      </c>
      <c r="AC209">
        <v>0.55799999999999994</v>
      </c>
      <c r="AD209">
        <v>20.100000000000001</v>
      </c>
      <c r="AE209">
        <v>15.651</v>
      </c>
      <c r="AF209">
        <v>3.496E-3</v>
      </c>
      <c r="AG209">
        <v>0.3</v>
      </c>
      <c r="AH209">
        <v>7.8</v>
      </c>
      <c r="AI209">
        <v>1.196</v>
      </c>
      <c r="AJ209">
        <v>2.12</v>
      </c>
      <c r="AK209">
        <v>3.165</v>
      </c>
      <c r="AL209">
        <v>1.3160000000000001</v>
      </c>
      <c r="AM209">
        <v>8.077</v>
      </c>
      <c r="AN209">
        <v>11.08699</v>
      </c>
      <c r="AO209">
        <v>5.3</v>
      </c>
      <c r="AP209">
        <v>3.5380000000000011</v>
      </c>
      <c r="AQ209">
        <v>8.0500000000000007</v>
      </c>
      <c r="AR209">
        <v>5.76</v>
      </c>
      <c r="AS209">
        <v>3.339999999999999</v>
      </c>
      <c r="AT209">
        <v>2.4300000000000002</v>
      </c>
      <c r="AU209">
        <v>4.9860000000000007</v>
      </c>
      <c r="AV209">
        <v>2.5</v>
      </c>
      <c r="AW209">
        <v>16.752130000000001</v>
      </c>
      <c r="AX209">
        <v>1.4710000000000001</v>
      </c>
      <c r="AY209">
        <v>0.01</v>
      </c>
      <c r="AZ209">
        <v>7.2392139999999996</v>
      </c>
      <c r="BA209">
        <v>0.29820466857910138</v>
      </c>
      <c r="BB209">
        <v>6.8</v>
      </c>
      <c r="BC209">
        <v>11.74</v>
      </c>
      <c r="BD209">
        <v>2.88</v>
      </c>
      <c r="BE209">
        <v>13.52713</v>
      </c>
      <c r="BF209">
        <v>1.298</v>
      </c>
      <c r="BG209">
        <v>3.3319999999999999</v>
      </c>
      <c r="BH209">
        <v>10.4</v>
      </c>
      <c r="BI209">
        <v>4.6500000000000004</v>
      </c>
      <c r="BJ209">
        <v>5.1795000000000009</v>
      </c>
      <c r="BK209">
        <v>2.95</v>
      </c>
      <c r="BL209">
        <v>145.28</v>
      </c>
      <c r="BM209">
        <v>0.3881</v>
      </c>
      <c r="BN209">
        <v>39.310000000000009</v>
      </c>
      <c r="BO209">
        <v>0.44</v>
      </c>
      <c r="BP209">
        <v>28.9</v>
      </c>
      <c r="BQ209">
        <v>1.3354999999999999</v>
      </c>
      <c r="BR209">
        <v>0.15381</v>
      </c>
      <c r="BS209">
        <v>9.48</v>
      </c>
      <c r="BT209">
        <v>7.7901999999999996</v>
      </c>
      <c r="BU209">
        <v>7.8E-2</v>
      </c>
      <c r="BV209">
        <v>2.716600000000001</v>
      </c>
      <c r="BW209">
        <v>4.1341000000000001</v>
      </c>
      <c r="BX209">
        <v>5.226</v>
      </c>
      <c r="BY209">
        <v>0.27129999999999999</v>
      </c>
      <c r="BZ209">
        <v>0.71290000000000009</v>
      </c>
      <c r="CA209">
        <v>0.2</v>
      </c>
      <c r="CB209">
        <v>1.25</v>
      </c>
      <c r="CC209">
        <v>16.95</v>
      </c>
      <c r="CD209">
        <v>2.996</v>
      </c>
      <c r="CE209">
        <v>0.93374000000000001</v>
      </c>
      <c r="CF209">
        <v>1.3115300000000001</v>
      </c>
      <c r="CG209">
        <v>7.8051899999999996</v>
      </c>
      <c r="CH209">
        <v>5.3250100000000007</v>
      </c>
      <c r="CI209">
        <v>0.14000000000000001</v>
      </c>
      <c r="CJ209">
        <v>0.36</v>
      </c>
      <c r="CK209">
        <v>3.4312499999999999</v>
      </c>
      <c r="CL209">
        <v>18.96331</v>
      </c>
      <c r="CM209">
        <v>4.88</v>
      </c>
      <c r="CN209">
        <v>21.236744285714281</v>
      </c>
      <c r="CO209">
        <v>5.7242828571428586</v>
      </c>
      <c r="CP209">
        <v>1.210288375854492</v>
      </c>
      <c r="CQ209">
        <v>28.007716455993648</v>
      </c>
      <c r="CR209">
        <v>3.958359999999999E-2</v>
      </c>
      <c r="CS209">
        <v>0.01</v>
      </c>
      <c r="CT209">
        <v>0.16</v>
      </c>
      <c r="CU209">
        <v>1.408920000000002E-2</v>
      </c>
      <c r="CV209">
        <v>5.8683900000000007</v>
      </c>
      <c r="CW209">
        <v>113.35</v>
      </c>
      <c r="CX209">
        <v>2.75</v>
      </c>
      <c r="CY209">
        <v>2.58</v>
      </c>
      <c r="CZ209">
        <v>100</v>
      </c>
      <c r="DA209">
        <v>0.49</v>
      </c>
      <c r="DB209">
        <v>35.243189999999998</v>
      </c>
      <c r="DC209">
        <v>12.15</v>
      </c>
      <c r="DD209">
        <v>92.6</v>
      </c>
      <c r="DE209">
        <v>26</v>
      </c>
      <c r="DF209">
        <v>8.2690000000000001</v>
      </c>
      <c r="DG209">
        <v>95.1</v>
      </c>
      <c r="DH209">
        <v>134.62</v>
      </c>
    </row>
    <row r="210" spans="1:112" ht="14.5" customHeight="1">
      <c r="A210">
        <v>9</v>
      </c>
      <c r="B210">
        <v>16</v>
      </c>
      <c r="C210">
        <v>10.02</v>
      </c>
      <c r="D210">
        <v>8.0000000000000002E-3</v>
      </c>
      <c r="E210">
        <v>4.5000000000000003E-5</v>
      </c>
      <c r="F210">
        <v>1.0853999999999999</v>
      </c>
      <c r="G210">
        <v>29.7</v>
      </c>
      <c r="H210">
        <v>8.26</v>
      </c>
      <c r="I210">
        <v>16.829999999999998</v>
      </c>
      <c r="J210">
        <v>0.01</v>
      </c>
      <c r="K210">
        <v>22.77</v>
      </c>
      <c r="L210">
        <v>14.11</v>
      </c>
      <c r="M210">
        <v>29.21</v>
      </c>
      <c r="N210">
        <v>11.967000000000001</v>
      </c>
      <c r="O210">
        <v>6.7549999999999999</v>
      </c>
      <c r="P210">
        <v>31</v>
      </c>
      <c r="Q210">
        <v>5.3557999999999986</v>
      </c>
      <c r="R210">
        <v>0.95099999999999996</v>
      </c>
      <c r="S210">
        <v>1.6839999999999999</v>
      </c>
      <c r="T210">
        <v>17</v>
      </c>
      <c r="U210">
        <v>1.1499999999999999</v>
      </c>
      <c r="V210">
        <v>0.89</v>
      </c>
      <c r="W210">
        <v>0.254</v>
      </c>
      <c r="X210">
        <v>11.45</v>
      </c>
      <c r="Y210">
        <v>2.4667400000000002</v>
      </c>
      <c r="Z210">
        <v>10.6</v>
      </c>
      <c r="AA210">
        <v>6.8000000000000005E-2</v>
      </c>
      <c r="AB210">
        <v>23.31</v>
      </c>
      <c r="AC210">
        <v>0.55799999999999994</v>
      </c>
      <c r="AD210">
        <v>20.100000000000001</v>
      </c>
      <c r="AE210">
        <v>15.651</v>
      </c>
      <c r="AF210">
        <v>3.496E-3</v>
      </c>
      <c r="AG210">
        <v>0.3</v>
      </c>
      <c r="AH210">
        <v>7.8</v>
      </c>
      <c r="AI210">
        <v>1.196</v>
      </c>
      <c r="AJ210">
        <v>2.12</v>
      </c>
      <c r="AK210">
        <v>3.165</v>
      </c>
      <c r="AL210">
        <v>1.3160000000000001</v>
      </c>
      <c r="AM210">
        <v>8.077</v>
      </c>
      <c r="AN210">
        <v>11.08699</v>
      </c>
      <c r="AO210">
        <v>5.3</v>
      </c>
      <c r="AP210">
        <v>3.5380000000000011</v>
      </c>
      <c r="AQ210">
        <v>8.0500000000000007</v>
      </c>
      <c r="AR210">
        <v>5.76</v>
      </c>
      <c r="AS210">
        <v>3.339999999999999</v>
      </c>
      <c r="AT210">
        <v>2.4300000000000002</v>
      </c>
      <c r="AU210">
        <v>4.9860000000000007</v>
      </c>
      <c r="AV210">
        <v>2.5</v>
      </c>
      <c r="AW210">
        <v>16.752130000000001</v>
      </c>
      <c r="AX210">
        <v>1.4710000000000001</v>
      </c>
      <c r="AY210">
        <v>0.01</v>
      </c>
      <c r="AZ210">
        <v>7.2392139999999996</v>
      </c>
      <c r="BA210">
        <v>0.29820466857910138</v>
      </c>
      <c r="BB210">
        <v>6.8</v>
      </c>
      <c r="BC210">
        <v>11.74</v>
      </c>
      <c r="BD210">
        <v>2.88</v>
      </c>
      <c r="BE210">
        <v>13.52713</v>
      </c>
      <c r="BF210">
        <v>1.298</v>
      </c>
      <c r="BG210">
        <v>3.3319999999999999</v>
      </c>
      <c r="BH210">
        <v>10.4</v>
      </c>
      <c r="BI210">
        <v>4.6500000000000004</v>
      </c>
      <c r="BJ210">
        <v>5.1795000000000009</v>
      </c>
      <c r="BK210">
        <v>2.95</v>
      </c>
      <c r="BL210">
        <v>145.28</v>
      </c>
      <c r="BM210">
        <v>0.3881</v>
      </c>
      <c r="BN210">
        <v>39.310000000000009</v>
      </c>
      <c r="BO210">
        <v>0.44</v>
      </c>
      <c r="BP210">
        <v>28.9</v>
      </c>
      <c r="BQ210">
        <v>1.3354999999999999</v>
      </c>
      <c r="BR210">
        <v>0.15381</v>
      </c>
      <c r="BS210">
        <v>9.48</v>
      </c>
      <c r="BT210">
        <v>7.7901999999999996</v>
      </c>
      <c r="BU210">
        <v>7.8E-2</v>
      </c>
      <c r="BV210">
        <v>2.716600000000001</v>
      </c>
      <c r="BW210">
        <v>4.1341000000000001</v>
      </c>
      <c r="BX210">
        <v>5.226</v>
      </c>
      <c r="BY210">
        <v>0.27129999999999999</v>
      </c>
      <c r="BZ210">
        <v>0.71290000000000009</v>
      </c>
      <c r="CA210">
        <v>0.2</v>
      </c>
      <c r="CB210">
        <v>1.25</v>
      </c>
      <c r="CC210">
        <v>16.95</v>
      </c>
      <c r="CD210">
        <v>2.996</v>
      </c>
      <c r="CE210">
        <v>0.93374000000000001</v>
      </c>
      <c r="CF210">
        <v>1.3115300000000001</v>
      </c>
      <c r="CG210">
        <v>7.8051899999999996</v>
      </c>
      <c r="CH210">
        <v>5.3250100000000007</v>
      </c>
      <c r="CI210">
        <v>0.14000000000000001</v>
      </c>
      <c r="CJ210">
        <v>0.36</v>
      </c>
      <c r="CK210">
        <v>3.4312499999999999</v>
      </c>
      <c r="CL210">
        <v>18.96331</v>
      </c>
      <c r="CM210">
        <v>4.88</v>
      </c>
      <c r="CN210">
        <v>21.236744285714281</v>
      </c>
      <c r="CO210">
        <v>5.7242828571428586</v>
      </c>
      <c r="CP210">
        <v>1.210288375854492</v>
      </c>
      <c r="CQ210">
        <v>28.007716455993648</v>
      </c>
      <c r="CR210">
        <v>3.958359999999999E-2</v>
      </c>
      <c r="CS210">
        <v>0.01</v>
      </c>
      <c r="CT210">
        <v>0.16</v>
      </c>
      <c r="CU210">
        <v>1.408920000000002E-2</v>
      </c>
      <c r="CV210">
        <v>5.8683900000000007</v>
      </c>
      <c r="CW210">
        <v>113.35</v>
      </c>
      <c r="CX210">
        <v>2.75</v>
      </c>
      <c r="CY210">
        <v>2.58</v>
      </c>
      <c r="CZ210">
        <v>100</v>
      </c>
      <c r="DA210">
        <v>0.49</v>
      </c>
      <c r="DB210">
        <v>35.243189999999998</v>
      </c>
      <c r="DC210">
        <v>12.15</v>
      </c>
      <c r="DD210">
        <v>92.6</v>
      </c>
      <c r="DE210">
        <v>26</v>
      </c>
      <c r="DF210">
        <v>8.2690000000000001</v>
      </c>
      <c r="DG210">
        <v>95.1</v>
      </c>
      <c r="DH210">
        <v>134.62</v>
      </c>
    </row>
    <row r="211" spans="1:112" ht="14.5" customHeight="1">
      <c r="A211">
        <v>9</v>
      </c>
      <c r="B211">
        <v>17</v>
      </c>
      <c r="C211">
        <v>10.02</v>
      </c>
      <c r="D211">
        <v>8.0000000000000002E-3</v>
      </c>
      <c r="E211">
        <v>4.5000000000000003E-5</v>
      </c>
      <c r="F211">
        <v>1.0853999999999999</v>
      </c>
      <c r="G211">
        <v>29.7</v>
      </c>
      <c r="H211">
        <v>8.26</v>
      </c>
      <c r="I211">
        <v>16.829999999999998</v>
      </c>
      <c r="J211">
        <v>0.01</v>
      </c>
      <c r="K211">
        <v>22.77</v>
      </c>
      <c r="L211">
        <v>14.11</v>
      </c>
      <c r="M211">
        <v>29.21</v>
      </c>
      <c r="N211">
        <v>11.967000000000001</v>
      </c>
      <c r="O211">
        <v>6.7549999999999999</v>
      </c>
      <c r="P211">
        <v>31</v>
      </c>
      <c r="Q211">
        <v>5.3557999999999986</v>
      </c>
      <c r="R211">
        <v>0.95099999999999996</v>
      </c>
      <c r="S211">
        <v>1.6839999999999999</v>
      </c>
      <c r="T211">
        <v>17</v>
      </c>
      <c r="U211">
        <v>1.1499999999999999</v>
      </c>
      <c r="V211">
        <v>0.89</v>
      </c>
      <c r="W211">
        <v>0.254</v>
      </c>
      <c r="X211">
        <v>11.45</v>
      </c>
      <c r="Y211">
        <v>2.4667400000000002</v>
      </c>
      <c r="Z211">
        <v>10.6</v>
      </c>
      <c r="AA211">
        <v>6.8000000000000005E-2</v>
      </c>
      <c r="AB211">
        <v>23.31</v>
      </c>
      <c r="AC211">
        <v>0.55799999999999994</v>
      </c>
      <c r="AD211">
        <v>20.100000000000001</v>
      </c>
      <c r="AE211">
        <v>15.651</v>
      </c>
      <c r="AF211">
        <v>3.496E-3</v>
      </c>
      <c r="AG211">
        <v>0.3</v>
      </c>
      <c r="AH211">
        <v>7.8</v>
      </c>
      <c r="AI211">
        <v>1.196</v>
      </c>
      <c r="AJ211">
        <v>2.12</v>
      </c>
      <c r="AK211">
        <v>3.165</v>
      </c>
      <c r="AL211">
        <v>1.3160000000000001</v>
      </c>
      <c r="AM211">
        <v>8.077</v>
      </c>
      <c r="AN211">
        <v>11.08699</v>
      </c>
      <c r="AO211">
        <v>5.3</v>
      </c>
      <c r="AP211">
        <v>3.5380000000000011</v>
      </c>
      <c r="AQ211">
        <v>8.0500000000000007</v>
      </c>
      <c r="AR211">
        <v>5.76</v>
      </c>
      <c r="AS211">
        <v>3.339999999999999</v>
      </c>
      <c r="AT211">
        <v>2.4300000000000002</v>
      </c>
      <c r="AU211">
        <v>4.9860000000000007</v>
      </c>
      <c r="AV211">
        <v>2.5</v>
      </c>
      <c r="AW211">
        <v>16.752130000000001</v>
      </c>
      <c r="AX211">
        <v>1.4710000000000001</v>
      </c>
      <c r="AY211">
        <v>0.01</v>
      </c>
      <c r="AZ211">
        <v>7.2392139999999996</v>
      </c>
      <c r="BA211">
        <v>0.29820466857910138</v>
      </c>
      <c r="BB211">
        <v>6.8</v>
      </c>
      <c r="BC211">
        <v>11.74</v>
      </c>
      <c r="BD211">
        <v>2.88</v>
      </c>
      <c r="BE211">
        <v>13.52713</v>
      </c>
      <c r="BF211">
        <v>1.298</v>
      </c>
      <c r="BG211">
        <v>3.3319999999999999</v>
      </c>
      <c r="BH211">
        <v>10.4</v>
      </c>
      <c r="BI211">
        <v>4.6500000000000004</v>
      </c>
      <c r="BJ211">
        <v>5.1795000000000009</v>
      </c>
      <c r="BK211">
        <v>2.95</v>
      </c>
      <c r="BL211">
        <v>145.28</v>
      </c>
      <c r="BM211">
        <v>0.3881</v>
      </c>
      <c r="BN211">
        <v>39.310000000000009</v>
      </c>
      <c r="BO211">
        <v>0.44</v>
      </c>
      <c r="BP211">
        <v>28.9</v>
      </c>
      <c r="BQ211">
        <v>1.3354999999999999</v>
      </c>
      <c r="BR211">
        <v>0.15381</v>
      </c>
      <c r="BS211">
        <v>9.48</v>
      </c>
      <c r="BT211">
        <v>7.7901999999999996</v>
      </c>
      <c r="BU211">
        <v>7.8E-2</v>
      </c>
      <c r="BV211">
        <v>2.716600000000001</v>
      </c>
      <c r="BW211">
        <v>4.1341000000000001</v>
      </c>
      <c r="BX211">
        <v>5.226</v>
      </c>
      <c r="BY211">
        <v>0.27129999999999999</v>
      </c>
      <c r="BZ211">
        <v>0.71290000000000009</v>
      </c>
      <c r="CA211">
        <v>0.2</v>
      </c>
      <c r="CB211">
        <v>1.25</v>
      </c>
      <c r="CC211">
        <v>16.95</v>
      </c>
      <c r="CD211">
        <v>2.996</v>
      </c>
      <c r="CE211">
        <v>0.93374000000000001</v>
      </c>
      <c r="CF211">
        <v>1.3115300000000001</v>
      </c>
      <c r="CG211">
        <v>7.8051899999999996</v>
      </c>
      <c r="CH211">
        <v>5.3250100000000007</v>
      </c>
      <c r="CI211">
        <v>0.14000000000000001</v>
      </c>
      <c r="CJ211">
        <v>0.36</v>
      </c>
      <c r="CK211">
        <v>3.4312499999999999</v>
      </c>
      <c r="CL211">
        <v>18.96331</v>
      </c>
      <c r="CM211">
        <v>4.88</v>
      </c>
      <c r="CN211">
        <v>21.236744285714281</v>
      </c>
      <c r="CO211">
        <v>5.7242828571428586</v>
      </c>
      <c r="CP211">
        <v>1.210288375854492</v>
      </c>
      <c r="CQ211">
        <v>28.007716455993648</v>
      </c>
      <c r="CR211">
        <v>3.958359999999999E-2</v>
      </c>
      <c r="CS211">
        <v>0.01</v>
      </c>
      <c r="CT211">
        <v>0.16</v>
      </c>
      <c r="CU211">
        <v>1.408920000000002E-2</v>
      </c>
      <c r="CV211">
        <v>5.8683900000000007</v>
      </c>
      <c r="CW211">
        <v>113.35</v>
      </c>
      <c r="CX211">
        <v>2.75</v>
      </c>
      <c r="CY211">
        <v>2.58</v>
      </c>
      <c r="CZ211">
        <v>100</v>
      </c>
      <c r="DA211">
        <v>0.49</v>
      </c>
      <c r="DB211">
        <v>35.243189999999998</v>
      </c>
      <c r="DC211">
        <v>12.15</v>
      </c>
      <c r="DD211">
        <v>92.6</v>
      </c>
      <c r="DE211">
        <v>26</v>
      </c>
      <c r="DF211">
        <v>8.2690000000000001</v>
      </c>
      <c r="DG211">
        <v>95.1</v>
      </c>
      <c r="DH211">
        <v>134.62</v>
      </c>
    </row>
    <row r="212" spans="1:112" ht="14.5" customHeight="1">
      <c r="A212">
        <v>9</v>
      </c>
      <c r="B212">
        <v>18</v>
      </c>
      <c r="C212">
        <v>10.02</v>
      </c>
      <c r="D212">
        <v>8.0000000000000002E-3</v>
      </c>
      <c r="E212">
        <v>4.5000000000000003E-5</v>
      </c>
      <c r="F212">
        <v>1.0853999999999999</v>
      </c>
      <c r="G212">
        <v>29.7</v>
      </c>
      <c r="H212">
        <v>8.26</v>
      </c>
      <c r="I212">
        <v>16.829999999999998</v>
      </c>
      <c r="J212">
        <v>0.01</v>
      </c>
      <c r="K212">
        <v>22.77</v>
      </c>
      <c r="L212">
        <v>14.11</v>
      </c>
      <c r="M212">
        <v>29.21</v>
      </c>
      <c r="N212">
        <v>11.967000000000001</v>
      </c>
      <c r="O212">
        <v>6.7549999999999999</v>
      </c>
      <c r="P212">
        <v>31</v>
      </c>
      <c r="Q212">
        <v>5.3557999999999986</v>
      </c>
      <c r="R212">
        <v>0.95099999999999996</v>
      </c>
      <c r="S212">
        <v>1.6839999999999999</v>
      </c>
      <c r="T212">
        <v>17</v>
      </c>
      <c r="U212">
        <v>1.1499999999999999</v>
      </c>
      <c r="V212">
        <v>0.89</v>
      </c>
      <c r="W212">
        <v>0.254</v>
      </c>
      <c r="X212">
        <v>11.45</v>
      </c>
      <c r="Y212">
        <v>2.4667400000000002</v>
      </c>
      <c r="Z212">
        <v>10.6</v>
      </c>
      <c r="AA212">
        <v>6.8000000000000005E-2</v>
      </c>
      <c r="AB212">
        <v>23.31</v>
      </c>
      <c r="AC212">
        <v>0.55799999999999994</v>
      </c>
      <c r="AD212">
        <v>20.100000000000001</v>
      </c>
      <c r="AE212">
        <v>15.651</v>
      </c>
      <c r="AF212">
        <v>3.496E-3</v>
      </c>
      <c r="AG212">
        <v>0.3</v>
      </c>
      <c r="AH212">
        <v>7.8</v>
      </c>
      <c r="AI212">
        <v>1.196</v>
      </c>
      <c r="AJ212">
        <v>2.12</v>
      </c>
      <c r="AK212">
        <v>3.165</v>
      </c>
      <c r="AL212">
        <v>1.3160000000000001</v>
      </c>
      <c r="AM212">
        <v>8.077</v>
      </c>
      <c r="AN212">
        <v>11.08699</v>
      </c>
      <c r="AO212">
        <v>5.3</v>
      </c>
      <c r="AP212">
        <v>3.5380000000000011</v>
      </c>
      <c r="AQ212">
        <v>8.0500000000000007</v>
      </c>
      <c r="AR212">
        <v>5.76</v>
      </c>
      <c r="AS212">
        <v>3.339999999999999</v>
      </c>
      <c r="AT212">
        <v>2.4300000000000002</v>
      </c>
      <c r="AU212">
        <v>4.9860000000000007</v>
      </c>
      <c r="AV212">
        <v>2.5</v>
      </c>
      <c r="AW212">
        <v>16.752130000000001</v>
      </c>
      <c r="AX212">
        <v>1.4710000000000001</v>
      </c>
      <c r="AY212">
        <v>0.01</v>
      </c>
      <c r="AZ212">
        <v>7.2392139999999996</v>
      </c>
      <c r="BA212">
        <v>0.29820466857910138</v>
      </c>
      <c r="BB212">
        <v>6.8</v>
      </c>
      <c r="BC212">
        <v>11.74</v>
      </c>
      <c r="BD212">
        <v>2.88</v>
      </c>
      <c r="BE212">
        <v>13.52713</v>
      </c>
      <c r="BF212">
        <v>1.298</v>
      </c>
      <c r="BG212">
        <v>3.3319999999999999</v>
      </c>
      <c r="BH212">
        <v>10.4</v>
      </c>
      <c r="BI212">
        <v>4.6500000000000004</v>
      </c>
      <c r="BJ212">
        <v>5.1795000000000009</v>
      </c>
      <c r="BK212">
        <v>2.95</v>
      </c>
      <c r="BL212">
        <v>145.28</v>
      </c>
      <c r="BM212">
        <v>0.3881</v>
      </c>
      <c r="BN212">
        <v>39.310000000000009</v>
      </c>
      <c r="BO212">
        <v>0.44</v>
      </c>
      <c r="BP212">
        <v>28.9</v>
      </c>
      <c r="BQ212">
        <v>1.3354999999999999</v>
      </c>
      <c r="BR212">
        <v>0.15381</v>
      </c>
      <c r="BS212">
        <v>9.48</v>
      </c>
      <c r="BT212">
        <v>7.7901999999999996</v>
      </c>
      <c r="BU212">
        <v>7.8E-2</v>
      </c>
      <c r="BV212">
        <v>2.716600000000001</v>
      </c>
      <c r="BW212">
        <v>4.1341000000000001</v>
      </c>
      <c r="BX212">
        <v>5.226</v>
      </c>
      <c r="BY212">
        <v>0.27129999999999999</v>
      </c>
      <c r="BZ212">
        <v>0.71290000000000009</v>
      </c>
      <c r="CA212">
        <v>0.2</v>
      </c>
      <c r="CB212">
        <v>1.25</v>
      </c>
      <c r="CC212">
        <v>16.95</v>
      </c>
      <c r="CD212">
        <v>2.996</v>
      </c>
      <c r="CE212">
        <v>0.93374000000000001</v>
      </c>
      <c r="CF212">
        <v>1.3115300000000001</v>
      </c>
      <c r="CG212">
        <v>7.8051899999999996</v>
      </c>
      <c r="CH212">
        <v>5.3250100000000007</v>
      </c>
      <c r="CI212">
        <v>0.14000000000000001</v>
      </c>
      <c r="CJ212">
        <v>0.36</v>
      </c>
      <c r="CK212">
        <v>3.4312499999999999</v>
      </c>
      <c r="CL212">
        <v>18.96331</v>
      </c>
      <c r="CM212">
        <v>4.88</v>
      </c>
      <c r="CN212">
        <v>21.236744285714281</v>
      </c>
      <c r="CO212">
        <v>5.7242828571428586</v>
      </c>
      <c r="CP212">
        <v>1.210288375854492</v>
      </c>
      <c r="CQ212">
        <v>28.007716455993648</v>
      </c>
      <c r="CR212">
        <v>3.958359999999999E-2</v>
      </c>
      <c r="CS212">
        <v>0.01</v>
      </c>
      <c r="CT212">
        <v>0.16</v>
      </c>
      <c r="CU212">
        <v>1.408920000000002E-2</v>
      </c>
      <c r="CV212">
        <v>5.8683900000000007</v>
      </c>
      <c r="CW212">
        <v>113.35</v>
      </c>
      <c r="CX212">
        <v>2.75</v>
      </c>
      <c r="CY212">
        <v>2.58</v>
      </c>
      <c r="CZ212">
        <v>100</v>
      </c>
      <c r="DA212">
        <v>0.49</v>
      </c>
      <c r="DB212">
        <v>35.243189999999998</v>
      </c>
      <c r="DC212">
        <v>12.15</v>
      </c>
      <c r="DD212">
        <v>92.6</v>
      </c>
      <c r="DE212">
        <v>26</v>
      </c>
      <c r="DF212">
        <v>8.2690000000000001</v>
      </c>
      <c r="DG212">
        <v>95.1</v>
      </c>
      <c r="DH212">
        <v>134.62</v>
      </c>
    </row>
    <row r="213" spans="1:112" ht="14.5" customHeight="1">
      <c r="A213">
        <v>9</v>
      </c>
      <c r="B213">
        <v>19</v>
      </c>
      <c r="C213">
        <v>10.02</v>
      </c>
      <c r="D213">
        <v>8.0000000000000002E-3</v>
      </c>
      <c r="E213">
        <v>4.5000000000000003E-5</v>
      </c>
      <c r="F213">
        <v>1.0853999999999999</v>
      </c>
      <c r="G213">
        <v>29.7</v>
      </c>
      <c r="H213">
        <v>8.26</v>
      </c>
      <c r="I213">
        <v>16.829999999999998</v>
      </c>
      <c r="J213">
        <v>0.01</v>
      </c>
      <c r="K213">
        <v>22.77</v>
      </c>
      <c r="L213">
        <v>14.11</v>
      </c>
      <c r="M213">
        <v>29.21</v>
      </c>
      <c r="N213">
        <v>11.967000000000001</v>
      </c>
      <c r="O213">
        <v>6.7549999999999999</v>
      </c>
      <c r="P213">
        <v>31</v>
      </c>
      <c r="Q213">
        <v>5.3557999999999986</v>
      </c>
      <c r="R213">
        <v>0.95099999999999996</v>
      </c>
      <c r="S213">
        <v>1.6839999999999999</v>
      </c>
      <c r="T213">
        <v>17</v>
      </c>
      <c r="U213">
        <v>1.1499999999999999</v>
      </c>
      <c r="V213">
        <v>0.89</v>
      </c>
      <c r="W213">
        <v>0.254</v>
      </c>
      <c r="X213">
        <v>11.45</v>
      </c>
      <c r="Y213">
        <v>2.4667400000000002</v>
      </c>
      <c r="Z213">
        <v>10.6</v>
      </c>
      <c r="AA213">
        <v>6.8000000000000005E-2</v>
      </c>
      <c r="AB213">
        <v>23.31</v>
      </c>
      <c r="AC213">
        <v>0.55799999999999994</v>
      </c>
      <c r="AD213">
        <v>20.100000000000001</v>
      </c>
      <c r="AE213">
        <v>15.651</v>
      </c>
      <c r="AF213">
        <v>3.496E-3</v>
      </c>
      <c r="AG213">
        <v>0.3</v>
      </c>
      <c r="AH213">
        <v>7.8</v>
      </c>
      <c r="AI213">
        <v>1.196</v>
      </c>
      <c r="AJ213">
        <v>2.12</v>
      </c>
      <c r="AK213">
        <v>3.165</v>
      </c>
      <c r="AL213">
        <v>1.3160000000000001</v>
      </c>
      <c r="AM213">
        <v>8.077</v>
      </c>
      <c r="AN213">
        <v>11.08699</v>
      </c>
      <c r="AO213">
        <v>5.3</v>
      </c>
      <c r="AP213">
        <v>3.5380000000000011</v>
      </c>
      <c r="AQ213">
        <v>8.0500000000000007</v>
      </c>
      <c r="AR213">
        <v>5.76</v>
      </c>
      <c r="AS213">
        <v>3.339999999999999</v>
      </c>
      <c r="AT213">
        <v>2.4300000000000002</v>
      </c>
      <c r="AU213">
        <v>4.9860000000000007</v>
      </c>
      <c r="AV213">
        <v>2.5</v>
      </c>
      <c r="AW213">
        <v>16.752130000000001</v>
      </c>
      <c r="AX213">
        <v>1.4710000000000001</v>
      </c>
      <c r="AY213">
        <v>0.01</v>
      </c>
      <c r="AZ213">
        <v>7.2392139999999996</v>
      </c>
      <c r="BA213">
        <v>0.29820466857910138</v>
      </c>
      <c r="BB213">
        <v>6.8</v>
      </c>
      <c r="BC213">
        <v>11.74</v>
      </c>
      <c r="BD213">
        <v>2.88</v>
      </c>
      <c r="BE213">
        <v>13.52713</v>
      </c>
      <c r="BF213">
        <v>1.298</v>
      </c>
      <c r="BG213">
        <v>3.3319999999999999</v>
      </c>
      <c r="BH213">
        <v>10.4</v>
      </c>
      <c r="BI213">
        <v>4.6500000000000004</v>
      </c>
      <c r="BJ213">
        <v>5.1795000000000009</v>
      </c>
      <c r="BK213">
        <v>2.95</v>
      </c>
      <c r="BL213">
        <v>145.28</v>
      </c>
      <c r="BM213">
        <v>0.3881</v>
      </c>
      <c r="BN213">
        <v>39.310000000000009</v>
      </c>
      <c r="BO213">
        <v>0.44</v>
      </c>
      <c r="BP213">
        <v>28.9</v>
      </c>
      <c r="BQ213">
        <v>1.3354999999999999</v>
      </c>
      <c r="BR213">
        <v>0.15381</v>
      </c>
      <c r="BS213">
        <v>9.48</v>
      </c>
      <c r="BT213">
        <v>7.7901999999999996</v>
      </c>
      <c r="BU213">
        <v>7.8E-2</v>
      </c>
      <c r="BV213">
        <v>2.716600000000001</v>
      </c>
      <c r="BW213">
        <v>4.1341000000000001</v>
      </c>
      <c r="BX213">
        <v>5.226</v>
      </c>
      <c r="BY213">
        <v>0.27129999999999999</v>
      </c>
      <c r="BZ213">
        <v>0.71290000000000009</v>
      </c>
      <c r="CA213">
        <v>0.2</v>
      </c>
      <c r="CB213">
        <v>1.25</v>
      </c>
      <c r="CC213">
        <v>16.95</v>
      </c>
      <c r="CD213">
        <v>2.996</v>
      </c>
      <c r="CE213">
        <v>0.93374000000000001</v>
      </c>
      <c r="CF213">
        <v>1.3115300000000001</v>
      </c>
      <c r="CG213">
        <v>7.8051899999999996</v>
      </c>
      <c r="CH213">
        <v>5.3250100000000007</v>
      </c>
      <c r="CI213">
        <v>0.14000000000000001</v>
      </c>
      <c r="CJ213">
        <v>0.36</v>
      </c>
      <c r="CK213">
        <v>3.4312499999999999</v>
      </c>
      <c r="CL213">
        <v>18.96331</v>
      </c>
      <c r="CM213">
        <v>4.88</v>
      </c>
      <c r="CN213">
        <v>21.236744285714281</v>
      </c>
      <c r="CO213">
        <v>5.7242828571428586</v>
      </c>
      <c r="CP213">
        <v>1.210288375854492</v>
      </c>
      <c r="CQ213">
        <v>28.007716455993648</v>
      </c>
      <c r="CR213">
        <v>3.958359999999999E-2</v>
      </c>
      <c r="CS213">
        <v>0.01</v>
      </c>
      <c r="CT213">
        <v>0.16</v>
      </c>
      <c r="CU213">
        <v>1.408920000000002E-2</v>
      </c>
      <c r="CV213">
        <v>5.8683900000000007</v>
      </c>
      <c r="CW213">
        <v>113.35</v>
      </c>
      <c r="CX213">
        <v>2.75</v>
      </c>
      <c r="CY213">
        <v>2.58</v>
      </c>
      <c r="CZ213">
        <v>100</v>
      </c>
      <c r="DA213">
        <v>0.49</v>
      </c>
      <c r="DB213">
        <v>35.243189999999998</v>
      </c>
      <c r="DC213">
        <v>12.15</v>
      </c>
      <c r="DD213">
        <v>92.6</v>
      </c>
      <c r="DE213">
        <v>26</v>
      </c>
      <c r="DF213">
        <v>8.2690000000000001</v>
      </c>
      <c r="DG213">
        <v>95.1</v>
      </c>
      <c r="DH213">
        <v>134.62</v>
      </c>
    </row>
    <row r="214" spans="1:112" ht="14.5" customHeight="1">
      <c r="A214">
        <v>9</v>
      </c>
      <c r="B214">
        <v>20</v>
      </c>
      <c r="C214">
        <v>10.02</v>
      </c>
      <c r="D214">
        <v>8.0000000000000002E-3</v>
      </c>
      <c r="E214">
        <v>4.5000000000000003E-5</v>
      </c>
      <c r="F214">
        <v>1.0853999999999999</v>
      </c>
      <c r="G214">
        <v>29.7</v>
      </c>
      <c r="H214">
        <v>8.26</v>
      </c>
      <c r="I214">
        <v>16.829999999999998</v>
      </c>
      <c r="J214">
        <v>0.01</v>
      </c>
      <c r="K214">
        <v>22.77</v>
      </c>
      <c r="L214">
        <v>14.11</v>
      </c>
      <c r="M214">
        <v>29.21</v>
      </c>
      <c r="N214">
        <v>11.967000000000001</v>
      </c>
      <c r="O214">
        <v>6.7549999999999999</v>
      </c>
      <c r="P214">
        <v>31</v>
      </c>
      <c r="Q214">
        <v>5.3557999999999986</v>
      </c>
      <c r="R214">
        <v>0.95099999999999996</v>
      </c>
      <c r="S214">
        <v>1.6839999999999999</v>
      </c>
      <c r="T214">
        <v>17</v>
      </c>
      <c r="U214">
        <v>1.1499999999999999</v>
      </c>
      <c r="V214">
        <v>0.89</v>
      </c>
      <c r="W214">
        <v>0.254</v>
      </c>
      <c r="X214">
        <v>11.45</v>
      </c>
      <c r="Y214">
        <v>2.4667400000000002</v>
      </c>
      <c r="Z214">
        <v>10.6</v>
      </c>
      <c r="AA214">
        <v>6.8000000000000005E-2</v>
      </c>
      <c r="AB214">
        <v>23.31</v>
      </c>
      <c r="AC214">
        <v>0.55799999999999994</v>
      </c>
      <c r="AD214">
        <v>20.100000000000001</v>
      </c>
      <c r="AE214">
        <v>15.651</v>
      </c>
      <c r="AF214">
        <v>3.496E-3</v>
      </c>
      <c r="AG214">
        <v>0.3</v>
      </c>
      <c r="AH214">
        <v>7.8</v>
      </c>
      <c r="AI214">
        <v>1.196</v>
      </c>
      <c r="AJ214">
        <v>2.12</v>
      </c>
      <c r="AK214">
        <v>3.165</v>
      </c>
      <c r="AL214">
        <v>1.3160000000000001</v>
      </c>
      <c r="AM214">
        <v>8.077</v>
      </c>
      <c r="AN214">
        <v>11.08699</v>
      </c>
      <c r="AO214">
        <v>5.3</v>
      </c>
      <c r="AP214">
        <v>3.5380000000000011</v>
      </c>
      <c r="AQ214">
        <v>8.0500000000000007</v>
      </c>
      <c r="AR214">
        <v>5.76</v>
      </c>
      <c r="AS214">
        <v>3.339999999999999</v>
      </c>
      <c r="AT214">
        <v>2.4300000000000002</v>
      </c>
      <c r="AU214">
        <v>4.9860000000000007</v>
      </c>
      <c r="AV214">
        <v>2.5</v>
      </c>
      <c r="AW214">
        <v>16.752130000000001</v>
      </c>
      <c r="AX214">
        <v>1.4710000000000001</v>
      </c>
      <c r="AY214">
        <v>0.01</v>
      </c>
      <c r="AZ214">
        <v>7.2392139999999996</v>
      </c>
      <c r="BA214">
        <v>0.29820466857910138</v>
      </c>
      <c r="BB214">
        <v>6.8</v>
      </c>
      <c r="BC214">
        <v>11.74</v>
      </c>
      <c r="BD214">
        <v>2.88</v>
      </c>
      <c r="BE214">
        <v>13.52713</v>
      </c>
      <c r="BF214">
        <v>1.298</v>
      </c>
      <c r="BG214">
        <v>3.3319999999999999</v>
      </c>
      <c r="BH214">
        <v>10.4</v>
      </c>
      <c r="BI214">
        <v>4.6500000000000004</v>
      </c>
      <c r="BJ214">
        <v>5.1795000000000009</v>
      </c>
      <c r="BK214">
        <v>2.95</v>
      </c>
      <c r="BL214">
        <v>145.28</v>
      </c>
      <c r="BM214">
        <v>0.3881</v>
      </c>
      <c r="BN214">
        <v>39.310000000000009</v>
      </c>
      <c r="BO214">
        <v>0.44</v>
      </c>
      <c r="BP214">
        <v>28.9</v>
      </c>
      <c r="BQ214">
        <v>1.3354999999999999</v>
      </c>
      <c r="BR214">
        <v>0.15381</v>
      </c>
      <c r="BS214">
        <v>9.48</v>
      </c>
      <c r="BT214">
        <v>7.7901999999999996</v>
      </c>
      <c r="BU214">
        <v>7.8E-2</v>
      </c>
      <c r="BV214">
        <v>2.716600000000001</v>
      </c>
      <c r="BW214">
        <v>4.1341000000000001</v>
      </c>
      <c r="BX214">
        <v>5.226</v>
      </c>
      <c r="BY214">
        <v>0.27129999999999999</v>
      </c>
      <c r="BZ214">
        <v>0.71290000000000009</v>
      </c>
      <c r="CA214">
        <v>0.2</v>
      </c>
      <c r="CB214">
        <v>1.25</v>
      </c>
      <c r="CC214">
        <v>16.95</v>
      </c>
      <c r="CD214">
        <v>2.996</v>
      </c>
      <c r="CE214">
        <v>0.93374000000000001</v>
      </c>
      <c r="CF214">
        <v>1.3115300000000001</v>
      </c>
      <c r="CG214">
        <v>7.8051899999999996</v>
      </c>
      <c r="CH214">
        <v>5.3250100000000007</v>
      </c>
      <c r="CI214">
        <v>0.14000000000000001</v>
      </c>
      <c r="CJ214">
        <v>0.36</v>
      </c>
      <c r="CK214">
        <v>3.4312499999999999</v>
      </c>
      <c r="CL214">
        <v>18.96331</v>
      </c>
      <c r="CM214">
        <v>4.88</v>
      </c>
      <c r="CN214">
        <v>21.236744285714281</v>
      </c>
      <c r="CO214">
        <v>5.7242828571428586</v>
      </c>
      <c r="CP214">
        <v>1.210288375854492</v>
      </c>
      <c r="CQ214">
        <v>28.007716455993648</v>
      </c>
      <c r="CR214">
        <v>3.958359999999999E-2</v>
      </c>
      <c r="CS214">
        <v>0.01</v>
      </c>
      <c r="CT214">
        <v>0.16</v>
      </c>
      <c r="CU214">
        <v>1.408920000000002E-2</v>
      </c>
      <c r="CV214">
        <v>5.8683900000000007</v>
      </c>
      <c r="CW214">
        <v>113.35</v>
      </c>
      <c r="CX214">
        <v>2.75</v>
      </c>
      <c r="CY214">
        <v>2.58</v>
      </c>
      <c r="CZ214">
        <v>100</v>
      </c>
      <c r="DA214">
        <v>0.49</v>
      </c>
      <c r="DB214">
        <v>35.243189999999998</v>
      </c>
      <c r="DC214">
        <v>12.15</v>
      </c>
      <c r="DD214">
        <v>92.6</v>
      </c>
      <c r="DE214">
        <v>26</v>
      </c>
      <c r="DF214">
        <v>8.2690000000000001</v>
      </c>
      <c r="DG214">
        <v>95.1</v>
      </c>
      <c r="DH214">
        <v>134.62</v>
      </c>
    </row>
    <row r="215" spans="1:112" ht="14.5" customHeight="1">
      <c r="A215">
        <v>9</v>
      </c>
      <c r="B215">
        <v>21</v>
      </c>
      <c r="C215">
        <v>10.02</v>
      </c>
      <c r="D215">
        <v>8.0000000000000002E-3</v>
      </c>
      <c r="E215">
        <v>4.5000000000000003E-5</v>
      </c>
      <c r="F215">
        <v>1.0853999999999999</v>
      </c>
      <c r="G215">
        <v>29.7</v>
      </c>
      <c r="H215">
        <v>8.26</v>
      </c>
      <c r="I215">
        <v>16.829999999999998</v>
      </c>
      <c r="J215">
        <v>0.01</v>
      </c>
      <c r="K215">
        <v>22.77</v>
      </c>
      <c r="L215">
        <v>14.11</v>
      </c>
      <c r="M215">
        <v>29.21</v>
      </c>
      <c r="N215">
        <v>11.967000000000001</v>
      </c>
      <c r="O215">
        <v>6.7549999999999999</v>
      </c>
      <c r="P215">
        <v>31</v>
      </c>
      <c r="Q215">
        <v>5.3557999999999986</v>
      </c>
      <c r="R215">
        <v>0.95099999999999996</v>
      </c>
      <c r="S215">
        <v>1.6839999999999999</v>
      </c>
      <c r="T215">
        <v>17</v>
      </c>
      <c r="U215">
        <v>1.1499999999999999</v>
      </c>
      <c r="V215">
        <v>0.89</v>
      </c>
      <c r="W215">
        <v>0.254</v>
      </c>
      <c r="X215">
        <v>11.45</v>
      </c>
      <c r="Y215">
        <v>2.4667400000000002</v>
      </c>
      <c r="Z215">
        <v>10.6</v>
      </c>
      <c r="AA215">
        <v>6.8000000000000005E-2</v>
      </c>
      <c r="AB215">
        <v>23.31</v>
      </c>
      <c r="AC215">
        <v>0.55799999999999994</v>
      </c>
      <c r="AD215">
        <v>20.100000000000001</v>
      </c>
      <c r="AE215">
        <v>15.651</v>
      </c>
      <c r="AF215">
        <v>3.496E-3</v>
      </c>
      <c r="AG215">
        <v>0.3</v>
      </c>
      <c r="AH215">
        <v>7.8</v>
      </c>
      <c r="AI215">
        <v>1.196</v>
      </c>
      <c r="AJ215">
        <v>2.12</v>
      </c>
      <c r="AK215">
        <v>3.165</v>
      </c>
      <c r="AL215">
        <v>1.3160000000000001</v>
      </c>
      <c r="AM215">
        <v>8.077</v>
      </c>
      <c r="AN215">
        <v>11.08699</v>
      </c>
      <c r="AO215">
        <v>5.3</v>
      </c>
      <c r="AP215">
        <v>3.5380000000000011</v>
      </c>
      <c r="AQ215">
        <v>8.0500000000000007</v>
      </c>
      <c r="AR215">
        <v>5.76</v>
      </c>
      <c r="AS215">
        <v>3.339999999999999</v>
      </c>
      <c r="AT215">
        <v>2.4300000000000002</v>
      </c>
      <c r="AU215">
        <v>4.9860000000000007</v>
      </c>
      <c r="AV215">
        <v>2.5</v>
      </c>
      <c r="AW215">
        <v>16.752130000000001</v>
      </c>
      <c r="AX215">
        <v>1.4710000000000001</v>
      </c>
      <c r="AY215">
        <v>0.01</v>
      </c>
      <c r="AZ215">
        <v>7.2392139999999996</v>
      </c>
      <c r="BA215">
        <v>0.29820466857910138</v>
      </c>
      <c r="BB215">
        <v>6.8</v>
      </c>
      <c r="BC215">
        <v>11.74</v>
      </c>
      <c r="BD215">
        <v>2.88</v>
      </c>
      <c r="BE215">
        <v>13.52713</v>
      </c>
      <c r="BF215">
        <v>1.298</v>
      </c>
      <c r="BG215">
        <v>3.3319999999999999</v>
      </c>
      <c r="BH215">
        <v>10.4</v>
      </c>
      <c r="BI215">
        <v>4.6500000000000004</v>
      </c>
      <c r="BJ215">
        <v>5.1795000000000009</v>
      </c>
      <c r="BK215">
        <v>2.95</v>
      </c>
      <c r="BL215">
        <v>145.28</v>
      </c>
      <c r="BM215">
        <v>0.3881</v>
      </c>
      <c r="BN215">
        <v>39.310000000000009</v>
      </c>
      <c r="BO215">
        <v>0.44</v>
      </c>
      <c r="BP215">
        <v>28.9</v>
      </c>
      <c r="BQ215">
        <v>1.3354999999999999</v>
      </c>
      <c r="BR215">
        <v>0.15381</v>
      </c>
      <c r="BS215">
        <v>9.48</v>
      </c>
      <c r="BT215">
        <v>7.7901999999999996</v>
      </c>
      <c r="BU215">
        <v>7.8E-2</v>
      </c>
      <c r="BV215">
        <v>2.716600000000001</v>
      </c>
      <c r="BW215">
        <v>4.1341000000000001</v>
      </c>
      <c r="BX215">
        <v>5.226</v>
      </c>
      <c r="BY215">
        <v>0.27129999999999999</v>
      </c>
      <c r="BZ215">
        <v>0.71290000000000009</v>
      </c>
      <c r="CA215">
        <v>0.2</v>
      </c>
      <c r="CB215">
        <v>1.25</v>
      </c>
      <c r="CC215">
        <v>16.95</v>
      </c>
      <c r="CD215">
        <v>2.996</v>
      </c>
      <c r="CE215">
        <v>0.93374000000000001</v>
      </c>
      <c r="CF215">
        <v>1.3115300000000001</v>
      </c>
      <c r="CG215">
        <v>7.8051899999999996</v>
      </c>
      <c r="CH215">
        <v>5.3250100000000007</v>
      </c>
      <c r="CI215">
        <v>0.14000000000000001</v>
      </c>
      <c r="CJ215">
        <v>0.36</v>
      </c>
      <c r="CK215">
        <v>3.4312499999999999</v>
      </c>
      <c r="CL215">
        <v>18.96331</v>
      </c>
      <c r="CM215">
        <v>4.88</v>
      </c>
      <c r="CN215">
        <v>21.236744285714281</v>
      </c>
      <c r="CO215">
        <v>5.7242828571428586</v>
      </c>
      <c r="CP215">
        <v>1.210288375854492</v>
      </c>
      <c r="CQ215">
        <v>28.007716455993648</v>
      </c>
      <c r="CR215">
        <v>3.958359999999999E-2</v>
      </c>
      <c r="CS215">
        <v>0.01</v>
      </c>
      <c r="CT215">
        <v>0.16</v>
      </c>
      <c r="CU215">
        <v>1.408920000000002E-2</v>
      </c>
      <c r="CV215">
        <v>5.8683900000000007</v>
      </c>
      <c r="CW215">
        <v>113.35</v>
      </c>
      <c r="CX215">
        <v>2.75</v>
      </c>
      <c r="CY215">
        <v>2.58</v>
      </c>
      <c r="CZ215">
        <v>100</v>
      </c>
      <c r="DA215">
        <v>0.49</v>
      </c>
      <c r="DB215">
        <v>35.243189999999998</v>
      </c>
      <c r="DC215">
        <v>12.15</v>
      </c>
      <c r="DD215">
        <v>92.6</v>
      </c>
      <c r="DE215">
        <v>26</v>
      </c>
      <c r="DF215">
        <v>8.2690000000000001</v>
      </c>
      <c r="DG215">
        <v>95.1</v>
      </c>
      <c r="DH215">
        <v>134.62</v>
      </c>
    </row>
    <row r="216" spans="1:112" ht="14.5" customHeight="1">
      <c r="A216">
        <v>9</v>
      </c>
      <c r="B216">
        <v>22</v>
      </c>
      <c r="C216">
        <v>10.02</v>
      </c>
      <c r="D216">
        <v>8.0000000000000002E-3</v>
      </c>
      <c r="E216">
        <v>4.5000000000000003E-5</v>
      </c>
      <c r="F216">
        <v>1.0853999999999999</v>
      </c>
      <c r="G216">
        <v>29.7</v>
      </c>
      <c r="H216">
        <v>8.26</v>
      </c>
      <c r="I216">
        <v>16.829999999999998</v>
      </c>
      <c r="J216">
        <v>0.01</v>
      </c>
      <c r="K216">
        <v>22.77</v>
      </c>
      <c r="L216">
        <v>14.11</v>
      </c>
      <c r="M216">
        <v>29.21</v>
      </c>
      <c r="N216">
        <v>11.967000000000001</v>
      </c>
      <c r="O216">
        <v>6.7549999999999999</v>
      </c>
      <c r="P216">
        <v>31</v>
      </c>
      <c r="Q216">
        <v>5.3557999999999986</v>
      </c>
      <c r="R216">
        <v>0.95099999999999996</v>
      </c>
      <c r="S216">
        <v>1.6839999999999999</v>
      </c>
      <c r="T216">
        <v>17</v>
      </c>
      <c r="U216">
        <v>1.1499999999999999</v>
      </c>
      <c r="V216">
        <v>0.89</v>
      </c>
      <c r="W216">
        <v>0.254</v>
      </c>
      <c r="X216">
        <v>11.45</v>
      </c>
      <c r="Y216">
        <v>2.4667400000000002</v>
      </c>
      <c r="Z216">
        <v>10.6</v>
      </c>
      <c r="AA216">
        <v>6.8000000000000005E-2</v>
      </c>
      <c r="AB216">
        <v>23.31</v>
      </c>
      <c r="AC216">
        <v>0.55799999999999994</v>
      </c>
      <c r="AD216">
        <v>20.100000000000001</v>
      </c>
      <c r="AE216">
        <v>15.651</v>
      </c>
      <c r="AF216">
        <v>3.496E-3</v>
      </c>
      <c r="AG216">
        <v>0.3</v>
      </c>
      <c r="AH216">
        <v>7.8</v>
      </c>
      <c r="AI216">
        <v>1.196</v>
      </c>
      <c r="AJ216">
        <v>2.12</v>
      </c>
      <c r="AK216">
        <v>3.165</v>
      </c>
      <c r="AL216">
        <v>1.3160000000000001</v>
      </c>
      <c r="AM216">
        <v>8.077</v>
      </c>
      <c r="AN216">
        <v>11.08699</v>
      </c>
      <c r="AO216">
        <v>5.3</v>
      </c>
      <c r="AP216">
        <v>3.5380000000000011</v>
      </c>
      <c r="AQ216">
        <v>8.0500000000000007</v>
      </c>
      <c r="AR216">
        <v>5.76</v>
      </c>
      <c r="AS216">
        <v>3.339999999999999</v>
      </c>
      <c r="AT216">
        <v>2.4300000000000002</v>
      </c>
      <c r="AU216">
        <v>4.9860000000000007</v>
      </c>
      <c r="AV216">
        <v>2.5</v>
      </c>
      <c r="AW216">
        <v>16.752130000000001</v>
      </c>
      <c r="AX216">
        <v>1.4710000000000001</v>
      </c>
      <c r="AY216">
        <v>0.01</v>
      </c>
      <c r="AZ216">
        <v>7.2392139999999996</v>
      </c>
      <c r="BA216">
        <v>0.29820466857910138</v>
      </c>
      <c r="BB216">
        <v>6.8</v>
      </c>
      <c r="BC216">
        <v>11.74</v>
      </c>
      <c r="BD216">
        <v>2.88</v>
      </c>
      <c r="BE216">
        <v>13.52713</v>
      </c>
      <c r="BF216">
        <v>1.298</v>
      </c>
      <c r="BG216">
        <v>3.3319999999999999</v>
      </c>
      <c r="BH216">
        <v>10.4</v>
      </c>
      <c r="BI216">
        <v>4.6500000000000004</v>
      </c>
      <c r="BJ216">
        <v>5.1795000000000009</v>
      </c>
      <c r="BK216">
        <v>2.95</v>
      </c>
      <c r="BL216">
        <v>145.28</v>
      </c>
      <c r="BM216">
        <v>0.3881</v>
      </c>
      <c r="BN216">
        <v>39.310000000000009</v>
      </c>
      <c r="BO216">
        <v>0.44</v>
      </c>
      <c r="BP216">
        <v>28.9</v>
      </c>
      <c r="BQ216">
        <v>1.3354999999999999</v>
      </c>
      <c r="BR216">
        <v>0.15381</v>
      </c>
      <c r="BS216">
        <v>9.48</v>
      </c>
      <c r="BT216">
        <v>7.7901999999999996</v>
      </c>
      <c r="BU216">
        <v>7.8E-2</v>
      </c>
      <c r="BV216">
        <v>2.716600000000001</v>
      </c>
      <c r="BW216">
        <v>4.1341000000000001</v>
      </c>
      <c r="BX216">
        <v>5.226</v>
      </c>
      <c r="BY216">
        <v>0.27129999999999999</v>
      </c>
      <c r="BZ216">
        <v>0.71290000000000009</v>
      </c>
      <c r="CA216">
        <v>0.2</v>
      </c>
      <c r="CB216">
        <v>1.25</v>
      </c>
      <c r="CC216">
        <v>16.95</v>
      </c>
      <c r="CD216">
        <v>2.996</v>
      </c>
      <c r="CE216">
        <v>0.93374000000000001</v>
      </c>
      <c r="CF216">
        <v>1.3115300000000001</v>
      </c>
      <c r="CG216">
        <v>7.8051899999999996</v>
      </c>
      <c r="CH216">
        <v>5.3250100000000007</v>
      </c>
      <c r="CI216">
        <v>0.14000000000000001</v>
      </c>
      <c r="CJ216">
        <v>0.36</v>
      </c>
      <c r="CK216">
        <v>3.4312499999999999</v>
      </c>
      <c r="CL216">
        <v>18.96331</v>
      </c>
      <c r="CM216">
        <v>4.88</v>
      </c>
      <c r="CN216">
        <v>21.236744285714281</v>
      </c>
      <c r="CO216">
        <v>5.7242828571428586</v>
      </c>
      <c r="CP216">
        <v>1.210288375854492</v>
      </c>
      <c r="CQ216">
        <v>28.007716455993648</v>
      </c>
      <c r="CR216">
        <v>3.958359999999999E-2</v>
      </c>
      <c r="CS216">
        <v>0.01</v>
      </c>
      <c r="CT216">
        <v>0.16</v>
      </c>
      <c r="CU216">
        <v>1.408920000000002E-2</v>
      </c>
      <c r="CV216">
        <v>5.8683900000000007</v>
      </c>
      <c r="CW216">
        <v>113.35</v>
      </c>
      <c r="CX216">
        <v>2.75</v>
      </c>
      <c r="CY216">
        <v>2.58</v>
      </c>
      <c r="CZ216">
        <v>100</v>
      </c>
      <c r="DA216">
        <v>0.49</v>
      </c>
      <c r="DB216">
        <v>35.243189999999998</v>
      </c>
      <c r="DC216">
        <v>12.15</v>
      </c>
      <c r="DD216">
        <v>92.6</v>
      </c>
      <c r="DE216">
        <v>26</v>
      </c>
      <c r="DF216">
        <v>8.2690000000000001</v>
      </c>
      <c r="DG216">
        <v>95.1</v>
      </c>
      <c r="DH216">
        <v>134.62</v>
      </c>
    </row>
    <row r="217" spans="1:112" ht="14.5" customHeight="1">
      <c r="A217">
        <v>9</v>
      </c>
      <c r="B217">
        <v>23</v>
      </c>
      <c r="C217">
        <v>10.02</v>
      </c>
      <c r="D217">
        <v>8.0000000000000002E-3</v>
      </c>
      <c r="E217">
        <v>4.5000000000000003E-5</v>
      </c>
      <c r="F217">
        <v>1.0853999999999999</v>
      </c>
      <c r="G217">
        <v>29.7</v>
      </c>
      <c r="H217">
        <v>8.26</v>
      </c>
      <c r="I217">
        <v>16.829999999999998</v>
      </c>
      <c r="J217">
        <v>0.01</v>
      </c>
      <c r="K217">
        <v>22.77</v>
      </c>
      <c r="L217">
        <v>14.11</v>
      </c>
      <c r="M217">
        <v>29.21</v>
      </c>
      <c r="N217">
        <v>11.967000000000001</v>
      </c>
      <c r="O217">
        <v>6.7549999999999999</v>
      </c>
      <c r="P217">
        <v>31</v>
      </c>
      <c r="Q217">
        <v>5.3557999999999986</v>
      </c>
      <c r="R217">
        <v>0.95099999999999996</v>
      </c>
      <c r="S217">
        <v>1.6839999999999999</v>
      </c>
      <c r="T217">
        <v>17</v>
      </c>
      <c r="U217">
        <v>1.1499999999999999</v>
      </c>
      <c r="V217">
        <v>0.89</v>
      </c>
      <c r="W217">
        <v>0.254</v>
      </c>
      <c r="X217">
        <v>11.45</v>
      </c>
      <c r="Y217">
        <v>2.4667400000000002</v>
      </c>
      <c r="Z217">
        <v>10.6</v>
      </c>
      <c r="AA217">
        <v>6.8000000000000005E-2</v>
      </c>
      <c r="AB217">
        <v>23.31</v>
      </c>
      <c r="AC217">
        <v>0.55799999999999994</v>
      </c>
      <c r="AD217">
        <v>20.100000000000001</v>
      </c>
      <c r="AE217">
        <v>15.651</v>
      </c>
      <c r="AF217">
        <v>3.496E-3</v>
      </c>
      <c r="AG217">
        <v>0.3</v>
      </c>
      <c r="AH217">
        <v>7.8</v>
      </c>
      <c r="AI217">
        <v>1.196</v>
      </c>
      <c r="AJ217">
        <v>2.12</v>
      </c>
      <c r="AK217">
        <v>3.165</v>
      </c>
      <c r="AL217">
        <v>1.3160000000000001</v>
      </c>
      <c r="AM217">
        <v>8.077</v>
      </c>
      <c r="AN217">
        <v>11.08699</v>
      </c>
      <c r="AO217">
        <v>5.3</v>
      </c>
      <c r="AP217">
        <v>3.5380000000000011</v>
      </c>
      <c r="AQ217">
        <v>8.0500000000000007</v>
      </c>
      <c r="AR217">
        <v>5.76</v>
      </c>
      <c r="AS217">
        <v>3.339999999999999</v>
      </c>
      <c r="AT217">
        <v>2.4300000000000002</v>
      </c>
      <c r="AU217">
        <v>4.9860000000000007</v>
      </c>
      <c r="AV217">
        <v>2.5</v>
      </c>
      <c r="AW217">
        <v>16.752130000000001</v>
      </c>
      <c r="AX217">
        <v>1.4710000000000001</v>
      </c>
      <c r="AY217">
        <v>0.01</v>
      </c>
      <c r="AZ217">
        <v>7.2392139999999996</v>
      </c>
      <c r="BA217">
        <v>0.29820466857910138</v>
      </c>
      <c r="BB217">
        <v>6.8</v>
      </c>
      <c r="BC217">
        <v>11.74</v>
      </c>
      <c r="BD217">
        <v>2.88</v>
      </c>
      <c r="BE217">
        <v>13.52713</v>
      </c>
      <c r="BF217">
        <v>1.298</v>
      </c>
      <c r="BG217">
        <v>3.3319999999999999</v>
      </c>
      <c r="BH217">
        <v>10.4</v>
      </c>
      <c r="BI217">
        <v>4.6500000000000004</v>
      </c>
      <c r="BJ217">
        <v>5.1795000000000009</v>
      </c>
      <c r="BK217">
        <v>2.95</v>
      </c>
      <c r="BL217">
        <v>145.28</v>
      </c>
      <c r="BM217">
        <v>0.3881</v>
      </c>
      <c r="BN217">
        <v>39.310000000000009</v>
      </c>
      <c r="BO217">
        <v>0.44</v>
      </c>
      <c r="BP217">
        <v>28.9</v>
      </c>
      <c r="BQ217">
        <v>1.3354999999999999</v>
      </c>
      <c r="BR217">
        <v>0.15381</v>
      </c>
      <c r="BS217">
        <v>9.48</v>
      </c>
      <c r="BT217">
        <v>7.7901999999999996</v>
      </c>
      <c r="BU217">
        <v>7.8E-2</v>
      </c>
      <c r="BV217">
        <v>2.716600000000001</v>
      </c>
      <c r="BW217">
        <v>4.1341000000000001</v>
      </c>
      <c r="BX217">
        <v>5.226</v>
      </c>
      <c r="BY217">
        <v>0.27129999999999999</v>
      </c>
      <c r="BZ217">
        <v>0.71290000000000009</v>
      </c>
      <c r="CA217">
        <v>0.2</v>
      </c>
      <c r="CB217">
        <v>1.25</v>
      </c>
      <c r="CC217">
        <v>16.95</v>
      </c>
      <c r="CD217">
        <v>2.996</v>
      </c>
      <c r="CE217">
        <v>0.93374000000000001</v>
      </c>
      <c r="CF217">
        <v>1.3115300000000001</v>
      </c>
      <c r="CG217">
        <v>7.8051899999999996</v>
      </c>
      <c r="CH217">
        <v>5.3250100000000007</v>
      </c>
      <c r="CI217">
        <v>0.14000000000000001</v>
      </c>
      <c r="CJ217">
        <v>0.36</v>
      </c>
      <c r="CK217">
        <v>3.4312499999999999</v>
      </c>
      <c r="CL217">
        <v>18.96331</v>
      </c>
      <c r="CM217">
        <v>4.88</v>
      </c>
      <c r="CN217">
        <v>21.236744285714281</v>
      </c>
      <c r="CO217">
        <v>5.7242828571428586</v>
      </c>
      <c r="CP217">
        <v>1.210288375854492</v>
      </c>
      <c r="CQ217">
        <v>28.007716455993648</v>
      </c>
      <c r="CR217">
        <v>3.958359999999999E-2</v>
      </c>
      <c r="CS217">
        <v>0.01</v>
      </c>
      <c r="CT217">
        <v>0.16</v>
      </c>
      <c r="CU217">
        <v>1.408920000000002E-2</v>
      </c>
      <c r="CV217">
        <v>5.8683900000000007</v>
      </c>
      <c r="CW217">
        <v>113.35</v>
      </c>
      <c r="CX217">
        <v>2.75</v>
      </c>
      <c r="CY217">
        <v>2.58</v>
      </c>
      <c r="CZ217">
        <v>100</v>
      </c>
      <c r="DA217">
        <v>0.49</v>
      </c>
      <c r="DB217">
        <v>35.243189999999998</v>
      </c>
      <c r="DC217">
        <v>12.15</v>
      </c>
      <c r="DD217">
        <v>92.6</v>
      </c>
      <c r="DE217">
        <v>26</v>
      </c>
      <c r="DF217">
        <v>8.2690000000000001</v>
      </c>
      <c r="DG217">
        <v>95.1</v>
      </c>
      <c r="DH217">
        <v>134.62</v>
      </c>
    </row>
    <row r="218" spans="1:112" ht="14.5" customHeight="1">
      <c r="A218">
        <v>9</v>
      </c>
      <c r="B218">
        <v>24</v>
      </c>
      <c r="C218">
        <v>10.02</v>
      </c>
      <c r="D218">
        <v>8.0000000000000002E-3</v>
      </c>
      <c r="E218">
        <v>4.5000000000000003E-5</v>
      </c>
      <c r="F218">
        <v>1.0853999999999999</v>
      </c>
      <c r="G218">
        <v>29.7</v>
      </c>
      <c r="H218">
        <v>8.26</v>
      </c>
      <c r="I218">
        <v>16.829999999999998</v>
      </c>
      <c r="J218">
        <v>0.01</v>
      </c>
      <c r="K218">
        <v>22.77</v>
      </c>
      <c r="L218">
        <v>14.11</v>
      </c>
      <c r="M218">
        <v>29.21</v>
      </c>
      <c r="N218">
        <v>11.967000000000001</v>
      </c>
      <c r="O218">
        <v>6.7549999999999999</v>
      </c>
      <c r="P218">
        <v>31</v>
      </c>
      <c r="Q218">
        <v>5.3557999999999986</v>
      </c>
      <c r="R218">
        <v>0.95099999999999996</v>
      </c>
      <c r="S218">
        <v>1.6839999999999999</v>
      </c>
      <c r="T218">
        <v>17</v>
      </c>
      <c r="U218">
        <v>1.1499999999999999</v>
      </c>
      <c r="V218">
        <v>0.89</v>
      </c>
      <c r="W218">
        <v>0.254</v>
      </c>
      <c r="X218">
        <v>11.45</v>
      </c>
      <c r="Y218">
        <v>2.4667400000000002</v>
      </c>
      <c r="Z218">
        <v>10.6</v>
      </c>
      <c r="AA218">
        <v>6.8000000000000005E-2</v>
      </c>
      <c r="AB218">
        <v>23.31</v>
      </c>
      <c r="AC218">
        <v>0.55799999999999994</v>
      </c>
      <c r="AD218">
        <v>20.100000000000001</v>
      </c>
      <c r="AE218">
        <v>15.651</v>
      </c>
      <c r="AF218">
        <v>3.496E-3</v>
      </c>
      <c r="AG218">
        <v>0.3</v>
      </c>
      <c r="AH218">
        <v>7.8</v>
      </c>
      <c r="AI218">
        <v>1.196</v>
      </c>
      <c r="AJ218">
        <v>2.12</v>
      </c>
      <c r="AK218">
        <v>3.165</v>
      </c>
      <c r="AL218">
        <v>1.3160000000000001</v>
      </c>
      <c r="AM218">
        <v>8.077</v>
      </c>
      <c r="AN218">
        <v>11.08699</v>
      </c>
      <c r="AO218">
        <v>5.3</v>
      </c>
      <c r="AP218">
        <v>3.5380000000000011</v>
      </c>
      <c r="AQ218">
        <v>8.0500000000000007</v>
      </c>
      <c r="AR218">
        <v>5.76</v>
      </c>
      <c r="AS218">
        <v>3.339999999999999</v>
      </c>
      <c r="AT218">
        <v>2.4300000000000002</v>
      </c>
      <c r="AU218">
        <v>4.9860000000000007</v>
      </c>
      <c r="AV218">
        <v>2.5</v>
      </c>
      <c r="AW218">
        <v>16.752130000000001</v>
      </c>
      <c r="AX218">
        <v>1.4710000000000001</v>
      </c>
      <c r="AY218">
        <v>0.01</v>
      </c>
      <c r="AZ218">
        <v>7.2392139999999996</v>
      </c>
      <c r="BA218">
        <v>0.29820466857910138</v>
      </c>
      <c r="BB218">
        <v>6.8</v>
      </c>
      <c r="BC218">
        <v>11.74</v>
      </c>
      <c r="BD218">
        <v>2.88</v>
      </c>
      <c r="BE218">
        <v>13.52713</v>
      </c>
      <c r="BF218">
        <v>1.298</v>
      </c>
      <c r="BG218">
        <v>3.3319999999999999</v>
      </c>
      <c r="BH218">
        <v>10.4</v>
      </c>
      <c r="BI218">
        <v>4.6500000000000004</v>
      </c>
      <c r="BJ218">
        <v>5.1795000000000009</v>
      </c>
      <c r="BK218">
        <v>2.95</v>
      </c>
      <c r="BL218">
        <v>145.28</v>
      </c>
      <c r="BM218">
        <v>0.3881</v>
      </c>
      <c r="BN218">
        <v>39.310000000000009</v>
      </c>
      <c r="BO218">
        <v>0.44</v>
      </c>
      <c r="BP218">
        <v>28.9</v>
      </c>
      <c r="BQ218">
        <v>1.3354999999999999</v>
      </c>
      <c r="BR218">
        <v>0.15381</v>
      </c>
      <c r="BS218">
        <v>9.48</v>
      </c>
      <c r="BT218">
        <v>7.7901999999999996</v>
      </c>
      <c r="BU218">
        <v>7.8E-2</v>
      </c>
      <c r="BV218">
        <v>2.716600000000001</v>
      </c>
      <c r="BW218">
        <v>4.1341000000000001</v>
      </c>
      <c r="BX218">
        <v>5.226</v>
      </c>
      <c r="BY218">
        <v>0.27129999999999999</v>
      </c>
      <c r="BZ218">
        <v>0.71290000000000009</v>
      </c>
      <c r="CA218">
        <v>0.2</v>
      </c>
      <c r="CB218">
        <v>1.25</v>
      </c>
      <c r="CC218">
        <v>16.95</v>
      </c>
      <c r="CD218">
        <v>2.996</v>
      </c>
      <c r="CE218">
        <v>0.93374000000000001</v>
      </c>
      <c r="CF218">
        <v>1.3115300000000001</v>
      </c>
      <c r="CG218">
        <v>7.8051899999999996</v>
      </c>
      <c r="CH218">
        <v>5.3250100000000007</v>
      </c>
      <c r="CI218">
        <v>0.14000000000000001</v>
      </c>
      <c r="CJ218">
        <v>0.36</v>
      </c>
      <c r="CK218">
        <v>3.4312499999999999</v>
      </c>
      <c r="CL218">
        <v>18.96331</v>
      </c>
      <c r="CM218">
        <v>4.88</v>
      </c>
      <c r="CN218">
        <v>21.236744285714281</v>
      </c>
      <c r="CO218">
        <v>5.7242828571428586</v>
      </c>
      <c r="CP218">
        <v>1.210288375854492</v>
      </c>
      <c r="CQ218">
        <v>28.007716455993648</v>
      </c>
      <c r="CR218">
        <v>3.958359999999999E-2</v>
      </c>
      <c r="CS218">
        <v>0.01</v>
      </c>
      <c r="CT218">
        <v>0.16</v>
      </c>
      <c r="CU218">
        <v>1.408920000000002E-2</v>
      </c>
      <c r="CV218">
        <v>5.8683900000000007</v>
      </c>
      <c r="CW218">
        <v>113.35</v>
      </c>
      <c r="CX218">
        <v>2.75</v>
      </c>
      <c r="CY218">
        <v>2.58</v>
      </c>
      <c r="CZ218">
        <v>100</v>
      </c>
      <c r="DA218">
        <v>0.49</v>
      </c>
      <c r="DB218">
        <v>35.243189999999998</v>
      </c>
      <c r="DC218">
        <v>12.15</v>
      </c>
      <c r="DD218">
        <v>92.6</v>
      </c>
      <c r="DE218">
        <v>26</v>
      </c>
      <c r="DF218">
        <v>8.2690000000000001</v>
      </c>
      <c r="DG218">
        <v>95.1</v>
      </c>
      <c r="DH218">
        <v>134.62</v>
      </c>
    </row>
    <row r="219" spans="1:112" ht="14.5" customHeight="1">
      <c r="A219">
        <v>10</v>
      </c>
      <c r="B219">
        <v>1</v>
      </c>
      <c r="C219">
        <v>10.02</v>
      </c>
      <c r="D219">
        <v>8.0000000000000002E-3</v>
      </c>
      <c r="E219">
        <v>4.5000000000000003E-5</v>
      </c>
      <c r="F219">
        <v>1.0853999999999999</v>
      </c>
      <c r="G219">
        <v>29.7</v>
      </c>
      <c r="H219">
        <v>8.26</v>
      </c>
      <c r="I219">
        <v>16.829999999999998</v>
      </c>
      <c r="J219">
        <v>0.01</v>
      </c>
      <c r="K219">
        <v>22.77</v>
      </c>
      <c r="L219">
        <v>14.11</v>
      </c>
      <c r="M219">
        <v>29.21</v>
      </c>
      <c r="N219">
        <v>11.967000000000001</v>
      </c>
      <c r="O219">
        <v>6.7549999999999999</v>
      </c>
      <c r="P219">
        <v>31</v>
      </c>
      <c r="Q219">
        <v>5.3557999999999986</v>
      </c>
      <c r="R219">
        <v>0.95099999999999996</v>
      </c>
      <c r="S219">
        <v>1.6839999999999999</v>
      </c>
      <c r="T219">
        <v>17</v>
      </c>
      <c r="U219">
        <v>1.1499999999999999</v>
      </c>
      <c r="V219">
        <v>0.89</v>
      </c>
      <c r="W219">
        <v>0.254</v>
      </c>
      <c r="X219">
        <v>11.45</v>
      </c>
      <c r="Y219">
        <v>2.4667400000000002</v>
      </c>
      <c r="Z219">
        <v>10.6</v>
      </c>
      <c r="AA219">
        <v>6.8000000000000005E-2</v>
      </c>
      <c r="AB219">
        <v>23.31</v>
      </c>
      <c r="AC219">
        <v>0.55799999999999994</v>
      </c>
      <c r="AD219">
        <v>20.100000000000001</v>
      </c>
      <c r="AE219">
        <v>15.651</v>
      </c>
      <c r="AF219">
        <v>3.496E-3</v>
      </c>
      <c r="AG219">
        <v>0.3</v>
      </c>
      <c r="AH219">
        <v>7.8</v>
      </c>
      <c r="AI219">
        <v>1.196</v>
      </c>
      <c r="AJ219">
        <v>2.12</v>
      </c>
      <c r="AK219">
        <v>3.165</v>
      </c>
      <c r="AL219">
        <v>1.3160000000000001</v>
      </c>
      <c r="AM219">
        <v>8.077</v>
      </c>
      <c r="AN219">
        <v>11.08699</v>
      </c>
      <c r="AO219">
        <v>5.3</v>
      </c>
      <c r="AP219">
        <v>3.5379999999999998</v>
      </c>
      <c r="AQ219">
        <v>8.0500000000000007</v>
      </c>
      <c r="AR219">
        <v>5.76</v>
      </c>
      <c r="AS219">
        <v>3.34</v>
      </c>
      <c r="AT219">
        <v>2.4300000000000002</v>
      </c>
      <c r="AU219">
        <v>4.9860000000000007</v>
      </c>
      <c r="AV219">
        <v>2.5</v>
      </c>
      <c r="AW219">
        <v>16.752130000000001</v>
      </c>
      <c r="AX219">
        <v>1.4710000000000001</v>
      </c>
      <c r="AY219">
        <v>0.01</v>
      </c>
      <c r="AZ219">
        <v>7.2392139999999996</v>
      </c>
      <c r="BA219">
        <v>0.29820466857910138</v>
      </c>
      <c r="BB219">
        <v>6.8</v>
      </c>
      <c r="BC219">
        <v>11.74</v>
      </c>
      <c r="BD219">
        <v>2.88</v>
      </c>
      <c r="BE219">
        <v>13.52713</v>
      </c>
      <c r="BF219">
        <v>1.298</v>
      </c>
      <c r="BG219">
        <v>3.3319999999999999</v>
      </c>
      <c r="BH219">
        <v>10.4</v>
      </c>
      <c r="BI219">
        <v>4.6500000000000004</v>
      </c>
      <c r="BJ219">
        <v>5.1795000000000009</v>
      </c>
      <c r="BK219">
        <v>2.95</v>
      </c>
      <c r="BL219">
        <v>145.28</v>
      </c>
      <c r="BM219">
        <v>0.3881</v>
      </c>
      <c r="BN219">
        <v>39.31</v>
      </c>
      <c r="BO219">
        <v>0.44</v>
      </c>
      <c r="BP219">
        <v>28.9</v>
      </c>
      <c r="BQ219">
        <v>1.3354999999999999</v>
      </c>
      <c r="BR219">
        <v>0.15381</v>
      </c>
      <c r="BS219">
        <v>9.48</v>
      </c>
      <c r="BT219">
        <v>7.7901999999999996</v>
      </c>
      <c r="BU219">
        <v>7.8E-2</v>
      </c>
      <c r="BV219">
        <v>2.716600000000001</v>
      </c>
      <c r="BW219">
        <v>4.1341000000000001</v>
      </c>
      <c r="BX219">
        <v>5.226</v>
      </c>
      <c r="BY219">
        <v>0.27129999999999999</v>
      </c>
      <c r="BZ219">
        <v>0.71290000000000009</v>
      </c>
      <c r="CA219">
        <v>0.2</v>
      </c>
      <c r="CB219">
        <v>1.25</v>
      </c>
      <c r="CC219">
        <v>16.95</v>
      </c>
      <c r="CD219">
        <v>2.996</v>
      </c>
      <c r="CE219">
        <v>0.93374000000000001</v>
      </c>
      <c r="CF219">
        <v>1.3115300000000001</v>
      </c>
      <c r="CG219">
        <v>7.8051899999999996</v>
      </c>
      <c r="CH219">
        <v>5.3250100000000007</v>
      </c>
      <c r="CI219">
        <v>0.14000000000000001</v>
      </c>
      <c r="CJ219">
        <v>0.36</v>
      </c>
      <c r="CK219">
        <v>3.4312499999999999</v>
      </c>
      <c r="CL219">
        <v>18.96331</v>
      </c>
      <c r="CM219">
        <v>4.88</v>
      </c>
      <c r="CN219">
        <v>21.236744285714281</v>
      </c>
      <c r="CO219">
        <v>5.7242828571428586</v>
      </c>
      <c r="CP219">
        <v>1.210288375854492</v>
      </c>
      <c r="CQ219">
        <v>28.007716455993648</v>
      </c>
      <c r="CR219">
        <v>3.958359999999999E-2</v>
      </c>
      <c r="CS219">
        <v>0.01</v>
      </c>
      <c r="CT219">
        <v>0.16</v>
      </c>
      <c r="CU219">
        <v>1.408920000000002E-2</v>
      </c>
      <c r="CV219">
        <v>5.8683900000000007</v>
      </c>
      <c r="CW219">
        <v>113.35</v>
      </c>
      <c r="CX219">
        <v>2.75</v>
      </c>
      <c r="CY219">
        <v>2.58</v>
      </c>
      <c r="CZ219">
        <v>100</v>
      </c>
      <c r="DA219">
        <v>0.49</v>
      </c>
      <c r="DB219">
        <v>35.243189999999998</v>
      </c>
      <c r="DC219">
        <v>12.15</v>
      </c>
      <c r="DD219">
        <v>92.6</v>
      </c>
      <c r="DE219">
        <v>26</v>
      </c>
      <c r="DF219">
        <v>8.2690000000000001</v>
      </c>
      <c r="DG219">
        <v>95.1</v>
      </c>
      <c r="DH219">
        <v>134.62</v>
      </c>
    </row>
    <row r="220" spans="1:112" ht="14.5" customHeight="1">
      <c r="A220">
        <v>10</v>
      </c>
      <c r="B220">
        <v>2</v>
      </c>
      <c r="C220">
        <v>10.02</v>
      </c>
      <c r="D220">
        <v>8.0000000000000002E-3</v>
      </c>
      <c r="E220">
        <v>4.5000000000000003E-5</v>
      </c>
      <c r="F220">
        <v>1.0853999999999999</v>
      </c>
      <c r="G220">
        <v>29.7</v>
      </c>
      <c r="H220">
        <v>8.26</v>
      </c>
      <c r="I220">
        <v>16.829999999999998</v>
      </c>
      <c r="J220">
        <v>0.01</v>
      </c>
      <c r="K220">
        <v>22.77</v>
      </c>
      <c r="L220">
        <v>14.11</v>
      </c>
      <c r="M220">
        <v>29.21</v>
      </c>
      <c r="N220">
        <v>11.967000000000001</v>
      </c>
      <c r="O220">
        <v>6.7549999999999999</v>
      </c>
      <c r="P220">
        <v>31</v>
      </c>
      <c r="Q220">
        <v>5.3557999999999986</v>
      </c>
      <c r="R220">
        <v>0.95099999999999996</v>
      </c>
      <c r="S220">
        <v>1.6839999999999999</v>
      </c>
      <c r="T220">
        <v>17</v>
      </c>
      <c r="U220">
        <v>1.1499999999999999</v>
      </c>
      <c r="V220">
        <v>0.89</v>
      </c>
      <c r="W220">
        <v>0.254</v>
      </c>
      <c r="X220">
        <v>11.45</v>
      </c>
      <c r="Y220">
        <v>2.4667400000000002</v>
      </c>
      <c r="Z220">
        <v>10.6</v>
      </c>
      <c r="AA220">
        <v>6.8000000000000005E-2</v>
      </c>
      <c r="AB220">
        <v>23.31</v>
      </c>
      <c r="AC220">
        <v>0.55799999999999994</v>
      </c>
      <c r="AD220">
        <v>20.100000000000001</v>
      </c>
      <c r="AE220">
        <v>15.651</v>
      </c>
      <c r="AF220">
        <v>3.496E-3</v>
      </c>
      <c r="AG220">
        <v>0.3</v>
      </c>
      <c r="AH220">
        <v>7.8</v>
      </c>
      <c r="AI220">
        <v>1.196</v>
      </c>
      <c r="AJ220">
        <v>2.12</v>
      </c>
      <c r="AK220">
        <v>3.165</v>
      </c>
      <c r="AL220">
        <v>1.3160000000000001</v>
      </c>
      <c r="AM220">
        <v>8.077</v>
      </c>
      <c r="AN220">
        <v>11.08699</v>
      </c>
      <c r="AO220">
        <v>5.3</v>
      </c>
      <c r="AP220">
        <v>3.5379999999999998</v>
      </c>
      <c r="AQ220">
        <v>8.0500000000000007</v>
      </c>
      <c r="AR220">
        <v>5.76</v>
      </c>
      <c r="AS220">
        <v>3.34</v>
      </c>
      <c r="AT220">
        <v>2.4300000000000002</v>
      </c>
      <c r="AU220">
        <v>4.9860000000000007</v>
      </c>
      <c r="AV220">
        <v>2.5</v>
      </c>
      <c r="AW220">
        <v>16.752130000000001</v>
      </c>
      <c r="AX220">
        <v>1.4710000000000001</v>
      </c>
      <c r="AY220">
        <v>0.01</v>
      </c>
      <c r="AZ220">
        <v>7.2392139999999996</v>
      </c>
      <c r="BA220">
        <v>0.29820466857910138</v>
      </c>
      <c r="BB220">
        <v>6.8</v>
      </c>
      <c r="BC220">
        <v>11.74</v>
      </c>
      <c r="BD220">
        <v>2.88</v>
      </c>
      <c r="BE220">
        <v>13.52713</v>
      </c>
      <c r="BF220">
        <v>1.298</v>
      </c>
      <c r="BG220">
        <v>3.3319999999999999</v>
      </c>
      <c r="BH220">
        <v>10.4</v>
      </c>
      <c r="BI220">
        <v>4.6500000000000004</v>
      </c>
      <c r="BJ220">
        <v>5.1795000000000009</v>
      </c>
      <c r="BK220">
        <v>2.95</v>
      </c>
      <c r="BL220">
        <v>145.28</v>
      </c>
      <c r="BM220">
        <v>0.3881</v>
      </c>
      <c r="BN220">
        <v>39.31</v>
      </c>
      <c r="BO220">
        <v>0.44</v>
      </c>
      <c r="BP220">
        <v>28.9</v>
      </c>
      <c r="BQ220">
        <v>1.3354999999999999</v>
      </c>
      <c r="BR220">
        <v>0.15381</v>
      </c>
      <c r="BS220">
        <v>9.48</v>
      </c>
      <c r="BT220">
        <v>7.7901999999999996</v>
      </c>
      <c r="BU220">
        <v>7.8E-2</v>
      </c>
      <c r="BV220">
        <v>2.716600000000001</v>
      </c>
      <c r="BW220">
        <v>4.1341000000000001</v>
      </c>
      <c r="BX220">
        <v>5.226</v>
      </c>
      <c r="BY220">
        <v>0.27129999999999999</v>
      </c>
      <c r="BZ220">
        <v>0.71290000000000009</v>
      </c>
      <c r="CA220">
        <v>0.2</v>
      </c>
      <c r="CB220">
        <v>1.25</v>
      </c>
      <c r="CC220">
        <v>16.95</v>
      </c>
      <c r="CD220">
        <v>2.996</v>
      </c>
      <c r="CE220">
        <v>0.93374000000000001</v>
      </c>
      <c r="CF220">
        <v>1.3115300000000001</v>
      </c>
      <c r="CG220">
        <v>7.8051899999999996</v>
      </c>
      <c r="CH220">
        <v>5.3250100000000007</v>
      </c>
      <c r="CI220">
        <v>0.14000000000000001</v>
      </c>
      <c r="CJ220">
        <v>0.36</v>
      </c>
      <c r="CK220">
        <v>3.4312499999999999</v>
      </c>
      <c r="CL220">
        <v>18.96331</v>
      </c>
      <c r="CM220">
        <v>4.88</v>
      </c>
      <c r="CN220">
        <v>21.236744285714281</v>
      </c>
      <c r="CO220">
        <v>5.7242828571428586</v>
      </c>
      <c r="CP220">
        <v>1.210288375854492</v>
      </c>
      <c r="CQ220">
        <v>28.007716455993648</v>
      </c>
      <c r="CR220">
        <v>3.958359999999999E-2</v>
      </c>
      <c r="CS220">
        <v>0.01</v>
      </c>
      <c r="CT220">
        <v>0.16</v>
      </c>
      <c r="CU220">
        <v>1.408920000000002E-2</v>
      </c>
      <c r="CV220">
        <v>5.8683900000000007</v>
      </c>
      <c r="CW220">
        <v>113.35</v>
      </c>
      <c r="CX220">
        <v>2.75</v>
      </c>
      <c r="CY220">
        <v>2.58</v>
      </c>
      <c r="CZ220">
        <v>100</v>
      </c>
      <c r="DA220">
        <v>0.49</v>
      </c>
      <c r="DB220">
        <v>35.243189999999998</v>
      </c>
      <c r="DC220">
        <v>12.15</v>
      </c>
      <c r="DD220">
        <v>92.6</v>
      </c>
      <c r="DE220">
        <v>26</v>
      </c>
      <c r="DF220">
        <v>8.2690000000000001</v>
      </c>
      <c r="DG220">
        <v>95.1</v>
      </c>
      <c r="DH220">
        <v>134.62</v>
      </c>
    </row>
    <row r="221" spans="1:112" ht="14.5" customHeight="1">
      <c r="A221">
        <v>10</v>
      </c>
      <c r="B221">
        <v>3</v>
      </c>
      <c r="C221">
        <v>10.02</v>
      </c>
      <c r="D221">
        <v>8.0000000000000002E-3</v>
      </c>
      <c r="E221">
        <v>4.5000000000000003E-5</v>
      </c>
      <c r="F221">
        <v>1.0853999999999999</v>
      </c>
      <c r="G221">
        <v>29.7</v>
      </c>
      <c r="H221">
        <v>8.26</v>
      </c>
      <c r="I221">
        <v>16.829999999999998</v>
      </c>
      <c r="J221">
        <v>0.01</v>
      </c>
      <c r="K221">
        <v>22.77</v>
      </c>
      <c r="L221">
        <v>14.11</v>
      </c>
      <c r="M221">
        <v>29.21</v>
      </c>
      <c r="N221">
        <v>11.967000000000001</v>
      </c>
      <c r="O221">
        <v>6.7549999999999999</v>
      </c>
      <c r="P221">
        <v>31</v>
      </c>
      <c r="Q221">
        <v>5.3557999999999986</v>
      </c>
      <c r="R221">
        <v>0.95099999999999996</v>
      </c>
      <c r="S221">
        <v>1.6839999999999999</v>
      </c>
      <c r="T221">
        <v>17</v>
      </c>
      <c r="U221">
        <v>1.1499999999999999</v>
      </c>
      <c r="V221">
        <v>0.89</v>
      </c>
      <c r="W221">
        <v>0.254</v>
      </c>
      <c r="X221">
        <v>11.45</v>
      </c>
      <c r="Y221">
        <v>2.4667400000000002</v>
      </c>
      <c r="Z221">
        <v>10.6</v>
      </c>
      <c r="AA221">
        <v>6.8000000000000005E-2</v>
      </c>
      <c r="AB221">
        <v>23.31</v>
      </c>
      <c r="AC221">
        <v>0.55799999999999994</v>
      </c>
      <c r="AD221">
        <v>20.100000000000001</v>
      </c>
      <c r="AE221">
        <v>15.651</v>
      </c>
      <c r="AF221">
        <v>3.496E-3</v>
      </c>
      <c r="AG221">
        <v>0.3</v>
      </c>
      <c r="AH221">
        <v>7.8</v>
      </c>
      <c r="AI221">
        <v>1.196</v>
      </c>
      <c r="AJ221">
        <v>2.12</v>
      </c>
      <c r="AK221">
        <v>3.165</v>
      </c>
      <c r="AL221">
        <v>1.3160000000000001</v>
      </c>
      <c r="AM221">
        <v>8.077</v>
      </c>
      <c r="AN221">
        <v>11.08699</v>
      </c>
      <c r="AO221">
        <v>5.3</v>
      </c>
      <c r="AP221">
        <v>3.5379999999999998</v>
      </c>
      <c r="AQ221">
        <v>8.0500000000000007</v>
      </c>
      <c r="AR221">
        <v>5.76</v>
      </c>
      <c r="AS221">
        <v>3.34</v>
      </c>
      <c r="AT221">
        <v>2.4300000000000002</v>
      </c>
      <c r="AU221">
        <v>4.9860000000000007</v>
      </c>
      <c r="AV221">
        <v>2.5</v>
      </c>
      <c r="AW221">
        <v>16.752130000000001</v>
      </c>
      <c r="AX221">
        <v>1.4710000000000001</v>
      </c>
      <c r="AY221">
        <v>0.01</v>
      </c>
      <c r="AZ221">
        <v>7.2392139999999996</v>
      </c>
      <c r="BA221">
        <v>0.29820466857910138</v>
      </c>
      <c r="BB221">
        <v>6.8</v>
      </c>
      <c r="BC221">
        <v>11.74</v>
      </c>
      <c r="BD221">
        <v>2.88</v>
      </c>
      <c r="BE221">
        <v>13.52713</v>
      </c>
      <c r="BF221">
        <v>1.298</v>
      </c>
      <c r="BG221">
        <v>3.3319999999999999</v>
      </c>
      <c r="BH221">
        <v>10.4</v>
      </c>
      <c r="BI221">
        <v>4.6500000000000004</v>
      </c>
      <c r="BJ221">
        <v>5.1795000000000009</v>
      </c>
      <c r="BK221">
        <v>2.95</v>
      </c>
      <c r="BL221">
        <v>145.28</v>
      </c>
      <c r="BM221">
        <v>0.3881</v>
      </c>
      <c r="BN221">
        <v>39.31</v>
      </c>
      <c r="BO221">
        <v>0.44</v>
      </c>
      <c r="BP221">
        <v>28.9</v>
      </c>
      <c r="BQ221">
        <v>1.3354999999999999</v>
      </c>
      <c r="BR221">
        <v>0.15381</v>
      </c>
      <c r="BS221">
        <v>9.48</v>
      </c>
      <c r="BT221">
        <v>7.7901999999999996</v>
      </c>
      <c r="BU221">
        <v>7.8E-2</v>
      </c>
      <c r="BV221">
        <v>2.716600000000001</v>
      </c>
      <c r="BW221">
        <v>4.1341000000000001</v>
      </c>
      <c r="BX221">
        <v>5.226</v>
      </c>
      <c r="BY221">
        <v>0.27129999999999999</v>
      </c>
      <c r="BZ221">
        <v>0.71290000000000009</v>
      </c>
      <c r="CA221">
        <v>0.2</v>
      </c>
      <c r="CB221">
        <v>1.25</v>
      </c>
      <c r="CC221">
        <v>16.95</v>
      </c>
      <c r="CD221">
        <v>2.996</v>
      </c>
      <c r="CE221">
        <v>0.93374000000000001</v>
      </c>
      <c r="CF221">
        <v>1.3115300000000001</v>
      </c>
      <c r="CG221">
        <v>7.8051899999999996</v>
      </c>
      <c r="CH221">
        <v>5.3250100000000007</v>
      </c>
      <c r="CI221">
        <v>0.14000000000000001</v>
      </c>
      <c r="CJ221">
        <v>0.36</v>
      </c>
      <c r="CK221">
        <v>3.4312499999999999</v>
      </c>
      <c r="CL221">
        <v>18.96331</v>
      </c>
      <c r="CM221">
        <v>4.88</v>
      </c>
      <c r="CN221">
        <v>21.236744285714281</v>
      </c>
      <c r="CO221">
        <v>5.7242828571428586</v>
      </c>
      <c r="CP221">
        <v>1.210288375854492</v>
      </c>
      <c r="CQ221">
        <v>28.007716455993648</v>
      </c>
      <c r="CR221">
        <v>3.958359999999999E-2</v>
      </c>
      <c r="CS221">
        <v>0.01</v>
      </c>
      <c r="CT221">
        <v>0.16</v>
      </c>
      <c r="CU221">
        <v>1.408920000000002E-2</v>
      </c>
      <c r="CV221">
        <v>5.8683900000000007</v>
      </c>
      <c r="CW221">
        <v>113.35</v>
      </c>
      <c r="CX221">
        <v>2.75</v>
      </c>
      <c r="CY221">
        <v>2.58</v>
      </c>
      <c r="CZ221">
        <v>100</v>
      </c>
      <c r="DA221">
        <v>0.49</v>
      </c>
      <c r="DB221">
        <v>35.243189999999998</v>
      </c>
      <c r="DC221">
        <v>12.15</v>
      </c>
      <c r="DD221">
        <v>92.6</v>
      </c>
      <c r="DE221">
        <v>26</v>
      </c>
      <c r="DF221">
        <v>8.2690000000000001</v>
      </c>
      <c r="DG221">
        <v>95.1</v>
      </c>
      <c r="DH221">
        <v>134.62</v>
      </c>
    </row>
    <row r="222" spans="1:112" ht="14.5" customHeight="1">
      <c r="A222">
        <v>10</v>
      </c>
      <c r="B222">
        <v>4</v>
      </c>
      <c r="C222">
        <v>10.02</v>
      </c>
      <c r="D222">
        <v>8.0000000000000002E-3</v>
      </c>
      <c r="E222">
        <v>4.5000000000000003E-5</v>
      </c>
      <c r="F222">
        <v>1.0853999999999999</v>
      </c>
      <c r="G222">
        <v>29.7</v>
      </c>
      <c r="H222">
        <v>8.26</v>
      </c>
      <c r="I222">
        <v>16.829999999999998</v>
      </c>
      <c r="J222">
        <v>0.01</v>
      </c>
      <c r="K222">
        <v>22.77</v>
      </c>
      <c r="L222">
        <v>14.11</v>
      </c>
      <c r="M222">
        <v>29.21</v>
      </c>
      <c r="N222">
        <v>11.967000000000001</v>
      </c>
      <c r="O222">
        <v>6.7549999999999999</v>
      </c>
      <c r="P222">
        <v>31</v>
      </c>
      <c r="Q222">
        <v>5.3557999999999986</v>
      </c>
      <c r="R222">
        <v>0.95099999999999996</v>
      </c>
      <c r="S222">
        <v>1.6839999999999999</v>
      </c>
      <c r="T222">
        <v>17</v>
      </c>
      <c r="U222">
        <v>1.1499999999999999</v>
      </c>
      <c r="V222">
        <v>0.89</v>
      </c>
      <c r="W222">
        <v>0.254</v>
      </c>
      <c r="X222">
        <v>11.45</v>
      </c>
      <c r="Y222">
        <v>2.4667400000000002</v>
      </c>
      <c r="Z222">
        <v>10.6</v>
      </c>
      <c r="AA222">
        <v>6.8000000000000005E-2</v>
      </c>
      <c r="AB222">
        <v>23.31</v>
      </c>
      <c r="AC222">
        <v>0.55799999999999994</v>
      </c>
      <c r="AD222">
        <v>20.100000000000001</v>
      </c>
      <c r="AE222">
        <v>15.651</v>
      </c>
      <c r="AF222">
        <v>3.496E-3</v>
      </c>
      <c r="AG222">
        <v>0.3</v>
      </c>
      <c r="AH222">
        <v>7.8</v>
      </c>
      <c r="AI222">
        <v>1.196</v>
      </c>
      <c r="AJ222">
        <v>2.12</v>
      </c>
      <c r="AK222">
        <v>3.165</v>
      </c>
      <c r="AL222">
        <v>1.3160000000000001</v>
      </c>
      <c r="AM222">
        <v>8.077</v>
      </c>
      <c r="AN222">
        <v>11.08699</v>
      </c>
      <c r="AO222">
        <v>5.3</v>
      </c>
      <c r="AP222">
        <v>3.5379999999999998</v>
      </c>
      <c r="AQ222">
        <v>8.0500000000000007</v>
      </c>
      <c r="AR222">
        <v>5.76</v>
      </c>
      <c r="AS222">
        <v>3.34</v>
      </c>
      <c r="AT222">
        <v>2.4300000000000002</v>
      </c>
      <c r="AU222">
        <v>4.9860000000000007</v>
      </c>
      <c r="AV222">
        <v>2.5</v>
      </c>
      <c r="AW222">
        <v>16.752130000000001</v>
      </c>
      <c r="AX222">
        <v>1.4710000000000001</v>
      </c>
      <c r="AY222">
        <v>0.01</v>
      </c>
      <c r="AZ222">
        <v>7.2392139999999996</v>
      </c>
      <c r="BA222">
        <v>0.29820466857910138</v>
      </c>
      <c r="BB222">
        <v>6.8</v>
      </c>
      <c r="BC222">
        <v>11.74</v>
      </c>
      <c r="BD222">
        <v>2.88</v>
      </c>
      <c r="BE222">
        <v>13.52713</v>
      </c>
      <c r="BF222">
        <v>1.298</v>
      </c>
      <c r="BG222">
        <v>3.3319999999999999</v>
      </c>
      <c r="BH222">
        <v>10.4</v>
      </c>
      <c r="BI222">
        <v>4.6500000000000004</v>
      </c>
      <c r="BJ222">
        <v>5.1795000000000009</v>
      </c>
      <c r="BK222">
        <v>2.95</v>
      </c>
      <c r="BL222">
        <v>145.28</v>
      </c>
      <c r="BM222">
        <v>0.3881</v>
      </c>
      <c r="BN222">
        <v>39.31</v>
      </c>
      <c r="BO222">
        <v>0.44</v>
      </c>
      <c r="BP222">
        <v>28.9</v>
      </c>
      <c r="BQ222">
        <v>1.3354999999999999</v>
      </c>
      <c r="BR222">
        <v>0.15381</v>
      </c>
      <c r="BS222">
        <v>9.48</v>
      </c>
      <c r="BT222">
        <v>7.7901999999999996</v>
      </c>
      <c r="BU222">
        <v>7.8E-2</v>
      </c>
      <c r="BV222">
        <v>2.716600000000001</v>
      </c>
      <c r="BW222">
        <v>4.1341000000000001</v>
      </c>
      <c r="BX222">
        <v>5.226</v>
      </c>
      <c r="BY222">
        <v>0.27129999999999999</v>
      </c>
      <c r="BZ222">
        <v>0.71290000000000009</v>
      </c>
      <c r="CA222">
        <v>0.2</v>
      </c>
      <c r="CB222">
        <v>1.25</v>
      </c>
      <c r="CC222">
        <v>16.95</v>
      </c>
      <c r="CD222">
        <v>2.996</v>
      </c>
      <c r="CE222">
        <v>0.93374000000000001</v>
      </c>
      <c r="CF222">
        <v>1.3115300000000001</v>
      </c>
      <c r="CG222">
        <v>7.8051899999999996</v>
      </c>
      <c r="CH222">
        <v>5.3250100000000007</v>
      </c>
      <c r="CI222">
        <v>0.14000000000000001</v>
      </c>
      <c r="CJ222">
        <v>0.36</v>
      </c>
      <c r="CK222">
        <v>3.4312499999999999</v>
      </c>
      <c r="CL222">
        <v>18.96331</v>
      </c>
      <c r="CM222">
        <v>4.88</v>
      </c>
      <c r="CN222">
        <v>21.236744285714281</v>
      </c>
      <c r="CO222">
        <v>5.7242828571428586</v>
      </c>
      <c r="CP222">
        <v>1.210288375854492</v>
      </c>
      <c r="CQ222">
        <v>28.007716455993648</v>
      </c>
      <c r="CR222">
        <v>3.958359999999999E-2</v>
      </c>
      <c r="CS222">
        <v>0.01</v>
      </c>
      <c r="CT222">
        <v>0.16</v>
      </c>
      <c r="CU222">
        <v>1.408920000000002E-2</v>
      </c>
      <c r="CV222">
        <v>5.8683900000000007</v>
      </c>
      <c r="CW222">
        <v>113.35</v>
      </c>
      <c r="CX222">
        <v>2.75</v>
      </c>
      <c r="CY222">
        <v>2.58</v>
      </c>
      <c r="CZ222">
        <v>100</v>
      </c>
      <c r="DA222">
        <v>0.49</v>
      </c>
      <c r="DB222">
        <v>35.243189999999998</v>
      </c>
      <c r="DC222">
        <v>12.15</v>
      </c>
      <c r="DD222">
        <v>92.6</v>
      </c>
      <c r="DE222">
        <v>26</v>
      </c>
      <c r="DF222">
        <v>8.2690000000000001</v>
      </c>
      <c r="DG222">
        <v>95.1</v>
      </c>
      <c r="DH222">
        <v>134.62</v>
      </c>
    </row>
    <row r="223" spans="1:112" ht="14.5" customHeight="1">
      <c r="A223">
        <v>10</v>
      </c>
      <c r="B223">
        <v>5</v>
      </c>
      <c r="C223">
        <v>10.02</v>
      </c>
      <c r="D223">
        <v>8.0000000000000002E-3</v>
      </c>
      <c r="E223">
        <v>4.5000000000000003E-5</v>
      </c>
      <c r="F223">
        <v>1.0853999999999999</v>
      </c>
      <c r="G223">
        <v>29.7</v>
      </c>
      <c r="H223">
        <v>8.26</v>
      </c>
      <c r="I223">
        <v>16.829999999999998</v>
      </c>
      <c r="J223">
        <v>0.01</v>
      </c>
      <c r="K223">
        <v>22.77</v>
      </c>
      <c r="L223">
        <v>14.11</v>
      </c>
      <c r="M223">
        <v>29.21</v>
      </c>
      <c r="N223">
        <v>11.967000000000001</v>
      </c>
      <c r="O223">
        <v>6.7549999999999999</v>
      </c>
      <c r="P223">
        <v>31</v>
      </c>
      <c r="Q223">
        <v>5.3557999999999986</v>
      </c>
      <c r="R223">
        <v>0.95099999999999996</v>
      </c>
      <c r="S223">
        <v>1.6839999999999999</v>
      </c>
      <c r="T223">
        <v>17</v>
      </c>
      <c r="U223">
        <v>1.1499999999999999</v>
      </c>
      <c r="V223">
        <v>0.89</v>
      </c>
      <c r="W223">
        <v>0.254</v>
      </c>
      <c r="X223">
        <v>11.45</v>
      </c>
      <c r="Y223">
        <v>2.4667400000000002</v>
      </c>
      <c r="Z223">
        <v>10.6</v>
      </c>
      <c r="AA223">
        <v>6.8000000000000005E-2</v>
      </c>
      <c r="AB223">
        <v>23.31</v>
      </c>
      <c r="AC223">
        <v>0.55799999999999994</v>
      </c>
      <c r="AD223">
        <v>20.100000000000001</v>
      </c>
      <c r="AE223">
        <v>15.651</v>
      </c>
      <c r="AF223">
        <v>3.496E-3</v>
      </c>
      <c r="AG223">
        <v>0.3</v>
      </c>
      <c r="AH223">
        <v>7.8</v>
      </c>
      <c r="AI223">
        <v>1.196</v>
      </c>
      <c r="AJ223">
        <v>2.12</v>
      </c>
      <c r="AK223">
        <v>3.165</v>
      </c>
      <c r="AL223">
        <v>1.3160000000000001</v>
      </c>
      <c r="AM223">
        <v>8.077</v>
      </c>
      <c r="AN223">
        <v>11.08699</v>
      </c>
      <c r="AO223">
        <v>5.3</v>
      </c>
      <c r="AP223">
        <v>3.5379999999999998</v>
      </c>
      <c r="AQ223">
        <v>8.0500000000000007</v>
      </c>
      <c r="AR223">
        <v>5.76</v>
      </c>
      <c r="AS223">
        <v>3.34</v>
      </c>
      <c r="AT223">
        <v>2.4300000000000002</v>
      </c>
      <c r="AU223">
        <v>4.9860000000000007</v>
      </c>
      <c r="AV223">
        <v>2.5</v>
      </c>
      <c r="AW223">
        <v>16.752130000000001</v>
      </c>
      <c r="AX223">
        <v>1.4710000000000001</v>
      </c>
      <c r="AY223">
        <v>0.01</v>
      </c>
      <c r="AZ223">
        <v>7.2392139999999996</v>
      </c>
      <c r="BA223">
        <v>0.29820466857910138</v>
      </c>
      <c r="BB223">
        <v>6.8</v>
      </c>
      <c r="BC223">
        <v>11.74</v>
      </c>
      <c r="BD223">
        <v>2.88</v>
      </c>
      <c r="BE223">
        <v>13.52713</v>
      </c>
      <c r="BF223">
        <v>1.298</v>
      </c>
      <c r="BG223">
        <v>3.3319999999999999</v>
      </c>
      <c r="BH223">
        <v>10.4</v>
      </c>
      <c r="BI223">
        <v>4.6500000000000004</v>
      </c>
      <c r="BJ223">
        <v>5.1795000000000009</v>
      </c>
      <c r="BK223">
        <v>2.95</v>
      </c>
      <c r="BL223">
        <v>145.28</v>
      </c>
      <c r="BM223">
        <v>0.3881</v>
      </c>
      <c r="BN223">
        <v>39.31</v>
      </c>
      <c r="BO223">
        <v>0.44</v>
      </c>
      <c r="BP223">
        <v>28.9</v>
      </c>
      <c r="BQ223">
        <v>1.3354999999999999</v>
      </c>
      <c r="BR223">
        <v>0.15381</v>
      </c>
      <c r="BS223">
        <v>9.48</v>
      </c>
      <c r="BT223">
        <v>7.7901999999999996</v>
      </c>
      <c r="BU223">
        <v>7.8E-2</v>
      </c>
      <c r="BV223">
        <v>2.716600000000001</v>
      </c>
      <c r="BW223">
        <v>4.1341000000000001</v>
      </c>
      <c r="BX223">
        <v>5.226</v>
      </c>
      <c r="BY223">
        <v>0.27129999999999999</v>
      </c>
      <c r="BZ223">
        <v>0.71290000000000009</v>
      </c>
      <c r="CA223">
        <v>0.2</v>
      </c>
      <c r="CB223">
        <v>1.25</v>
      </c>
      <c r="CC223">
        <v>16.95</v>
      </c>
      <c r="CD223">
        <v>2.996</v>
      </c>
      <c r="CE223">
        <v>0.93374000000000001</v>
      </c>
      <c r="CF223">
        <v>1.3115300000000001</v>
      </c>
      <c r="CG223">
        <v>7.8051899999999996</v>
      </c>
      <c r="CH223">
        <v>5.3250100000000007</v>
      </c>
      <c r="CI223">
        <v>0.14000000000000001</v>
      </c>
      <c r="CJ223">
        <v>0.36</v>
      </c>
      <c r="CK223">
        <v>3.4312499999999999</v>
      </c>
      <c r="CL223">
        <v>18.96331</v>
      </c>
      <c r="CM223">
        <v>4.88</v>
      </c>
      <c r="CN223">
        <v>21.236744285714281</v>
      </c>
      <c r="CO223">
        <v>5.7242828571428586</v>
      </c>
      <c r="CP223">
        <v>1.210288375854492</v>
      </c>
      <c r="CQ223">
        <v>28.007716455993648</v>
      </c>
      <c r="CR223">
        <v>3.958359999999999E-2</v>
      </c>
      <c r="CS223">
        <v>0.01</v>
      </c>
      <c r="CT223">
        <v>0.16</v>
      </c>
      <c r="CU223">
        <v>1.408920000000002E-2</v>
      </c>
      <c r="CV223">
        <v>5.8683900000000007</v>
      </c>
      <c r="CW223">
        <v>113.35</v>
      </c>
      <c r="CX223">
        <v>2.75</v>
      </c>
      <c r="CY223">
        <v>2.58</v>
      </c>
      <c r="CZ223">
        <v>100</v>
      </c>
      <c r="DA223">
        <v>0.49</v>
      </c>
      <c r="DB223">
        <v>35.243189999999998</v>
      </c>
      <c r="DC223">
        <v>12.15</v>
      </c>
      <c r="DD223">
        <v>92.6</v>
      </c>
      <c r="DE223">
        <v>26</v>
      </c>
      <c r="DF223">
        <v>8.2690000000000001</v>
      </c>
      <c r="DG223">
        <v>95.1</v>
      </c>
      <c r="DH223">
        <v>134.62</v>
      </c>
    </row>
    <row r="224" spans="1:112" ht="14.5" customHeight="1">
      <c r="A224">
        <v>10</v>
      </c>
      <c r="B224">
        <v>6</v>
      </c>
      <c r="C224">
        <v>10.02</v>
      </c>
      <c r="D224">
        <v>8.0000000000000002E-3</v>
      </c>
      <c r="E224">
        <v>4.5000000000000003E-5</v>
      </c>
      <c r="F224">
        <v>1.0853999999999999</v>
      </c>
      <c r="G224">
        <v>29.7</v>
      </c>
      <c r="H224">
        <v>8.26</v>
      </c>
      <c r="I224">
        <v>16.829999999999998</v>
      </c>
      <c r="J224">
        <v>0.01</v>
      </c>
      <c r="K224">
        <v>22.77</v>
      </c>
      <c r="L224">
        <v>14.11</v>
      </c>
      <c r="M224">
        <v>29.21</v>
      </c>
      <c r="N224">
        <v>11.967000000000001</v>
      </c>
      <c r="O224">
        <v>6.7549999999999999</v>
      </c>
      <c r="P224">
        <v>31</v>
      </c>
      <c r="Q224">
        <v>5.3557999999999986</v>
      </c>
      <c r="R224">
        <v>0.95099999999999996</v>
      </c>
      <c r="S224">
        <v>1.6839999999999999</v>
      </c>
      <c r="T224">
        <v>17</v>
      </c>
      <c r="U224">
        <v>1.1499999999999999</v>
      </c>
      <c r="V224">
        <v>0.89</v>
      </c>
      <c r="W224">
        <v>0.254</v>
      </c>
      <c r="X224">
        <v>11.45</v>
      </c>
      <c r="Y224">
        <v>2.4667400000000002</v>
      </c>
      <c r="Z224">
        <v>10.6</v>
      </c>
      <c r="AA224">
        <v>6.8000000000000005E-2</v>
      </c>
      <c r="AB224">
        <v>23.31</v>
      </c>
      <c r="AC224">
        <v>0.55799999999999994</v>
      </c>
      <c r="AD224">
        <v>20.100000000000001</v>
      </c>
      <c r="AE224">
        <v>15.651</v>
      </c>
      <c r="AF224">
        <v>3.496E-3</v>
      </c>
      <c r="AG224">
        <v>0.3</v>
      </c>
      <c r="AH224">
        <v>7.8</v>
      </c>
      <c r="AI224">
        <v>1.196</v>
      </c>
      <c r="AJ224">
        <v>2.12</v>
      </c>
      <c r="AK224">
        <v>3.165</v>
      </c>
      <c r="AL224">
        <v>1.3160000000000001</v>
      </c>
      <c r="AM224">
        <v>8.077</v>
      </c>
      <c r="AN224">
        <v>11.08699</v>
      </c>
      <c r="AO224">
        <v>5.3</v>
      </c>
      <c r="AP224">
        <v>3.5379999999999998</v>
      </c>
      <c r="AQ224">
        <v>8.0500000000000007</v>
      </c>
      <c r="AR224">
        <v>5.76</v>
      </c>
      <c r="AS224">
        <v>3.34</v>
      </c>
      <c r="AT224">
        <v>2.4300000000000002</v>
      </c>
      <c r="AU224">
        <v>4.9860000000000007</v>
      </c>
      <c r="AV224">
        <v>2.5</v>
      </c>
      <c r="AW224">
        <v>16.752130000000001</v>
      </c>
      <c r="AX224">
        <v>1.4710000000000001</v>
      </c>
      <c r="AY224">
        <v>0.01</v>
      </c>
      <c r="AZ224">
        <v>7.2392139999999996</v>
      </c>
      <c r="BA224">
        <v>0.29820466857910138</v>
      </c>
      <c r="BB224">
        <v>6.8</v>
      </c>
      <c r="BC224">
        <v>11.74</v>
      </c>
      <c r="BD224">
        <v>2.88</v>
      </c>
      <c r="BE224">
        <v>13.52713</v>
      </c>
      <c r="BF224">
        <v>1.298</v>
      </c>
      <c r="BG224">
        <v>3.3319999999999999</v>
      </c>
      <c r="BH224">
        <v>10.4</v>
      </c>
      <c r="BI224">
        <v>4.6500000000000004</v>
      </c>
      <c r="BJ224">
        <v>5.1795000000000009</v>
      </c>
      <c r="BK224">
        <v>2.95</v>
      </c>
      <c r="BL224">
        <v>145.28</v>
      </c>
      <c r="BM224">
        <v>0.3881</v>
      </c>
      <c r="BN224">
        <v>39.31</v>
      </c>
      <c r="BO224">
        <v>0.44</v>
      </c>
      <c r="BP224">
        <v>28.9</v>
      </c>
      <c r="BQ224">
        <v>1.3354999999999999</v>
      </c>
      <c r="BR224">
        <v>0.15381</v>
      </c>
      <c r="BS224">
        <v>9.48</v>
      </c>
      <c r="BT224">
        <v>7.7901999999999996</v>
      </c>
      <c r="BU224">
        <v>7.8E-2</v>
      </c>
      <c r="BV224">
        <v>2.716600000000001</v>
      </c>
      <c r="BW224">
        <v>4.1341000000000001</v>
      </c>
      <c r="BX224">
        <v>5.226</v>
      </c>
      <c r="BY224">
        <v>0.27129999999999999</v>
      </c>
      <c r="BZ224">
        <v>0.71290000000000009</v>
      </c>
      <c r="CA224">
        <v>0.2</v>
      </c>
      <c r="CB224">
        <v>1.25</v>
      </c>
      <c r="CC224">
        <v>16.95</v>
      </c>
      <c r="CD224">
        <v>2.996</v>
      </c>
      <c r="CE224">
        <v>0.93374000000000001</v>
      </c>
      <c r="CF224">
        <v>1.3115300000000001</v>
      </c>
      <c r="CG224">
        <v>7.8051899999999996</v>
      </c>
      <c r="CH224">
        <v>5.3250100000000007</v>
      </c>
      <c r="CI224">
        <v>0.14000000000000001</v>
      </c>
      <c r="CJ224">
        <v>0.36</v>
      </c>
      <c r="CK224">
        <v>3.4312499999999999</v>
      </c>
      <c r="CL224">
        <v>18.96331</v>
      </c>
      <c r="CM224">
        <v>4.88</v>
      </c>
      <c r="CN224">
        <v>21.236744285714281</v>
      </c>
      <c r="CO224">
        <v>5.7242828571428586</v>
      </c>
      <c r="CP224">
        <v>1.210288375854492</v>
      </c>
      <c r="CQ224">
        <v>28.007716455993648</v>
      </c>
      <c r="CR224">
        <v>3.958359999999999E-2</v>
      </c>
      <c r="CS224">
        <v>0.01</v>
      </c>
      <c r="CT224">
        <v>0.16</v>
      </c>
      <c r="CU224">
        <v>1.408920000000002E-2</v>
      </c>
      <c r="CV224">
        <v>5.8683900000000007</v>
      </c>
      <c r="CW224">
        <v>113.35</v>
      </c>
      <c r="CX224">
        <v>2.75</v>
      </c>
      <c r="CY224">
        <v>2.58</v>
      </c>
      <c r="CZ224">
        <v>100</v>
      </c>
      <c r="DA224">
        <v>0.49</v>
      </c>
      <c r="DB224">
        <v>35.243189999999998</v>
      </c>
      <c r="DC224">
        <v>12.15</v>
      </c>
      <c r="DD224">
        <v>92.6</v>
      </c>
      <c r="DE224">
        <v>26</v>
      </c>
      <c r="DF224">
        <v>8.2690000000000001</v>
      </c>
      <c r="DG224">
        <v>95.1</v>
      </c>
      <c r="DH224">
        <v>134.62</v>
      </c>
    </row>
    <row r="225" spans="1:112" ht="14.5" customHeight="1">
      <c r="A225">
        <v>10</v>
      </c>
      <c r="B225">
        <v>7</v>
      </c>
      <c r="C225">
        <v>10.02</v>
      </c>
      <c r="D225">
        <v>8.0000000000000002E-3</v>
      </c>
      <c r="E225">
        <v>4.5000000000000003E-5</v>
      </c>
      <c r="F225">
        <v>1.0853999999999999</v>
      </c>
      <c r="G225">
        <v>29.7</v>
      </c>
      <c r="H225">
        <v>8.26</v>
      </c>
      <c r="I225">
        <v>16.829999999999998</v>
      </c>
      <c r="J225">
        <v>0.01</v>
      </c>
      <c r="K225">
        <v>22.77</v>
      </c>
      <c r="L225">
        <v>14.11</v>
      </c>
      <c r="M225">
        <v>29.21</v>
      </c>
      <c r="N225">
        <v>11.967000000000001</v>
      </c>
      <c r="O225">
        <v>6.7549999999999999</v>
      </c>
      <c r="P225">
        <v>31</v>
      </c>
      <c r="Q225">
        <v>5.3557999999999986</v>
      </c>
      <c r="R225">
        <v>0.95099999999999996</v>
      </c>
      <c r="S225">
        <v>1.6839999999999999</v>
      </c>
      <c r="T225">
        <v>17</v>
      </c>
      <c r="U225">
        <v>1.1499999999999999</v>
      </c>
      <c r="V225">
        <v>0.89</v>
      </c>
      <c r="W225">
        <v>0.254</v>
      </c>
      <c r="X225">
        <v>11.45</v>
      </c>
      <c r="Y225">
        <v>2.4667400000000002</v>
      </c>
      <c r="Z225">
        <v>10.6</v>
      </c>
      <c r="AA225">
        <v>6.8000000000000005E-2</v>
      </c>
      <c r="AB225">
        <v>23.31</v>
      </c>
      <c r="AC225">
        <v>0.55799999999999994</v>
      </c>
      <c r="AD225">
        <v>20.100000000000001</v>
      </c>
      <c r="AE225">
        <v>15.651</v>
      </c>
      <c r="AF225">
        <v>3.496E-3</v>
      </c>
      <c r="AG225">
        <v>0.3</v>
      </c>
      <c r="AH225">
        <v>7.8</v>
      </c>
      <c r="AI225">
        <v>1.196</v>
      </c>
      <c r="AJ225">
        <v>2.12</v>
      </c>
      <c r="AK225">
        <v>3.165</v>
      </c>
      <c r="AL225">
        <v>1.3160000000000001</v>
      </c>
      <c r="AM225">
        <v>8.077</v>
      </c>
      <c r="AN225">
        <v>11.08699</v>
      </c>
      <c r="AO225">
        <v>5.3</v>
      </c>
      <c r="AP225">
        <v>3.5379999999999998</v>
      </c>
      <c r="AQ225">
        <v>8.0500000000000007</v>
      </c>
      <c r="AR225">
        <v>5.76</v>
      </c>
      <c r="AS225">
        <v>3.34</v>
      </c>
      <c r="AT225">
        <v>2.4300000000000002</v>
      </c>
      <c r="AU225">
        <v>4.9860000000000007</v>
      </c>
      <c r="AV225">
        <v>2.5</v>
      </c>
      <c r="AW225">
        <v>16.752130000000001</v>
      </c>
      <c r="AX225">
        <v>1.4710000000000001</v>
      </c>
      <c r="AY225">
        <v>0.01</v>
      </c>
      <c r="AZ225">
        <v>7.2392139999999996</v>
      </c>
      <c r="BA225">
        <v>0.29820466857910138</v>
      </c>
      <c r="BB225">
        <v>6.8</v>
      </c>
      <c r="BC225">
        <v>11.74</v>
      </c>
      <c r="BD225">
        <v>2.88</v>
      </c>
      <c r="BE225">
        <v>13.52713</v>
      </c>
      <c r="BF225">
        <v>1.298</v>
      </c>
      <c r="BG225">
        <v>3.3319999999999999</v>
      </c>
      <c r="BH225">
        <v>10.4</v>
      </c>
      <c r="BI225">
        <v>4.6500000000000004</v>
      </c>
      <c r="BJ225">
        <v>5.1795000000000009</v>
      </c>
      <c r="BK225">
        <v>2.95</v>
      </c>
      <c r="BL225">
        <v>145.28</v>
      </c>
      <c r="BM225">
        <v>0.3881</v>
      </c>
      <c r="BN225">
        <v>39.31</v>
      </c>
      <c r="BO225">
        <v>0.44</v>
      </c>
      <c r="BP225">
        <v>28.9</v>
      </c>
      <c r="BQ225">
        <v>1.3354999999999999</v>
      </c>
      <c r="BR225">
        <v>0.15381</v>
      </c>
      <c r="BS225">
        <v>9.48</v>
      </c>
      <c r="BT225">
        <v>7.7901999999999996</v>
      </c>
      <c r="BU225">
        <v>7.8E-2</v>
      </c>
      <c r="BV225">
        <v>2.716600000000001</v>
      </c>
      <c r="BW225">
        <v>4.1341000000000001</v>
      </c>
      <c r="BX225">
        <v>5.226</v>
      </c>
      <c r="BY225">
        <v>0.27129999999999999</v>
      </c>
      <c r="BZ225">
        <v>0.71290000000000009</v>
      </c>
      <c r="CA225">
        <v>0.2</v>
      </c>
      <c r="CB225">
        <v>1.25</v>
      </c>
      <c r="CC225">
        <v>16.95</v>
      </c>
      <c r="CD225">
        <v>2.996</v>
      </c>
      <c r="CE225">
        <v>0.93374000000000001</v>
      </c>
      <c r="CF225">
        <v>1.3115300000000001</v>
      </c>
      <c r="CG225">
        <v>7.8051899999999996</v>
      </c>
      <c r="CH225">
        <v>5.3250100000000007</v>
      </c>
      <c r="CI225">
        <v>0.14000000000000001</v>
      </c>
      <c r="CJ225">
        <v>0.36</v>
      </c>
      <c r="CK225">
        <v>3.4312499999999999</v>
      </c>
      <c r="CL225">
        <v>18.96331</v>
      </c>
      <c r="CM225">
        <v>4.88</v>
      </c>
      <c r="CN225">
        <v>21.236744285714281</v>
      </c>
      <c r="CO225">
        <v>5.7242828571428586</v>
      </c>
      <c r="CP225">
        <v>1.210288375854492</v>
      </c>
      <c r="CQ225">
        <v>28.007716455993648</v>
      </c>
      <c r="CR225">
        <v>3.958359999999999E-2</v>
      </c>
      <c r="CS225">
        <v>0.01</v>
      </c>
      <c r="CT225">
        <v>0.16</v>
      </c>
      <c r="CU225">
        <v>1.408920000000002E-2</v>
      </c>
      <c r="CV225">
        <v>5.8683900000000007</v>
      </c>
      <c r="CW225">
        <v>113.35</v>
      </c>
      <c r="CX225">
        <v>2.75</v>
      </c>
      <c r="CY225">
        <v>2.58</v>
      </c>
      <c r="CZ225">
        <v>100</v>
      </c>
      <c r="DA225">
        <v>0.49</v>
      </c>
      <c r="DB225">
        <v>35.243189999999998</v>
      </c>
      <c r="DC225">
        <v>12.15</v>
      </c>
      <c r="DD225">
        <v>92.6</v>
      </c>
      <c r="DE225">
        <v>26</v>
      </c>
      <c r="DF225">
        <v>8.2690000000000001</v>
      </c>
      <c r="DG225">
        <v>95.1</v>
      </c>
      <c r="DH225">
        <v>134.62</v>
      </c>
    </row>
    <row r="226" spans="1:112" ht="14.5" customHeight="1">
      <c r="A226">
        <v>10</v>
      </c>
      <c r="B226">
        <v>8</v>
      </c>
      <c r="C226">
        <v>10.02</v>
      </c>
      <c r="D226">
        <v>8.0000000000000002E-3</v>
      </c>
      <c r="E226">
        <v>4.5000000000000003E-5</v>
      </c>
      <c r="F226">
        <v>1.0853999999999999</v>
      </c>
      <c r="G226">
        <v>29.7</v>
      </c>
      <c r="H226">
        <v>8.26</v>
      </c>
      <c r="I226">
        <v>16.829999999999998</v>
      </c>
      <c r="J226">
        <v>0.01</v>
      </c>
      <c r="K226">
        <v>22.77</v>
      </c>
      <c r="L226">
        <v>14.11</v>
      </c>
      <c r="M226">
        <v>29.21</v>
      </c>
      <c r="N226">
        <v>11.967000000000001</v>
      </c>
      <c r="O226">
        <v>6.7549999999999999</v>
      </c>
      <c r="P226">
        <v>31</v>
      </c>
      <c r="Q226">
        <v>5.3557999999999986</v>
      </c>
      <c r="R226">
        <v>0.95099999999999996</v>
      </c>
      <c r="S226">
        <v>1.6839999999999999</v>
      </c>
      <c r="T226">
        <v>17</v>
      </c>
      <c r="U226">
        <v>1.1499999999999999</v>
      </c>
      <c r="V226">
        <v>0.89</v>
      </c>
      <c r="W226">
        <v>0.254</v>
      </c>
      <c r="X226">
        <v>11.45</v>
      </c>
      <c r="Y226">
        <v>2.4667400000000002</v>
      </c>
      <c r="Z226">
        <v>10.6</v>
      </c>
      <c r="AA226">
        <v>6.8000000000000005E-2</v>
      </c>
      <c r="AB226">
        <v>23.31</v>
      </c>
      <c r="AC226">
        <v>0.55799999999999994</v>
      </c>
      <c r="AD226">
        <v>20.100000000000001</v>
      </c>
      <c r="AE226">
        <v>15.651</v>
      </c>
      <c r="AF226">
        <v>3.496E-3</v>
      </c>
      <c r="AG226">
        <v>0.3</v>
      </c>
      <c r="AH226">
        <v>7.8</v>
      </c>
      <c r="AI226">
        <v>1.196</v>
      </c>
      <c r="AJ226">
        <v>2.12</v>
      </c>
      <c r="AK226">
        <v>3.165</v>
      </c>
      <c r="AL226">
        <v>1.3160000000000001</v>
      </c>
      <c r="AM226">
        <v>8.077</v>
      </c>
      <c r="AN226">
        <v>11.08699</v>
      </c>
      <c r="AO226">
        <v>5.3</v>
      </c>
      <c r="AP226">
        <v>3.5379999999999998</v>
      </c>
      <c r="AQ226">
        <v>8.0500000000000007</v>
      </c>
      <c r="AR226">
        <v>5.76</v>
      </c>
      <c r="AS226">
        <v>3.34</v>
      </c>
      <c r="AT226">
        <v>2.4300000000000002</v>
      </c>
      <c r="AU226">
        <v>4.9860000000000007</v>
      </c>
      <c r="AV226">
        <v>2.5</v>
      </c>
      <c r="AW226">
        <v>16.752130000000001</v>
      </c>
      <c r="AX226">
        <v>1.4710000000000001</v>
      </c>
      <c r="AY226">
        <v>0.01</v>
      </c>
      <c r="AZ226">
        <v>7.2392139999999996</v>
      </c>
      <c r="BA226">
        <v>0.29820466857910138</v>
      </c>
      <c r="BB226">
        <v>6.8</v>
      </c>
      <c r="BC226">
        <v>11.74</v>
      </c>
      <c r="BD226">
        <v>2.88</v>
      </c>
      <c r="BE226">
        <v>13.52713</v>
      </c>
      <c r="BF226">
        <v>1.298</v>
      </c>
      <c r="BG226">
        <v>3.3319999999999999</v>
      </c>
      <c r="BH226">
        <v>10.4</v>
      </c>
      <c r="BI226">
        <v>4.6500000000000004</v>
      </c>
      <c r="BJ226">
        <v>5.1795000000000009</v>
      </c>
      <c r="BK226">
        <v>2.95</v>
      </c>
      <c r="BL226">
        <v>145.28</v>
      </c>
      <c r="BM226">
        <v>0.3881</v>
      </c>
      <c r="BN226">
        <v>39.31</v>
      </c>
      <c r="BO226">
        <v>0.44</v>
      </c>
      <c r="BP226">
        <v>28.9</v>
      </c>
      <c r="BQ226">
        <v>1.3354999999999999</v>
      </c>
      <c r="BR226">
        <v>0.15381</v>
      </c>
      <c r="BS226">
        <v>9.48</v>
      </c>
      <c r="BT226">
        <v>7.7901999999999996</v>
      </c>
      <c r="BU226">
        <v>7.8E-2</v>
      </c>
      <c r="BV226">
        <v>2.716600000000001</v>
      </c>
      <c r="BW226">
        <v>4.1341000000000001</v>
      </c>
      <c r="BX226">
        <v>5.226</v>
      </c>
      <c r="BY226">
        <v>0.27129999999999999</v>
      </c>
      <c r="BZ226">
        <v>0.71290000000000009</v>
      </c>
      <c r="CA226">
        <v>0.2</v>
      </c>
      <c r="CB226">
        <v>1.25</v>
      </c>
      <c r="CC226">
        <v>16.95</v>
      </c>
      <c r="CD226">
        <v>2.996</v>
      </c>
      <c r="CE226">
        <v>0.93374000000000001</v>
      </c>
      <c r="CF226">
        <v>1.3115300000000001</v>
      </c>
      <c r="CG226">
        <v>7.8051899999999996</v>
      </c>
      <c r="CH226">
        <v>5.3250100000000007</v>
      </c>
      <c r="CI226">
        <v>0.14000000000000001</v>
      </c>
      <c r="CJ226">
        <v>0.36</v>
      </c>
      <c r="CK226">
        <v>3.4312499999999999</v>
      </c>
      <c r="CL226">
        <v>18.96331</v>
      </c>
      <c r="CM226">
        <v>4.88</v>
      </c>
      <c r="CN226">
        <v>21.236744285714281</v>
      </c>
      <c r="CO226">
        <v>5.7242828571428586</v>
      </c>
      <c r="CP226">
        <v>1.210288375854492</v>
      </c>
      <c r="CQ226">
        <v>28.007716455993648</v>
      </c>
      <c r="CR226">
        <v>3.958359999999999E-2</v>
      </c>
      <c r="CS226">
        <v>0.01</v>
      </c>
      <c r="CT226">
        <v>0.16</v>
      </c>
      <c r="CU226">
        <v>1.408920000000002E-2</v>
      </c>
      <c r="CV226">
        <v>5.8683900000000007</v>
      </c>
      <c r="CW226">
        <v>113.35</v>
      </c>
      <c r="CX226">
        <v>2.75</v>
      </c>
      <c r="CY226">
        <v>2.58</v>
      </c>
      <c r="CZ226">
        <v>100</v>
      </c>
      <c r="DA226">
        <v>0.49</v>
      </c>
      <c r="DB226">
        <v>35.243189999999998</v>
      </c>
      <c r="DC226">
        <v>12.15</v>
      </c>
      <c r="DD226">
        <v>92.6</v>
      </c>
      <c r="DE226">
        <v>26</v>
      </c>
      <c r="DF226">
        <v>8.2690000000000001</v>
      </c>
      <c r="DG226">
        <v>95.1</v>
      </c>
      <c r="DH226">
        <v>134.62</v>
      </c>
    </row>
    <row r="227" spans="1:112" ht="14.5" customHeight="1">
      <c r="A227">
        <v>10</v>
      </c>
      <c r="B227">
        <v>9</v>
      </c>
      <c r="C227">
        <v>10.02</v>
      </c>
      <c r="D227">
        <v>8.0000000000000002E-3</v>
      </c>
      <c r="E227">
        <v>4.5000000000000003E-5</v>
      </c>
      <c r="F227">
        <v>1.0853999999999999</v>
      </c>
      <c r="G227">
        <v>29.7</v>
      </c>
      <c r="H227">
        <v>8.26</v>
      </c>
      <c r="I227">
        <v>16.829999999999998</v>
      </c>
      <c r="J227">
        <v>0.01</v>
      </c>
      <c r="K227">
        <v>22.77</v>
      </c>
      <c r="L227">
        <v>14.11</v>
      </c>
      <c r="M227">
        <v>29.21</v>
      </c>
      <c r="N227">
        <v>11.967000000000001</v>
      </c>
      <c r="O227">
        <v>6.7549999999999999</v>
      </c>
      <c r="P227">
        <v>31</v>
      </c>
      <c r="Q227">
        <v>5.3557999999999986</v>
      </c>
      <c r="R227">
        <v>0.95099999999999996</v>
      </c>
      <c r="S227">
        <v>1.6839999999999999</v>
      </c>
      <c r="T227">
        <v>17</v>
      </c>
      <c r="U227">
        <v>1.1499999999999999</v>
      </c>
      <c r="V227">
        <v>0.89</v>
      </c>
      <c r="W227">
        <v>0.254</v>
      </c>
      <c r="X227">
        <v>11.45</v>
      </c>
      <c r="Y227">
        <v>2.4667400000000002</v>
      </c>
      <c r="Z227">
        <v>10.6</v>
      </c>
      <c r="AA227">
        <v>6.8000000000000005E-2</v>
      </c>
      <c r="AB227">
        <v>23.31</v>
      </c>
      <c r="AC227">
        <v>0.55799999999999994</v>
      </c>
      <c r="AD227">
        <v>20.100000000000001</v>
      </c>
      <c r="AE227">
        <v>15.651</v>
      </c>
      <c r="AF227">
        <v>3.496E-3</v>
      </c>
      <c r="AG227">
        <v>0.3</v>
      </c>
      <c r="AH227">
        <v>7.8</v>
      </c>
      <c r="AI227">
        <v>1.196</v>
      </c>
      <c r="AJ227">
        <v>2.12</v>
      </c>
      <c r="AK227">
        <v>3.165</v>
      </c>
      <c r="AL227">
        <v>1.3160000000000001</v>
      </c>
      <c r="AM227">
        <v>8.077</v>
      </c>
      <c r="AN227">
        <v>11.08699</v>
      </c>
      <c r="AO227">
        <v>5.3</v>
      </c>
      <c r="AP227">
        <v>3.5379999999999998</v>
      </c>
      <c r="AQ227">
        <v>8.0500000000000007</v>
      </c>
      <c r="AR227">
        <v>5.76</v>
      </c>
      <c r="AS227">
        <v>3.34</v>
      </c>
      <c r="AT227">
        <v>2.4300000000000002</v>
      </c>
      <c r="AU227">
        <v>4.9860000000000007</v>
      </c>
      <c r="AV227">
        <v>2.5</v>
      </c>
      <c r="AW227">
        <v>16.752130000000001</v>
      </c>
      <c r="AX227">
        <v>1.4710000000000001</v>
      </c>
      <c r="AY227">
        <v>0.01</v>
      </c>
      <c r="AZ227">
        <v>7.2392139999999996</v>
      </c>
      <c r="BA227">
        <v>0.29820466857910138</v>
      </c>
      <c r="BB227">
        <v>6.8</v>
      </c>
      <c r="BC227">
        <v>11.74</v>
      </c>
      <c r="BD227">
        <v>2.88</v>
      </c>
      <c r="BE227">
        <v>13.52713</v>
      </c>
      <c r="BF227">
        <v>1.298</v>
      </c>
      <c r="BG227">
        <v>3.3319999999999999</v>
      </c>
      <c r="BH227">
        <v>10.4</v>
      </c>
      <c r="BI227">
        <v>4.6500000000000004</v>
      </c>
      <c r="BJ227">
        <v>5.1795000000000009</v>
      </c>
      <c r="BK227">
        <v>2.95</v>
      </c>
      <c r="BL227">
        <v>145.28</v>
      </c>
      <c r="BM227">
        <v>0.3881</v>
      </c>
      <c r="BN227">
        <v>39.31</v>
      </c>
      <c r="BO227">
        <v>0.44</v>
      </c>
      <c r="BP227">
        <v>28.9</v>
      </c>
      <c r="BQ227">
        <v>1.3354999999999999</v>
      </c>
      <c r="BR227">
        <v>0.15381</v>
      </c>
      <c r="BS227">
        <v>9.48</v>
      </c>
      <c r="BT227">
        <v>7.7901999999999996</v>
      </c>
      <c r="BU227">
        <v>7.8E-2</v>
      </c>
      <c r="BV227">
        <v>2.716600000000001</v>
      </c>
      <c r="BW227">
        <v>4.1341000000000001</v>
      </c>
      <c r="BX227">
        <v>5.226</v>
      </c>
      <c r="BY227">
        <v>0.27129999999999999</v>
      </c>
      <c r="BZ227">
        <v>0.71290000000000009</v>
      </c>
      <c r="CA227">
        <v>0.2</v>
      </c>
      <c r="CB227">
        <v>1.25</v>
      </c>
      <c r="CC227">
        <v>16.95</v>
      </c>
      <c r="CD227">
        <v>2.996</v>
      </c>
      <c r="CE227">
        <v>0.93374000000000001</v>
      </c>
      <c r="CF227">
        <v>1.3115300000000001</v>
      </c>
      <c r="CG227">
        <v>7.8051899999999996</v>
      </c>
      <c r="CH227">
        <v>5.3250100000000007</v>
      </c>
      <c r="CI227">
        <v>0.14000000000000001</v>
      </c>
      <c r="CJ227">
        <v>0.36</v>
      </c>
      <c r="CK227">
        <v>3.4312499999999999</v>
      </c>
      <c r="CL227">
        <v>18.96331</v>
      </c>
      <c r="CM227">
        <v>4.88</v>
      </c>
      <c r="CN227">
        <v>21.236744285714281</v>
      </c>
      <c r="CO227">
        <v>5.7242828571428586</v>
      </c>
      <c r="CP227">
        <v>1.210288375854492</v>
      </c>
      <c r="CQ227">
        <v>28.007716455993648</v>
      </c>
      <c r="CR227">
        <v>3.958359999999999E-2</v>
      </c>
      <c r="CS227">
        <v>0.01</v>
      </c>
      <c r="CT227">
        <v>0.16</v>
      </c>
      <c r="CU227">
        <v>1.408920000000002E-2</v>
      </c>
      <c r="CV227">
        <v>5.8683900000000007</v>
      </c>
      <c r="CW227">
        <v>113.35</v>
      </c>
      <c r="CX227">
        <v>2.75</v>
      </c>
      <c r="CY227">
        <v>2.58</v>
      </c>
      <c r="CZ227">
        <v>100</v>
      </c>
      <c r="DA227">
        <v>0.49</v>
      </c>
      <c r="DB227">
        <v>35.243189999999998</v>
      </c>
      <c r="DC227">
        <v>12.15</v>
      </c>
      <c r="DD227">
        <v>92.6</v>
      </c>
      <c r="DE227">
        <v>26</v>
      </c>
      <c r="DF227">
        <v>8.2690000000000001</v>
      </c>
      <c r="DG227">
        <v>95.1</v>
      </c>
      <c r="DH227">
        <v>134.62</v>
      </c>
    </row>
    <row r="228" spans="1:112" ht="14.5" customHeight="1">
      <c r="A228">
        <v>10</v>
      </c>
      <c r="B228">
        <v>10</v>
      </c>
      <c r="C228">
        <v>10.02</v>
      </c>
      <c r="D228">
        <v>8.0000000000000002E-3</v>
      </c>
      <c r="E228">
        <v>4.5000000000000003E-5</v>
      </c>
      <c r="F228">
        <v>1.0853999999999999</v>
      </c>
      <c r="G228">
        <v>29.7</v>
      </c>
      <c r="H228">
        <v>8.26</v>
      </c>
      <c r="I228">
        <v>16.829999999999998</v>
      </c>
      <c r="J228">
        <v>0.01</v>
      </c>
      <c r="K228">
        <v>22.77</v>
      </c>
      <c r="L228">
        <v>14.11</v>
      </c>
      <c r="M228">
        <v>29.21</v>
      </c>
      <c r="N228">
        <v>11.967000000000001</v>
      </c>
      <c r="O228">
        <v>6.7549999999999999</v>
      </c>
      <c r="P228">
        <v>31</v>
      </c>
      <c r="Q228">
        <v>5.3557999999999986</v>
      </c>
      <c r="R228">
        <v>0.95099999999999996</v>
      </c>
      <c r="S228">
        <v>1.6839999999999999</v>
      </c>
      <c r="T228">
        <v>17</v>
      </c>
      <c r="U228">
        <v>1.1499999999999999</v>
      </c>
      <c r="V228">
        <v>0.89</v>
      </c>
      <c r="W228">
        <v>0.254</v>
      </c>
      <c r="X228">
        <v>11.45</v>
      </c>
      <c r="Y228">
        <v>2.4667400000000002</v>
      </c>
      <c r="Z228">
        <v>10.6</v>
      </c>
      <c r="AA228">
        <v>6.8000000000000005E-2</v>
      </c>
      <c r="AB228">
        <v>23.31</v>
      </c>
      <c r="AC228">
        <v>0.55799999999999994</v>
      </c>
      <c r="AD228">
        <v>20.100000000000001</v>
      </c>
      <c r="AE228">
        <v>15.651</v>
      </c>
      <c r="AF228">
        <v>3.496E-3</v>
      </c>
      <c r="AG228">
        <v>0.3</v>
      </c>
      <c r="AH228">
        <v>7.8</v>
      </c>
      <c r="AI228">
        <v>1.196</v>
      </c>
      <c r="AJ228">
        <v>2.12</v>
      </c>
      <c r="AK228">
        <v>3.165</v>
      </c>
      <c r="AL228">
        <v>1.3160000000000001</v>
      </c>
      <c r="AM228">
        <v>8.077</v>
      </c>
      <c r="AN228">
        <v>11.08699</v>
      </c>
      <c r="AO228">
        <v>5.3</v>
      </c>
      <c r="AP228">
        <v>3.5379999999999998</v>
      </c>
      <c r="AQ228">
        <v>8.0500000000000007</v>
      </c>
      <c r="AR228">
        <v>5.76</v>
      </c>
      <c r="AS228">
        <v>3.34</v>
      </c>
      <c r="AT228">
        <v>2.4300000000000002</v>
      </c>
      <c r="AU228">
        <v>4.9860000000000007</v>
      </c>
      <c r="AV228">
        <v>2.5</v>
      </c>
      <c r="AW228">
        <v>16.752130000000001</v>
      </c>
      <c r="AX228">
        <v>1.4710000000000001</v>
      </c>
      <c r="AY228">
        <v>0.01</v>
      </c>
      <c r="AZ228">
        <v>7.2392139999999996</v>
      </c>
      <c r="BA228">
        <v>0.29820466857910138</v>
      </c>
      <c r="BB228">
        <v>6.8</v>
      </c>
      <c r="BC228">
        <v>11.74</v>
      </c>
      <c r="BD228">
        <v>2.88</v>
      </c>
      <c r="BE228">
        <v>13.52713</v>
      </c>
      <c r="BF228">
        <v>1.298</v>
      </c>
      <c r="BG228">
        <v>3.3319999999999999</v>
      </c>
      <c r="BH228">
        <v>10.4</v>
      </c>
      <c r="BI228">
        <v>4.6500000000000004</v>
      </c>
      <c r="BJ228">
        <v>5.1795000000000009</v>
      </c>
      <c r="BK228">
        <v>2.95</v>
      </c>
      <c r="BL228">
        <v>145.28</v>
      </c>
      <c r="BM228">
        <v>0.3881</v>
      </c>
      <c r="BN228">
        <v>39.31</v>
      </c>
      <c r="BO228">
        <v>0.44</v>
      </c>
      <c r="BP228">
        <v>28.9</v>
      </c>
      <c r="BQ228">
        <v>1.3354999999999999</v>
      </c>
      <c r="BR228">
        <v>0.15381</v>
      </c>
      <c r="BS228">
        <v>9.48</v>
      </c>
      <c r="BT228">
        <v>7.7901999999999996</v>
      </c>
      <c r="BU228">
        <v>7.8E-2</v>
      </c>
      <c r="BV228">
        <v>2.716600000000001</v>
      </c>
      <c r="BW228">
        <v>4.1341000000000001</v>
      </c>
      <c r="BX228">
        <v>5.226</v>
      </c>
      <c r="BY228">
        <v>0.27129999999999999</v>
      </c>
      <c r="BZ228">
        <v>0.71290000000000009</v>
      </c>
      <c r="CA228">
        <v>0.2</v>
      </c>
      <c r="CB228">
        <v>1.25</v>
      </c>
      <c r="CC228">
        <v>16.95</v>
      </c>
      <c r="CD228">
        <v>2.996</v>
      </c>
      <c r="CE228">
        <v>0.93374000000000001</v>
      </c>
      <c r="CF228">
        <v>1.3115300000000001</v>
      </c>
      <c r="CG228">
        <v>7.8051899999999996</v>
      </c>
      <c r="CH228">
        <v>5.3250100000000007</v>
      </c>
      <c r="CI228">
        <v>0.14000000000000001</v>
      </c>
      <c r="CJ228">
        <v>0.36</v>
      </c>
      <c r="CK228">
        <v>3.4312499999999999</v>
      </c>
      <c r="CL228">
        <v>18.96331</v>
      </c>
      <c r="CM228">
        <v>4.88</v>
      </c>
      <c r="CN228">
        <v>21.236744285714281</v>
      </c>
      <c r="CO228">
        <v>5.7242828571428586</v>
      </c>
      <c r="CP228">
        <v>1.210288375854492</v>
      </c>
      <c r="CQ228">
        <v>28.007716455993648</v>
      </c>
      <c r="CR228">
        <v>3.958359999999999E-2</v>
      </c>
      <c r="CS228">
        <v>0.01</v>
      </c>
      <c r="CT228">
        <v>0.16</v>
      </c>
      <c r="CU228">
        <v>1.408920000000002E-2</v>
      </c>
      <c r="CV228">
        <v>5.8683900000000007</v>
      </c>
      <c r="CW228">
        <v>113.35</v>
      </c>
      <c r="CX228">
        <v>2.75</v>
      </c>
      <c r="CY228">
        <v>2.58</v>
      </c>
      <c r="CZ228">
        <v>100</v>
      </c>
      <c r="DA228">
        <v>0.49</v>
      </c>
      <c r="DB228">
        <v>35.243189999999998</v>
      </c>
      <c r="DC228">
        <v>12.15</v>
      </c>
      <c r="DD228">
        <v>92.6</v>
      </c>
      <c r="DE228">
        <v>26</v>
      </c>
      <c r="DF228">
        <v>8.2690000000000001</v>
      </c>
      <c r="DG228">
        <v>95.1</v>
      </c>
      <c r="DH228">
        <v>134.62</v>
      </c>
    </row>
    <row r="229" spans="1:112" ht="14.5" customHeight="1">
      <c r="A229">
        <v>10</v>
      </c>
      <c r="B229">
        <v>11</v>
      </c>
      <c r="C229">
        <v>10.02</v>
      </c>
      <c r="D229">
        <v>8.0000000000000002E-3</v>
      </c>
      <c r="E229">
        <v>4.5000000000000003E-5</v>
      </c>
      <c r="F229">
        <v>1.0853999999999999</v>
      </c>
      <c r="G229">
        <v>29.7</v>
      </c>
      <c r="H229">
        <v>8.26</v>
      </c>
      <c r="I229">
        <v>16.829999999999998</v>
      </c>
      <c r="J229">
        <v>0.01</v>
      </c>
      <c r="K229">
        <v>22.77</v>
      </c>
      <c r="L229">
        <v>14.11</v>
      </c>
      <c r="M229">
        <v>29.21</v>
      </c>
      <c r="N229">
        <v>11.967000000000001</v>
      </c>
      <c r="O229">
        <v>6.7549999999999999</v>
      </c>
      <c r="P229">
        <v>31</v>
      </c>
      <c r="Q229">
        <v>5.3557999999999986</v>
      </c>
      <c r="R229">
        <v>0.95099999999999996</v>
      </c>
      <c r="S229">
        <v>1.6839999999999999</v>
      </c>
      <c r="T229">
        <v>17</v>
      </c>
      <c r="U229">
        <v>1.1499999999999999</v>
      </c>
      <c r="V229">
        <v>0.89</v>
      </c>
      <c r="W229">
        <v>0.254</v>
      </c>
      <c r="X229">
        <v>11.45</v>
      </c>
      <c r="Y229">
        <v>2.4667400000000002</v>
      </c>
      <c r="Z229">
        <v>10.6</v>
      </c>
      <c r="AA229">
        <v>6.8000000000000005E-2</v>
      </c>
      <c r="AB229">
        <v>23.31</v>
      </c>
      <c r="AC229">
        <v>0.55799999999999994</v>
      </c>
      <c r="AD229">
        <v>20.100000000000001</v>
      </c>
      <c r="AE229">
        <v>15.651</v>
      </c>
      <c r="AF229">
        <v>3.496E-3</v>
      </c>
      <c r="AG229">
        <v>0.3</v>
      </c>
      <c r="AH229">
        <v>7.8</v>
      </c>
      <c r="AI229">
        <v>1.196</v>
      </c>
      <c r="AJ229">
        <v>2.12</v>
      </c>
      <c r="AK229">
        <v>3.165</v>
      </c>
      <c r="AL229">
        <v>1.3160000000000001</v>
      </c>
      <c r="AM229">
        <v>8.077</v>
      </c>
      <c r="AN229">
        <v>11.08699</v>
      </c>
      <c r="AO229">
        <v>5.3</v>
      </c>
      <c r="AP229">
        <v>3.5379999999999998</v>
      </c>
      <c r="AQ229">
        <v>8.0500000000000007</v>
      </c>
      <c r="AR229">
        <v>5.76</v>
      </c>
      <c r="AS229">
        <v>3.34</v>
      </c>
      <c r="AT229">
        <v>2.4300000000000002</v>
      </c>
      <c r="AU229">
        <v>4.9860000000000007</v>
      </c>
      <c r="AV229">
        <v>2.5</v>
      </c>
      <c r="AW229">
        <v>16.752130000000001</v>
      </c>
      <c r="AX229">
        <v>1.4710000000000001</v>
      </c>
      <c r="AY229">
        <v>0.01</v>
      </c>
      <c r="AZ229">
        <v>7.2392139999999996</v>
      </c>
      <c r="BA229">
        <v>0.29820466857910138</v>
      </c>
      <c r="BB229">
        <v>6.8</v>
      </c>
      <c r="BC229">
        <v>11.74</v>
      </c>
      <c r="BD229">
        <v>2.88</v>
      </c>
      <c r="BE229">
        <v>13.52713</v>
      </c>
      <c r="BF229">
        <v>1.298</v>
      </c>
      <c r="BG229">
        <v>3.3319999999999999</v>
      </c>
      <c r="BH229">
        <v>10.4</v>
      </c>
      <c r="BI229">
        <v>4.6500000000000004</v>
      </c>
      <c r="BJ229">
        <v>5.1795000000000009</v>
      </c>
      <c r="BK229">
        <v>2.95</v>
      </c>
      <c r="BL229">
        <v>145.28</v>
      </c>
      <c r="BM229">
        <v>0.3881</v>
      </c>
      <c r="BN229">
        <v>39.31</v>
      </c>
      <c r="BO229">
        <v>0.44</v>
      </c>
      <c r="BP229">
        <v>28.9</v>
      </c>
      <c r="BQ229">
        <v>1.3354999999999999</v>
      </c>
      <c r="BR229">
        <v>0.15381</v>
      </c>
      <c r="BS229">
        <v>9.48</v>
      </c>
      <c r="BT229">
        <v>7.7901999999999996</v>
      </c>
      <c r="BU229">
        <v>7.8E-2</v>
      </c>
      <c r="BV229">
        <v>2.716600000000001</v>
      </c>
      <c r="BW229">
        <v>4.1341000000000001</v>
      </c>
      <c r="BX229">
        <v>5.226</v>
      </c>
      <c r="BY229">
        <v>0.27129999999999999</v>
      </c>
      <c r="BZ229">
        <v>0.71290000000000009</v>
      </c>
      <c r="CA229">
        <v>0.2</v>
      </c>
      <c r="CB229">
        <v>1.25</v>
      </c>
      <c r="CC229">
        <v>16.95</v>
      </c>
      <c r="CD229">
        <v>2.996</v>
      </c>
      <c r="CE229">
        <v>0.93374000000000001</v>
      </c>
      <c r="CF229">
        <v>1.3115300000000001</v>
      </c>
      <c r="CG229">
        <v>7.8051899999999996</v>
      </c>
      <c r="CH229">
        <v>5.3250100000000007</v>
      </c>
      <c r="CI229">
        <v>0.14000000000000001</v>
      </c>
      <c r="CJ229">
        <v>0.36</v>
      </c>
      <c r="CK229">
        <v>3.4312499999999999</v>
      </c>
      <c r="CL229">
        <v>18.96331</v>
      </c>
      <c r="CM229">
        <v>4.88</v>
      </c>
      <c r="CN229">
        <v>21.236744285714281</v>
      </c>
      <c r="CO229">
        <v>5.7242828571428586</v>
      </c>
      <c r="CP229">
        <v>1.210288375854492</v>
      </c>
      <c r="CQ229">
        <v>28.007716455993648</v>
      </c>
      <c r="CR229">
        <v>3.958359999999999E-2</v>
      </c>
      <c r="CS229">
        <v>0.01</v>
      </c>
      <c r="CT229">
        <v>0.16</v>
      </c>
      <c r="CU229">
        <v>1.408920000000002E-2</v>
      </c>
      <c r="CV229">
        <v>5.8683900000000007</v>
      </c>
      <c r="CW229">
        <v>113.35</v>
      </c>
      <c r="CX229">
        <v>2.75</v>
      </c>
      <c r="CY229">
        <v>2.58</v>
      </c>
      <c r="CZ229">
        <v>100</v>
      </c>
      <c r="DA229">
        <v>0.49</v>
      </c>
      <c r="DB229">
        <v>35.243189999999998</v>
      </c>
      <c r="DC229">
        <v>12.15</v>
      </c>
      <c r="DD229">
        <v>92.6</v>
      </c>
      <c r="DE229">
        <v>26</v>
      </c>
      <c r="DF229">
        <v>8.2690000000000001</v>
      </c>
      <c r="DG229">
        <v>95.1</v>
      </c>
      <c r="DH229">
        <v>134.62</v>
      </c>
    </row>
    <row r="230" spans="1:112" ht="14.5" customHeight="1">
      <c r="A230">
        <v>10</v>
      </c>
      <c r="B230">
        <v>12</v>
      </c>
      <c r="C230">
        <v>10.02</v>
      </c>
      <c r="D230">
        <v>8.0000000000000002E-3</v>
      </c>
      <c r="E230">
        <v>4.5000000000000003E-5</v>
      </c>
      <c r="F230">
        <v>1.0853999999999999</v>
      </c>
      <c r="G230">
        <v>29.7</v>
      </c>
      <c r="H230">
        <v>8.26</v>
      </c>
      <c r="I230">
        <v>16.829999999999998</v>
      </c>
      <c r="J230">
        <v>0.01</v>
      </c>
      <c r="K230">
        <v>22.77</v>
      </c>
      <c r="L230">
        <v>14.11</v>
      </c>
      <c r="M230">
        <v>29.21</v>
      </c>
      <c r="N230">
        <v>11.967000000000001</v>
      </c>
      <c r="O230">
        <v>6.7549999999999999</v>
      </c>
      <c r="P230">
        <v>31</v>
      </c>
      <c r="Q230">
        <v>5.3557999999999986</v>
      </c>
      <c r="R230">
        <v>0.95099999999999996</v>
      </c>
      <c r="S230">
        <v>1.6839999999999999</v>
      </c>
      <c r="T230">
        <v>17</v>
      </c>
      <c r="U230">
        <v>1.1499999999999999</v>
      </c>
      <c r="V230">
        <v>0.89</v>
      </c>
      <c r="W230">
        <v>0.254</v>
      </c>
      <c r="X230">
        <v>11.45</v>
      </c>
      <c r="Y230">
        <v>2.4667400000000002</v>
      </c>
      <c r="Z230">
        <v>10.6</v>
      </c>
      <c r="AA230">
        <v>6.8000000000000005E-2</v>
      </c>
      <c r="AB230">
        <v>23.31</v>
      </c>
      <c r="AC230">
        <v>0.55799999999999994</v>
      </c>
      <c r="AD230">
        <v>20.100000000000001</v>
      </c>
      <c r="AE230">
        <v>15.651</v>
      </c>
      <c r="AF230">
        <v>3.496E-3</v>
      </c>
      <c r="AG230">
        <v>0.3</v>
      </c>
      <c r="AH230">
        <v>7.8</v>
      </c>
      <c r="AI230">
        <v>1.196</v>
      </c>
      <c r="AJ230">
        <v>2.12</v>
      </c>
      <c r="AK230">
        <v>3.165</v>
      </c>
      <c r="AL230">
        <v>1.3160000000000001</v>
      </c>
      <c r="AM230">
        <v>8.077</v>
      </c>
      <c r="AN230">
        <v>11.08699</v>
      </c>
      <c r="AO230">
        <v>5.3</v>
      </c>
      <c r="AP230">
        <v>3.5379999999999998</v>
      </c>
      <c r="AQ230">
        <v>8.0500000000000007</v>
      </c>
      <c r="AR230">
        <v>5.76</v>
      </c>
      <c r="AS230">
        <v>3.34</v>
      </c>
      <c r="AT230">
        <v>2.4300000000000002</v>
      </c>
      <c r="AU230">
        <v>4.9860000000000007</v>
      </c>
      <c r="AV230">
        <v>2.5</v>
      </c>
      <c r="AW230">
        <v>16.752130000000001</v>
      </c>
      <c r="AX230">
        <v>1.4710000000000001</v>
      </c>
      <c r="AY230">
        <v>0.01</v>
      </c>
      <c r="AZ230">
        <v>7.2392139999999996</v>
      </c>
      <c r="BA230">
        <v>0.29820466857910138</v>
      </c>
      <c r="BB230">
        <v>6.8</v>
      </c>
      <c r="BC230">
        <v>11.74</v>
      </c>
      <c r="BD230">
        <v>2.88</v>
      </c>
      <c r="BE230">
        <v>13.52713</v>
      </c>
      <c r="BF230">
        <v>1.298</v>
      </c>
      <c r="BG230">
        <v>3.3319999999999999</v>
      </c>
      <c r="BH230">
        <v>10.4</v>
      </c>
      <c r="BI230">
        <v>4.6500000000000004</v>
      </c>
      <c r="BJ230">
        <v>5.1795000000000009</v>
      </c>
      <c r="BK230">
        <v>2.95</v>
      </c>
      <c r="BL230">
        <v>145.28</v>
      </c>
      <c r="BM230">
        <v>0.3881</v>
      </c>
      <c r="BN230">
        <v>39.31</v>
      </c>
      <c r="BO230">
        <v>0.44</v>
      </c>
      <c r="BP230">
        <v>28.9</v>
      </c>
      <c r="BQ230">
        <v>1.3354999999999999</v>
      </c>
      <c r="BR230">
        <v>0.15381</v>
      </c>
      <c r="BS230">
        <v>9.48</v>
      </c>
      <c r="BT230">
        <v>7.7901999999999996</v>
      </c>
      <c r="BU230">
        <v>7.8E-2</v>
      </c>
      <c r="BV230">
        <v>2.716600000000001</v>
      </c>
      <c r="BW230">
        <v>4.1341000000000001</v>
      </c>
      <c r="BX230">
        <v>5.226</v>
      </c>
      <c r="BY230">
        <v>0.27129999999999999</v>
      </c>
      <c r="BZ230">
        <v>0.71290000000000009</v>
      </c>
      <c r="CA230">
        <v>0.2</v>
      </c>
      <c r="CB230">
        <v>1.25</v>
      </c>
      <c r="CC230">
        <v>16.95</v>
      </c>
      <c r="CD230">
        <v>2.996</v>
      </c>
      <c r="CE230">
        <v>0.93374000000000001</v>
      </c>
      <c r="CF230">
        <v>1.3115300000000001</v>
      </c>
      <c r="CG230">
        <v>7.8051899999999996</v>
      </c>
      <c r="CH230">
        <v>5.3250100000000007</v>
      </c>
      <c r="CI230">
        <v>0.14000000000000001</v>
      </c>
      <c r="CJ230">
        <v>0.36</v>
      </c>
      <c r="CK230">
        <v>3.4312499999999999</v>
      </c>
      <c r="CL230">
        <v>18.96331</v>
      </c>
      <c r="CM230">
        <v>4.88</v>
      </c>
      <c r="CN230">
        <v>21.236744285714281</v>
      </c>
      <c r="CO230">
        <v>5.7242828571428586</v>
      </c>
      <c r="CP230">
        <v>1.210288375854492</v>
      </c>
      <c r="CQ230">
        <v>28.007716455993648</v>
      </c>
      <c r="CR230">
        <v>3.958359999999999E-2</v>
      </c>
      <c r="CS230">
        <v>0.01</v>
      </c>
      <c r="CT230">
        <v>0.16</v>
      </c>
      <c r="CU230">
        <v>1.408920000000002E-2</v>
      </c>
      <c r="CV230">
        <v>5.8683900000000007</v>
      </c>
      <c r="CW230">
        <v>113.35</v>
      </c>
      <c r="CX230">
        <v>2.75</v>
      </c>
      <c r="CY230">
        <v>2.58</v>
      </c>
      <c r="CZ230">
        <v>100</v>
      </c>
      <c r="DA230">
        <v>0.49</v>
      </c>
      <c r="DB230">
        <v>35.243189999999998</v>
      </c>
      <c r="DC230">
        <v>12.15</v>
      </c>
      <c r="DD230">
        <v>92.6</v>
      </c>
      <c r="DE230">
        <v>26</v>
      </c>
      <c r="DF230">
        <v>8.2690000000000001</v>
      </c>
      <c r="DG230">
        <v>95.1</v>
      </c>
      <c r="DH230">
        <v>134.62</v>
      </c>
    </row>
    <row r="231" spans="1:112" ht="14.5" customHeight="1">
      <c r="A231">
        <v>10</v>
      </c>
      <c r="B231">
        <v>13</v>
      </c>
      <c r="C231">
        <v>10.02</v>
      </c>
      <c r="D231">
        <v>8.0000000000000002E-3</v>
      </c>
      <c r="E231">
        <v>4.5000000000000003E-5</v>
      </c>
      <c r="F231">
        <v>1.0853999999999999</v>
      </c>
      <c r="G231">
        <v>29.7</v>
      </c>
      <c r="H231">
        <v>8.26</v>
      </c>
      <c r="I231">
        <v>16.829999999999998</v>
      </c>
      <c r="J231">
        <v>0.01</v>
      </c>
      <c r="K231">
        <v>22.77</v>
      </c>
      <c r="L231">
        <v>14.11</v>
      </c>
      <c r="M231">
        <v>29.21</v>
      </c>
      <c r="N231">
        <v>11.967000000000001</v>
      </c>
      <c r="O231">
        <v>6.7549999999999999</v>
      </c>
      <c r="P231">
        <v>31</v>
      </c>
      <c r="Q231">
        <v>5.3557999999999986</v>
      </c>
      <c r="R231">
        <v>0.95099999999999996</v>
      </c>
      <c r="S231">
        <v>1.6839999999999999</v>
      </c>
      <c r="T231">
        <v>17</v>
      </c>
      <c r="U231">
        <v>1.1499999999999999</v>
      </c>
      <c r="V231">
        <v>0.89</v>
      </c>
      <c r="W231">
        <v>0.254</v>
      </c>
      <c r="X231">
        <v>11.45</v>
      </c>
      <c r="Y231">
        <v>2.4667400000000002</v>
      </c>
      <c r="Z231">
        <v>10.6</v>
      </c>
      <c r="AA231">
        <v>6.8000000000000005E-2</v>
      </c>
      <c r="AB231">
        <v>23.31</v>
      </c>
      <c r="AC231">
        <v>0.55799999999999994</v>
      </c>
      <c r="AD231">
        <v>20.100000000000001</v>
      </c>
      <c r="AE231">
        <v>15.651</v>
      </c>
      <c r="AF231">
        <v>3.496E-3</v>
      </c>
      <c r="AG231">
        <v>0.3</v>
      </c>
      <c r="AH231">
        <v>7.8</v>
      </c>
      <c r="AI231">
        <v>1.196</v>
      </c>
      <c r="AJ231">
        <v>2.12</v>
      </c>
      <c r="AK231">
        <v>3.165</v>
      </c>
      <c r="AL231">
        <v>1.3160000000000001</v>
      </c>
      <c r="AM231">
        <v>8.077</v>
      </c>
      <c r="AN231">
        <v>11.08699</v>
      </c>
      <c r="AO231">
        <v>5.3</v>
      </c>
      <c r="AP231">
        <v>3.5379999999999998</v>
      </c>
      <c r="AQ231">
        <v>8.0500000000000007</v>
      </c>
      <c r="AR231">
        <v>5.76</v>
      </c>
      <c r="AS231">
        <v>3.34</v>
      </c>
      <c r="AT231">
        <v>2.4300000000000002</v>
      </c>
      <c r="AU231">
        <v>4.9860000000000007</v>
      </c>
      <c r="AV231">
        <v>2.5</v>
      </c>
      <c r="AW231">
        <v>16.752130000000001</v>
      </c>
      <c r="AX231">
        <v>1.4710000000000001</v>
      </c>
      <c r="AY231">
        <v>0.01</v>
      </c>
      <c r="AZ231">
        <v>7.2392139999999996</v>
      </c>
      <c r="BA231">
        <v>0.29820466857910138</v>
      </c>
      <c r="BB231">
        <v>6.8</v>
      </c>
      <c r="BC231">
        <v>11.74</v>
      </c>
      <c r="BD231">
        <v>2.88</v>
      </c>
      <c r="BE231">
        <v>13.52713</v>
      </c>
      <c r="BF231">
        <v>1.298</v>
      </c>
      <c r="BG231">
        <v>3.3319999999999999</v>
      </c>
      <c r="BH231">
        <v>10.4</v>
      </c>
      <c r="BI231">
        <v>4.6500000000000004</v>
      </c>
      <c r="BJ231">
        <v>5.1795000000000009</v>
      </c>
      <c r="BK231">
        <v>2.95</v>
      </c>
      <c r="BL231">
        <v>145.28</v>
      </c>
      <c r="BM231">
        <v>0.3881</v>
      </c>
      <c r="BN231">
        <v>39.31</v>
      </c>
      <c r="BO231">
        <v>0.44</v>
      </c>
      <c r="BP231">
        <v>28.9</v>
      </c>
      <c r="BQ231">
        <v>1.3354999999999999</v>
      </c>
      <c r="BR231">
        <v>0.15381</v>
      </c>
      <c r="BS231">
        <v>9.48</v>
      </c>
      <c r="BT231">
        <v>7.7901999999999996</v>
      </c>
      <c r="BU231">
        <v>7.8E-2</v>
      </c>
      <c r="BV231">
        <v>2.716600000000001</v>
      </c>
      <c r="BW231">
        <v>4.1341000000000001</v>
      </c>
      <c r="BX231">
        <v>5.226</v>
      </c>
      <c r="BY231">
        <v>0.27129999999999999</v>
      </c>
      <c r="BZ231">
        <v>0.71290000000000009</v>
      </c>
      <c r="CA231">
        <v>0.2</v>
      </c>
      <c r="CB231">
        <v>1.25</v>
      </c>
      <c r="CC231">
        <v>16.95</v>
      </c>
      <c r="CD231">
        <v>2.996</v>
      </c>
      <c r="CE231">
        <v>0.93374000000000001</v>
      </c>
      <c r="CF231">
        <v>1.3115300000000001</v>
      </c>
      <c r="CG231">
        <v>7.8051899999999996</v>
      </c>
      <c r="CH231">
        <v>5.3250100000000007</v>
      </c>
      <c r="CI231">
        <v>0.14000000000000001</v>
      </c>
      <c r="CJ231">
        <v>0.36</v>
      </c>
      <c r="CK231">
        <v>3.4312499999999999</v>
      </c>
      <c r="CL231">
        <v>18.96331</v>
      </c>
      <c r="CM231">
        <v>4.88</v>
      </c>
      <c r="CN231">
        <v>21.236744285714281</v>
      </c>
      <c r="CO231">
        <v>5.7242828571428586</v>
      </c>
      <c r="CP231">
        <v>1.210288375854492</v>
      </c>
      <c r="CQ231">
        <v>28.007716455993648</v>
      </c>
      <c r="CR231">
        <v>3.958359999999999E-2</v>
      </c>
      <c r="CS231">
        <v>0.01</v>
      </c>
      <c r="CT231">
        <v>0.16</v>
      </c>
      <c r="CU231">
        <v>1.408920000000002E-2</v>
      </c>
      <c r="CV231">
        <v>5.8683900000000007</v>
      </c>
      <c r="CW231">
        <v>113.35</v>
      </c>
      <c r="CX231">
        <v>2.75</v>
      </c>
      <c r="CY231">
        <v>2.58</v>
      </c>
      <c r="CZ231">
        <v>100</v>
      </c>
      <c r="DA231">
        <v>0.49</v>
      </c>
      <c r="DB231">
        <v>35.243189999999998</v>
      </c>
      <c r="DC231">
        <v>12.15</v>
      </c>
      <c r="DD231">
        <v>92.6</v>
      </c>
      <c r="DE231">
        <v>26</v>
      </c>
      <c r="DF231">
        <v>8.2690000000000001</v>
      </c>
      <c r="DG231">
        <v>95.1</v>
      </c>
      <c r="DH231">
        <v>134.62</v>
      </c>
    </row>
    <row r="232" spans="1:112" ht="14.5" customHeight="1">
      <c r="A232">
        <v>10</v>
      </c>
      <c r="B232">
        <v>14</v>
      </c>
      <c r="C232">
        <v>10.02</v>
      </c>
      <c r="D232">
        <v>8.0000000000000002E-3</v>
      </c>
      <c r="E232">
        <v>4.5000000000000003E-5</v>
      </c>
      <c r="F232">
        <v>1.0853999999999999</v>
      </c>
      <c r="G232">
        <v>29.7</v>
      </c>
      <c r="H232">
        <v>8.26</v>
      </c>
      <c r="I232">
        <v>16.829999999999998</v>
      </c>
      <c r="J232">
        <v>0.01</v>
      </c>
      <c r="K232">
        <v>22.77</v>
      </c>
      <c r="L232">
        <v>14.11</v>
      </c>
      <c r="M232">
        <v>29.21</v>
      </c>
      <c r="N232">
        <v>11.967000000000001</v>
      </c>
      <c r="O232">
        <v>6.7549999999999999</v>
      </c>
      <c r="P232">
        <v>31</v>
      </c>
      <c r="Q232">
        <v>5.3557999999999986</v>
      </c>
      <c r="R232">
        <v>0.95099999999999996</v>
      </c>
      <c r="S232">
        <v>1.6839999999999999</v>
      </c>
      <c r="T232">
        <v>17</v>
      </c>
      <c r="U232">
        <v>1.1499999999999999</v>
      </c>
      <c r="V232">
        <v>0.89</v>
      </c>
      <c r="W232">
        <v>0.254</v>
      </c>
      <c r="X232">
        <v>11.45</v>
      </c>
      <c r="Y232">
        <v>2.4667400000000002</v>
      </c>
      <c r="Z232">
        <v>10.6</v>
      </c>
      <c r="AA232">
        <v>6.8000000000000005E-2</v>
      </c>
      <c r="AB232">
        <v>23.31</v>
      </c>
      <c r="AC232">
        <v>0.55799999999999994</v>
      </c>
      <c r="AD232">
        <v>20.100000000000001</v>
      </c>
      <c r="AE232">
        <v>15.651</v>
      </c>
      <c r="AF232">
        <v>3.496E-3</v>
      </c>
      <c r="AG232">
        <v>0.3</v>
      </c>
      <c r="AH232">
        <v>7.8</v>
      </c>
      <c r="AI232">
        <v>1.196</v>
      </c>
      <c r="AJ232">
        <v>2.12</v>
      </c>
      <c r="AK232">
        <v>3.165</v>
      </c>
      <c r="AL232">
        <v>1.3160000000000001</v>
      </c>
      <c r="AM232">
        <v>8.077</v>
      </c>
      <c r="AN232">
        <v>11.08699</v>
      </c>
      <c r="AO232">
        <v>5.3</v>
      </c>
      <c r="AP232">
        <v>3.5379999999999998</v>
      </c>
      <c r="AQ232">
        <v>8.0500000000000007</v>
      </c>
      <c r="AR232">
        <v>5.76</v>
      </c>
      <c r="AS232">
        <v>3.34</v>
      </c>
      <c r="AT232">
        <v>2.4300000000000002</v>
      </c>
      <c r="AU232">
        <v>4.9860000000000007</v>
      </c>
      <c r="AV232">
        <v>2.5</v>
      </c>
      <c r="AW232">
        <v>16.752130000000001</v>
      </c>
      <c r="AX232">
        <v>1.4710000000000001</v>
      </c>
      <c r="AY232">
        <v>0.01</v>
      </c>
      <c r="AZ232">
        <v>7.2392139999999996</v>
      </c>
      <c r="BA232">
        <v>0.29820466857910138</v>
      </c>
      <c r="BB232">
        <v>6.8</v>
      </c>
      <c r="BC232">
        <v>11.74</v>
      </c>
      <c r="BD232">
        <v>2.88</v>
      </c>
      <c r="BE232">
        <v>13.52713</v>
      </c>
      <c r="BF232">
        <v>1.298</v>
      </c>
      <c r="BG232">
        <v>3.3319999999999999</v>
      </c>
      <c r="BH232">
        <v>10.4</v>
      </c>
      <c r="BI232">
        <v>4.6500000000000004</v>
      </c>
      <c r="BJ232">
        <v>5.1795000000000009</v>
      </c>
      <c r="BK232">
        <v>2.95</v>
      </c>
      <c r="BL232">
        <v>145.28</v>
      </c>
      <c r="BM232">
        <v>0.3881</v>
      </c>
      <c r="BN232">
        <v>39.31</v>
      </c>
      <c r="BO232">
        <v>0.44</v>
      </c>
      <c r="BP232">
        <v>28.9</v>
      </c>
      <c r="BQ232">
        <v>1.3354999999999999</v>
      </c>
      <c r="BR232">
        <v>0.15381</v>
      </c>
      <c r="BS232">
        <v>9.48</v>
      </c>
      <c r="BT232">
        <v>7.7901999999999996</v>
      </c>
      <c r="BU232">
        <v>7.8E-2</v>
      </c>
      <c r="BV232">
        <v>2.716600000000001</v>
      </c>
      <c r="BW232">
        <v>4.1341000000000001</v>
      </c>
      <c r="BX232">
        <v>5.226</v>
      </c>
      <c r="BY232">
        <v>0.27129999999999999</v>
      </c>
      <c r="BZ232">
        <v>0.71290000000000009</v>
      </c>
      <c r="CA232">
        <v>0.2</v>
      </c>
      <c r="CB232">
        <v>1.25</v>
      </c>
      <c r="CC232">
        <v>16.95</v>
      </c>
      <c r="CD232">
        <v>2.996</v>
      </c>
      <c r="CE232">
        <v>0.93374000000000001</v>
      </c>
      <c r="CF232">
        <v>1.3115300000000001</v>
      </c>
      <c r="CG232">
        <v>7.8051899999999996</v>
      </c>
      <c r="CH232">
        <v>5.3250100000000007</v>
      </c>
      <c r="CI232">
        <v>0.14000000000000001</v>
      </c>
      <c r="CJ232">
        <v>0.36</v>
      </c>
      <c r="CK232">
        <v>3.4312499999999999</v>
      </c>
      <c r="CL232">
        <v>18.96331</v>
      </c>
      <c r="CM232">
        <v>4.88</v>
      </c>
      <c r="CN232">
        <v>21.236744285714281</v>
      </c>
      <c r="CO232">
        <v>5.7242828571428586</v>
      </c>
      <c r="CP232">
        <v>1.210288375854492</v>
      </c>
      <c r="CQ232">
        <v>28.007716455993648</v>
      </c>
      <c r="CR232">
        <v>3.958359999999999E-2</v>
      </c>
      <c r="CS232">
        <v>0.01</v>
      </c>
      <c r="CT232">
        <v>0.16</v>
      </c>
      <c r="CU232">
        <v>1.408920000000002E-2</v>
      </c>
      <c r="CV232">
        <v>5.8683900000000007</v>
      </c>
      <c r="CW232">
        <v>113.35</v>
      </c>
      <c r="CX232">
        <v>2.75</v>
      </c>
      <c r="CY232">
        <v>2.58</v>
      </c>
      <c r="CZ232">
        <v>100</v>
      </c>
      <c r="DA232">
        <v>0.49</v>
      </c>
      <c r="DB232">
        <v>35.243189999999998</v>
      </c>
      <c r="DC232">
        <v>12.15</v>
      </c>
      <c r="DD232">
        <v>92.6</v>
      </c>
      <c r="DE232">
        <v>26</v>
      </c>
      <c r="DF232">
        <v>8.2690000000000001</v>
      </c>
      <c r="DG232">
        <v>95.1</v>
      </c>
      <c r="DH232">
        <v>134.62</v>
      </c>
    </row>
    <row r="233" spans="1:112" ht="14.5" customHeight="1">
      <c r="A233">
        <v>10</v>
      </c>
      <c r="B233">
        <v>15</v>
      </c>
      <c r="C233">
        <v>10.02</v>
      </c>
      <c r="D233">
        <v>8.0000000000000002E-3</v>
      </c>
      <c r="E233">
        <v>4.5000000000000003E-5</v>
      </c>
      <c r="F233">
        <v>1.0853999999999999</v>
      </c>
      <c r="G233">
        <v>29.7</v>
      </c>
      <c r="H233">
        <v>8.26</v>
      </c>
      <c r="I233">
        <v>16.829999999999998</v>
      </c>
      <c r="J233">
        <v>0.01</v>
      </c>
      <c r="K233">
        <v>22.77</v>
      </c>
      <c r="L233">
        <v>14.11</v>
      </c>
      <c r="M233">
        <v>29.21</v>
      </c>
      <c r="N233">
        <v>11.967000000000001</v>
      </c>
      <c r="O233">
        <v>6.7549999999999999</v>
      </c>
      <c r="P233">
        <v>31</v>
      </c>
      <c r="Q233">
        <v>5.3557999999999986</v>
      </c>
      <c r="R233">
        <v>0.95099999999999996</v>
      </c>
      <c r="S233">
        <v>1.6839999999999999</v>
      </c>
      <c r="T233">
        <v>17</v>
      </c>
      <c r="U233">
        <v>1.1499999999999999</v>
      </c>
      <c r="V233">
        <v>0.89</v>
      </c>
      <c r="W233">
        <v>0.254</v>
      </c>
      <c r="X233">
        <v>11.45</v>
      </c>
      <c r="Y233">
        <v>2.4667400000000002</v>
      </c>
      <c r="Z233">
        <v>10.6</v>
      </c>
      <c r="AA233">
        <v>6.8000000000000005E-2</v>
      </c>
      <c r="AB233">
        <v>23.31</v>
      </c>
      <c r="AC233">
        <v>0.55799999999999994</v>
      </c>
      <c r="AD233">
        <v>20.100000000000001</v>
      </c>
      <c r="AE233">
        <v>15.651</v>
      </c>
      <c r="AF233">
        <v>3.496E-3</v>
      </c>
      <c r="AG233">
        <v>0.3</v>
      </c>
      <c r="AH233">
        <v>7.8</v>
      </c>
      <c r="AI233">
        <v>1.196</v>
      </c>
      <c r="AJ233">
        <v>2.12</v>
      </c>
      <c r="AK233">
        <v>3.165</v>
      </c>
      <c r="AL233">
        <v>1.3160000000000001</v>
      </c>
      <c r="AM233">
        <v>8.077</v>
      </c>
      <c r="AN233">
        <v>11.08699</v>
      </c>
      <c r="AO233">
        <v>5.3</v>
      </c>
      <c r="AP233">
        <v>3.5379999999999998</v>
      </c>
      <c r="AQ233">
        <v>8.0500000000000007</v>
      </c>
      <c r="AR233">
        <v>5.76</v>
      </c>
      <c r="AS233">
        <v>3.34</v>
      </c>
      <c r="AT233">
        <v>2.4300000000000002</v>
      </c>
      <c r="AU233">
        <v>4.9860000000000007</v>
      </c>
      <c r="AV233">
        <v>2.5</v>
      </c>
      <c r="AW233">
        <v>16.752130000000001</v>
      </c>
      <c r="AX233">
        <v>1.4710000000000001</v>
      </c>
      <c r="AY233">
        <v>0.01</v>
      </c>
      <c r="AZ233">
        <v>7.2392139999999996</v>
      </c>
      <c r="BA233">
        <v>0.29820466857910138</v>
      </c>
      <c r="BB233">
        <v>6.8</v>
      </c>
      <c r="BC233">
        <v>11.74</v>
      </c>
      <c r="BD233">
        <v>2.88</v>
      </c>
      <c r="BE233">
        <v>13.52713</v>
      </c>
      <c r="BF233">
        <v>1.298</v>
      </c>
      <c r="BG233">
        <v>3.3319999999999999</v>
      </c>
      <c r="BH233">
        <v>10.4</v>
      </c>
      <c r="BI233">
        <v>4.6500000000000004</v>
      </c>
      <c r="BJ233">
        <v>5.1795000000000009</v>
      </c>
      <c r="BK233">
        <v>2.95</v>
      </c>
      <c r="BL233">
        <v>145.28</v>
      </c>
      <c r="BM233">
        <v>0.3881</v>
      </c>
      <c r="BN233">
        <v>39.31</v>
      </c>
      <c r="BO233">
        <v>0.44</v>
      </c>
      <c r="BP233">
        <v>28.9</v>
      </c>
      <c r="BQ233">
        <v>1.3354999999999999</v>
      </c>
      <c r="BR233">
        <v>0.15381</v>
      </c>
      <c r="BS233">
        <v>9.48</v>
      </c>
      <c r="BT233">
        <v>7.7901999999999996</v>
      </c>
      <c r="BU233">
        <v>7.8E-2</v>
      </c>
      <c r="BV233">
        <v>2.716600000000001</v>
      </c>
      <c r="BW233">
        <v>4.1341000000000001</v>
      </c>
      <c r="BX233">
        <v>5.226</v>
      </c>
      <c r="BY233">
        <v>0.27129999999999999</v>
      </c>
      <c r="BZ233">
        <v>0.71290000000000009</v>
      </c>
      <c r="CA233">
        <v>0.2</v>
      </c>
      <c r="CB233">
        <v>1.25</v>
      </c>
      <c r="CC233">
        <v>16.95</v>
      </c>
      <c r="CD233">
        <v>2.996</v>
      </c>
      <c r="CE233">
        <v>0.93374000000000001</v>
      </c>
      <c r="CF233">
        <v>1.3115300000000001</v>
      </c>
      <c r="CG233">
        <v>7.8051899999999996</v>
      </c>
      <c r="CH233">
        <v>5.3250100000000007</v>
      </c>
      <c r="CI233">
        <v>0.14000000000000001</v>
      </c>
      <c r="CJ233">
        <v>0.36</v>
      </c>
      <c r="CK233">
        <v>3.4312499999999999</v>
      </c>
      <c r="CL233">
        <v>18.96331</v>
      </c>
      <c r="CM233">
        <v>4.88</v>
      </c>
      <c r="CN233">
        <v>21.236744285714281</v>
      </c>
      <c r="CO233">
        <v>5.7242828571428586</v>
      </c>
      <c r="CP233">
        <v>1.210288375854492</v>
      </c>
      <c r="CQ233">
        <v>28.007716455993648</v>
      </c>
      <c r="CR233">
        <v>3.958359999999999E-2</v>
      </c>
      <c r="CS233">
        <v>0.01</v>
      </c>
      <c r="CT233">
        <v>0.16</v>
      </c>
      <c r="CU233">
        <v>1.408920000000002E-2</v>
      </c>
      <c r="CV233">
        <v>5.8683900000000007</v>
      </c>
      <c r="CW233">
        <v>113.35</v>
      </c>
      <c r="CX233">
        <v>2.75</v>
      </c>
      <c r="CY233">
        <v>2.58</v>
      </c>
      <c r="CZ233">
        <v>100</v>
      </c>
      <c r="DA233">
        <v>0.49</v>
      </c>
      <c r="DB233">
        <v>35.243189999999998</v>
      </c>
      <c r="DC233">
        <v>12.15</v>
      </c>
      <c r="DD233">
        <v>92.6</v>
      </c>
      <c r="DE233">
        <v>26</v>
      </c>
      <c r="DF233">
        <v>8.2690000000000001</v>
      </c>
      <c r="DG233">
        <v>95.1</v>
      </c>
      <c r="DH233">
        <v>134.62</v>
      </c>
    </row>
    <row r="234" spans="1:112" ht="14.5" customHeight="1">
      <c r="A234">
        <v>10</v>
      </c>
      <c r="B234">
        <v>16</v>
      </c>
      <c r="C234">
        <v>10.02</v>
      </c>
      <c r="D234">
        <v>8.0000000000000002E-3</v>
      </c>
      <c r="E234">
        <v>4.5000000000000003E-5</v>
      </c>
      <c r="F234">
        <v>1.0853999999999999</v>
      </c>
      <c r="G234">
        <v>29.7</v>
      </c>
      <c r="H234">
        <v>8.26</v>
      </c>
      <c r="I234">
        <v>16.829999999999998</v>
      </c>
      <c r="J234">
        <v>0.01</v>
      </c>
      <c r="K234">
        <v>22.77</v>
      </c>
      <c r="L234">
        <v>14.11</v>
      </c>
      <c r="M234">
        <v>29.21</v>
      </c>
      <c r="N234">
        <v>11.967000000000001</v>
      </c>
      <c r="O234">
        <v>6.7549999999999999</v>
      </c>
      <c r="P234">
        <v>31</v>
      </c>
      <c r="Q234">
        <v>5.3557999999999986</v>
      </c>
      <c r="R234">
        <v>0.95099999999999996</v>
      </c>
      <c r="S234">
        <v>1.6839999999999999</v>
      </c>
      <c r="T234">
        <v>17</v>
      </c>
      <c r="U234">
        <v>1.1499999999999999</v>
      </c>
      <c r="V234">
        <v>0.89</v>
      </c>
      <c r="W234">
        <v>0.254</v>
      </c>
      <c r="X234">
        <v>11.45</v>
      </c>
      <c r="Y234">
        <v>2.4667400000000002</v>
      </c>
      <c r="Z234">
        <v>10.6</v>
      </c>
      <c r="AA234">
        <v>6.8000000000000005E-2</v>
      </c>
      <c r="AB234">
        <v>23.31</v>
      </c>
      <c r="AC234">
        <v>0.55799999999999994</v>
      </c>
      <c r="AD234">
        <v>20.100000000000001</v>
      </c>
      <c r="AE234">
        <v>15.651</v>
      </c>
      <c r="AF234">
        <v>3.496E-3</v>
      </c>
      <c r="AG234">
        <v>0.3</v>
      </c>
      <c r="AH234">
        <v>7.8</v>
      </c>
      <c r="AI234">
        <v>1.196</v>
      </c>
      <c r="AJ234">
        <v>2.12</v>
      </c>
      <c r="AK234">
        <v>3.165</v>
      </c>
      <c r="AL234">
        <v>1.3160000000000001</v>
      </c>
      <c r="AM234">
        <v>8.077</v>
      </c>
      <c r="AN234">
        <v>11.08699</v>
      </c>
      <c r="AO234">
        <v>5.3</v>
      </c>
      <c r="AP234">
        <v>3.5379999999999998</v>
      </c>
      <c r="AQ234">
        <v>8.0500000000000007</v>
      </c>
      <c r="AR234">
        <v>5.76</v>
      </c>
      <c r="AS234">
        <v>3.34</v>
      </c>
      <c r="AT234">
        <v>2.4300000000000002</v>
      </c>
      <c r="AU234">
        <v>4.9860000000000007</v>
      </c>
      <c r="AV234">
        <v>2.5</v>
      </c>
      <c r="AW234">
        <v>16.752130000000001</v>
      </c>
      <c r="AX234">
        <v>1.4710000000000001</v>
      </c>
      <c r="AY234">
        <v>0.01</v>
      </c>
      <c r="AZ234">
        <v>7.2392139999999996</v>
      </c>
      <c r="BA234">
        <v>0.29820466857910138</v>
      </c>
      <c r="BB234">
        <v>6.8</v>
      </c>
      <c r="BC234">
        <v>11.74</v>
      </c>
      <c r="BD234">
        <v>2.88</v>
      </c>
      <c r="BE234">
        <v>13.52713</v>
      </c>
      <c r="BF234">
        <v>1.298</v>
      </c>
      <c r="BG234">
        <v>3.3319999999999999</v>
      </c>
      <c r="BH234">
        <v>10.4</v>
      </c>
      <c r="BI234">
        <v>4.6500000000000004</v>
      </c>
      <c r="BJ234">
        <v>5.1795000000000009</v>
      </c>
      <c r="BK234">
        <v>2.95</v>
      </c>
      <c r="BL234">
        <v>145.28</v>
      </c>
      <c r="BM234">
        <v>0.3881</v>
      </c>
      <c r="BN234">
        <v>39.31</v>
      </c>
      <c r="BO234">
        <v>0.44</v>
      </c>
      <c r="BP234">
        <v>28.9</v>
      </c>
      <c r="BQ234">
        <v>1.3354999999999999</v>
      </c>
      <c r="BR234">
        <v>0.15381</v>
      </c>
      <c r="BS234">
        <v>9.48</v>
      </c>
      <c r="BT234">
        <v>7.7901999999999996</v>
      </c>
      <c r="BU234">
        <v>7.8E-2</v>
      </c>
      <c r="BV234">
        <v>2.716600000000001</v>
      </c>
      <c r="BW234">
        <v>4.1341000000000001</v>
      </c>
      <c r="BX234">
        <v>5.226</v>
      </c>
      <c r="BY234">
        <v>0.27129999999999999</v>
      </c>
      <c r="BZ234">
        <v>0.71290000000000009</v>
      </c>
      <c r="CA234">
        <v>0.2</v>
      </c>
      <c r="CB234">
        <v>1.25</v>
      </c>
      <c r="CC234">
        <v>16.95</v>
      </c>
      <c r="CD234">
        <v>2.996</v>
      </c>
      <c r="CE234">
        <v>0.93374000000000001</v>
      </c>
      <c r="CF234">
        <v>1.3115300000000001</v>
      </c>
      <c r="CG234">
        <v>7.8051899999999996</v>
      </c>
      <c r="CH234">
        <v>5.3250100000000007</v>
      </c>
      <c r="CI234">
        <v>0.14000000000000001</v>
      </c>
      <c r="CJ234">
        <v>0.36</v>
      </c>
      <c r="CK234">
        <v>3.4312499999999999</v>
      </c>
      <c r="CL234">
        <v>18.96331</v>
      </c>
      <c r="CM234">
        <v>4.88</v>
      </c>
      <c r="CN234">
        <v>21.236744285714281</v>
      </c>
      <c r="CO234">
        <v>5.7242828571428586</v>
      </c>
      <c r="CP234">
        <v>1.210288375854492</v>
      </c>
      <c r="CQ234">
        <v>28.007716455993648</v>
      </c>
      <c r="CR234">
        <v>3.958359999999999E-2</v>
      </c>
      <c r="CS234">
        <v>0.01</v>
      </c>
      <c r="CT234">
        <v>0.16</v>
      </c>
      <c r="CU234">
        <v>1.408920000000002E-2</v>
      </c>
      <c r="CV234">
        <v>5.8683900000000007</v>
      </c>
      <c r="CW234">
        <v>113.35</v>
      </c>
      <c r="CX234">
        <v>2.75</v>
      </c>
      <c r="CY234">
        <v>2.58</v>
      </c>
      <c r="CZ234">
        <v>100</v>
      </c>
      <c r="DA234">
        <v>0.49</v>
      </c>
      <c r="DB234">
        <v>35.243189999999998</v>
      </c>
      <c r="DC234">
        <v>12.15</v>
      </c>
      <c r="DD234">
        <v>92.6</v>
      </c>
      <c r="DE234">
        <v>26</v>
      </c>
      <c r="DF234">
        <v>8.2690000000000001</v>
      </c>
      <c r="DG234">
        <v>95.1</v>
      </c>
      <c r="DH234">
        <v>134.62</v>
      </c>
    </row>
    <row r="235" spans="1:112" ht="14.5" customHeight="1">
      <c r="A235">
        <v>10</v>
      </c>
      <c r="B235">
        <v>17</v>
      </c>
      <c r="C235">
        <v>10.02</v>
      </c>
      <c r="D235">
        <v>8.0000000000000002E-3</v>
      </c>
      <c r="E235">
        <v>4.5000000000000003E-5</v>
      </c>
      <c r="F235">
        <v>1.0853999999999999</v>
      </c>
      <c r="G235">
        <v>29.7</v>
      </c>
      <c r="H235">
        <v>8.26</v>
      </c>
      <c r="I235">
        <v>16.829999999999998</v>
      </c>
      <c r="J235">
        <v>0.01</v>
      </c>
      <c r="K235">
        <v>22.77</v>
      </c>
      <c r="L235">
        <v>14.11</v>
      </c>
      <c r="M235">
        <v>29.21</v>
      </c>
      <c r="N235">
        <v>11.967000000000001</v>
      </c>
      <c r="O235">
        <v>6.7549999999999999</v>
      </c>
      <c r="P235">
        <v>31</v>
      </c>
      <c r="Q235">
        <v>5.3557999999999986</v>
      </c>
      <c r="R235">
        <v>0.95099999999999996</v>
      </c>
      <c r="S235">
        <v>1.6839999999999999</v>
      </c>
      <c r="T235">
        <v>17</v>
      </c>
      <c r="U235">
        <v>1.1499999999999999</v>
      </c>
      <c r="V235">
        <v>0.89</v>
      </c>
      <c r="W235">
        <v>0.254</v>
      </c>
      <c r="X235">
        <v>11.45</v>
      </c>
      <c r="Y235">
        <v>2.4667400000000002</v>
      </c>
      <c r="Z235">
        <v>10.6</v>
      </c>
      <c r="AA235">
        <v>6.8000000000000005E-2</v>
      </c>
      <c r="AB235">
        <v>23.31</v>
      </c>
      <c r="AC235">
        <v>0.55799999999999994</v>
      </c>
      <c r="AD235">
        <v>20.100000000000001</v>
      </c>
      <c r="AE235">
        <v>15.651</v>
      </c>
      <c r="AF235">
        <v>3.496E-3</v>
      </c>
      <c r="AG235">
        <v>0.3</v>
      </c>
      <c r="AH235">
        <v>7.8</v>
      </c>
      <c r="AI235">
        <v>1.196</v>
      </c>
      <c r="AJ235">
        <v>2.12</v>
      </c>
      <c r="AK235">
        <v>3.165</v>
      </c>
      <c r="AL235">
        <v>1.3160000000000001</v>
      </c>
      <c r="AM235">
        <v>8.077</v>
      </c>
      <c r="AN235">
        <v>11.08699</v>
      </c>
      <c r="AO235">
        <v>5.3</v>
      </c>
      <c r="AP235">
        <v>3.5379999999999998</v>
      </c>
      <c r="AQ235">
        <v>8.0500000000000007</v>
      </c>
      <c r="AR235">
        <v>5.76</v>
      </c>
      <c r="AS235">
        <v>3.34</v>
      </c>
      <c r="AT235">
        <v>2.4300000000000002</v>
      </c>
      <c r="AU235">
        <v>4.9860000000000007</v>
      </c>
      <c r="AV235">
        <v>2.5</v>
      </c>
      <c r="AW235">
        <v>16.752130000000001</v>
      </c>
      <c r="AX235">
        <v>1.4710000000000001</v>
      </c>
      <c r="AY235">
        <v>0.01</v>
      </c>
      <c r="AZ235">
        <v>7.2392139999999996</v>
      </c>
      <c r="BA235">
        <v>0.29820466857910138</v>
      </c>
      <c r="BB235">
        <v>6.8</v>
      </c>
      <c r="BC235">
        <v>11.74</v>
      </c>
      <c r="BD235">
        <v>2.88</v>
      </c>
      <c r="BE235">
        <v>13.52713</v>
      </c>
      <c r="BF235">
        <v>1.298</v>
      </c>
      <c r="BG235">
        <v>3.3319999999999999</v>
      </c>
      <c r="BH235">
        <v>10.4</v>
      </c>
      <c r="BI235">
        <v>4.6500000000000004</v>
      </c>
      <c r="BJ235">
        <v>5.1795000000000009</v>
      </c>
      <c r="BK235">
        <v>2.95</v>
      </c>
      <c r="BL235">
        <v>145.28</v>
      </c>
      <c r="BM235">
        <v>0.3881</v>
      </c>
      <c r="BN235">
        <v>39.31</v>
      </c>
      <c r="BO235">
        <v>0.44</v>
      </c>
      <c r="BP235">
        <v>28.9</v>
      </c>
      <c r="BQ235">
        <v>1.3354999999999999</v>
      </c>
      <c r="BR235">
        <v>0.15381</v>
      </c>
      <c r="BS235">
        <v>9.48</v>
      </c>
      <c r="BT235">
        <v>7.7901999999999996</v>
      </c>
      <c r="BU235">
        <v>7.8E-2</v>
      </c>
      <c r="BV235">
        <v>2.716600000000001</v>
      </c>
      <c r="BW235">
        <v>4.1341000000000001</v>
      </c>
      <c r="BX235">
        <v>5.226</v>
      </c>
      <c r="BY235">
        <v>0.27129999999999999</v>
      </c>
      <c r="BZ235">
        <v>0.71290000000000009</v>
      </c>
      <c r="CA235">
        <v>0.2</v>
      </c>
      <c r="CB235">
        <v>1.25</v>
      </c>
      <c r="CC235">
        <v>16.95</v>
      </c>
      <c r="CD235">
        <v>2.996</v>
      </c>
      <c r="CE235">
        <v>0.93374000000000001</v>
      </c>
      <c r="CF235">
        <v>1.3115300000000001</v>
      </c>
      <c r="CG235">
        <v>7.8051899999999996</v>
      </c>
      <c r="CH235">
        <v>5.3250100000000007</v>
      </c>
      <c r="CI235">
        <v>0.14000000000000001</v>
      </c>
      <c r="CJ235">
        <v>0.36</v>
      </c>
      <c r="CK235">
        <v>3.4312499999999999</v>
      </c>
      <c r="CL235">
        <v>18.96331</v>
      </c>
      <c r="CM235">
        <v>4.88</v>
      </c>
      <c r="CN235">
        <v>21.236744285714281</v>
      </c>
      <c r="CO235">
        <v>5.7242828571428586</v>
      </c>
      <c r="CP235">
        <v>1.210288375854492</v>
      </c>
      <c r="CQ235">
        <v>28.007716455993648</v>
      </c>
      <c r="CR235">
        <v>3.958359999999999E-2</v>
      </c>
      <c r="CS235">
        <v>0.01</v>
      </c>
      <c r="CT235">
        <v>0.16</v>
      </c>
      <c r="CU235">
        <v>1.408920000000002E-2</v>
      </c>
      <c r="CV235">
        <v>5.8683900000000007</v>
      </c>
      <c r="CW235">
        <v>113.35</v>
      </c>
      <c r="CX235">
        <v>2.75</v>
      </c>
      <c r="CY235">
        <v>2.58</v>
      </c>
      <c r="CZ235">
        <v>100</v>
      </c>
      <c r="DA235">
        <v>0.49</v>
      </c>
      <c r="DB235">
        <v>35.243189999999998</v>
      </c>
      <c r="DC235">
        <v>12.15</v>
      </c>
      <c r="DD235">
        <v>92.6</v>
      </c>
      <c r="DE235">
        <v>26</v>
      </c>
      <c r="DF235">
        <v>8.2690000000000001</v>
      </c>
      <c r="DG235">
        <v>95.1</v>
      </c>
      <c r="DH235">
        <v>134.62</v>
      </c>
    </row>
    <row r="236" spans="1:112" ht="14.5" customHeight="1">
      <c r="A236">
        <v>10</v>
      </c>
      <c r="B236">
        <v>18</v>
      </c>
      <c r="C236">
        <v>10.02</v>
      </c>
      <c r="D236">
        <v>8.0000000000000002E-3</v>
      </c>
      <c r="E236">
        <v>4.5000000000000003E-5</v>
      </c>
      <c r="F236">
        <v>1.0853999999999999</v>
      </c>
      <c r="G236">
        <v>29.7</v>
      </c>
      <c r="H236">
        <v>8.26</v>
      </c>
      <c r="I236">
        <v>16.829999999999998</v>
      </c>
      <c r="J236">
        <v>0.01</v>
      </c>
      <c r="K236">
        <v>22.77</v>
      </c>
      <c r="L236">
        <v>14.11</v>
      </c>
      <c r="M236">
        <v>29.21</v>
      </c>
      <c r="N236">
        <v>11.967000000000001</v>
      </c>
      <c r="O236">
        <v>6.7549999999999999</v>
      </c>
      <c r="P236">
        <v>31</v>
      </c>
      <c r="Q236">
        <v>5.3557999999999986</v>
      </c>
      <c r="R236">
        <v>0.95099999999999996</v>
      </c>
      <c r="S236">
        <v>1.6839999999999999</v>
      </c>
      <c r="T236">
        <v>17</v>
      </c>
      <c r="U236">
        <v>1.1499999999999999</v>
      </c>
      <c r="V236">
        <v>0.89</v>
      </c>
      <c r="W236">
        <v>0.254</v>
      </c>
      <c r="X236">
        <v>11.45</v>
      </c>
      <c r="Y236">
        <v>2.4667400000000002</v>
      </c>
      <c r="Z236">
        <v>10.6</v>
      </c>
      <c r="AA236">
        <v>6.8000000000000005E-2</v>
      </c>
      <c r="AB236">
        <v>23.31</v>
      </c>
      <c r="AC236">
        <v>0.55799999999999994</v>
      </c>
      <c r="AD236">
        <v>20.100000000000001</v>
      </c>
      <c r="AE236">
        <v>15.651</v>
      </c>
      <c r="AF236">
        <v>3.496E-3</v>
      </c>
      <c r="AG236">
        <v>0.3</v>
      </c>
      <c r="AH236">
        <v>7.8</v>
      </c>
      <c r="AI236">
        <v>1.196</v>
      </c>
      <c r="AJ236">
        <v>2.12</v>
      </c>
      <c r="AK236">
        <v>3.165</v>
      </c>
      <c r="AL236">
        <v>1.3160000000000001</v>
      </c>
      <c r="AM236">
        <v>8.077</v>
      </c>
      <c r="AN236">
        <v>11.08699</v>
      </c>
      <c r="AO236">
        <v>5.3</v>
      </c>
      <c r="AP236">
        <v>3.5379999999999998</v>
      </c>
      <c r="AQ236">
        <v>8.0500000000000007</v>
      </c>
      <c r="AR236">
        <v>5.76</v>
      </c>
      <c r="AS236">
        <v>3.34</v>
      </c>
      <c r="AT236">
        <v>2.4300000000000002</v>
      </c>
      <c r="AU236">
        <v>4.9860000000000007</v>
      </c>
      <c r="AV236">
        <v>2.5</v>
      </c>
      <c r="AW236">
        <v>16.752130000000001</v>
      </c>
      <c r="AX236">
        <v>1.4710000000000001</v>
      </c>
      <c r="AY236">
        <v>0.01</v>
      </c>
      <c r="AZ236">
        <v>7.2392139999999996</v>
      </c>
      <c r="BA236">
        <v>0.29820466857910138</v>
      </c>
      <c r="BB236">
        <v>6.8</v>
      </c>
      <c r="BC236">
        <v>11.74</v>
      </c>
      <c r="BD236">
        <v>2.88</v>
      </c>
      <c r="BE236">
        <v>13.52713</v>
      </c>
      <c r="BF236">
        <v>1.298</v>
      </c>
      <c r="BG236">
        <v>3.3319999999999999</v>
      </c>
      <c r="BH236">
        <v>10.4</v>
      </c>
      <c r="BI236">
        <v>4.6500000000000004</v>
      </c>
      <c r="BJ236">
        <v>5.1795000000000009</v>
      </c>
      <c r="BK236">
        <v>2.95</v>
      </c>
      <c r="BL236">
        <v>145.28</v>
      </c>
      <c r="BM236">
        <v>0.3881</v>
      </c>
      <c r="BN236">
        <v>39.31</v>
      </c>
      <c r="BO236">
        <v>0.44</v>
      </c>
      <c r="BP236">
        <v>28.9</v>
      </c>
      <c r="BQ236">
        <v>1.3354999999999999</v>
      </c>
      <c r="BR236">
        <v>0.15381</v>
      </c>
      <c r="BS236">
        <v>9.48</v>
      </c>
      <c r="BT236">
        <v>7.7901999999999996</v>
      </c>
      <c r="BU236">
        <v>7.8E-2</v>
      </c>
      <c r="BV236">
        <v>2.716600000000001</v>
      </c>
      <c r="BW236">
        <v>4.1341000000000001</v>
      </c>
      <c r="BX236">
        <v>5.226</v>
      </c>
      <c r="BY236">
        <v>0.27129999999999999</v>
      </c>
      <c r="BZ236">
        <v>0.71290000000000009</v>
      </c>
      <c r="CA236">
        <v>0.2</v>
      </c>
      <c r="CB236">
        <v>1.25</v>
      </c>
      <c r="CC236">
        <v>16.95</v>
      </c>
      <c r="CD236">
        <v>2.996</v>
      </c>
      <c r="CE236">
        <v>0.93374000000000001</v>
      </c>
      <c r="CF236">
        <v>1.3115300000000001</v>
      </c>
      <c r="CG236">
        <v>7.8051899999999996</v>
      </c>
      <c r="CH236">
        <v>5.3250100000000007</v>
      </c>
      <c r="CI236">
        <v>0.14000000000000001</v>
      </c>
      <c r="CJ236">
        <v>0.36</v>
      </c>
      <c r="CK236">
        <v>3.4312499999999999</v>
      </c>
      <c r="CL236">
        <v>18.96331</v>
      </c>
      <c r="CM236">
        <v>4.88</v>
      </c>
      <c r="CN236">
        <v>21.236744285714281</v>
      </c>
      <c r="CO236">
        <v>5.7242828571428586</v>
      </c>
      <c r="CP236">
        <v>1.210288375854492</v>
      </c>
      <c r="CQ236">
        <v>28.007716455993648</v>
      </c>
      <c r="CR236">
        <v>3.958359999999999E-2</v>
      </c>
      <c r="CS236">
        <v>0.01</v>
      </c>
      <c r="CT236">
        <v>0.16</v>
      </c>
      <c r="CU236">
        <v>1.408920000000002E-2</v>
      </c>
      <c r="CV236">
        <v>5.8683900000000007</v>
      </c>
      <c r="CW236">
        <v>113.35</v>
      </c>
      <c r="CX236">
        <v>2.75</v>
      </c>
      <c r="CY236">
        <v>2.58</v>
      </c>
      <c r="CZ236">
        <v>100</v>
      </c>
      <c r="DA236">
        <v>0.49</v>
      </c>
      <c r="DB236">
        <v>35.243189999999998</v>
      </c>
      <c r="DC236">
        <v>12.15</v>
      </c>
      <c r="DD236">
        <v>92.6</v>
      </c>
      <c r="DE236">
        <v>26</v>
      </c>
      <c r="DF236">
        <v>8.2690000000000001</v>
      </c>
      <c r="DG236">
        <v>95.1</v>
      </c>
      <c r="DH236">
        <v>134.62</v>
      </c>
    </row>
    <row r="237" spans="1:112" ht="14.5" customHeight="1">
      <c r="A237">
        <v>10</v>
      </c>
      <c r="B237">
        <v>19</v>
      </c>
      <c r="C237">
        <v>10.02</v>
      </c>
      <c r="D237">
        <v>8.0000000000000002E-3</v>
      </c>
      <c r="E237">
        <v>4.5000000000000003E-5</v>
      </c>
      <c r="F237">
        <v>1.0853999999999999</v>
      </c>
      <c r="G237">
        <v>29.7</v>
      </c>
      <c r="H237">
        <v>8.26</v>
      </c>
      <c r="I237">
        <v>16.829999999999998</v>
      </c>
      <c r="J237">
        <v>0.01</v>
      </c>
      <c r="K237">
        <v>22.77</v>
      </c>
      <c r="L237">
        <v>14.11</v>
      </c>
      <c r="M237">
        <v>29.21</v>
      </c>
      <c r="N237">
        <v>11.967000000000001</v>
      </c>
      <c r="O237">
        <v>6.7549999999999999</v>
      </c>
      <c r="P237">
        <v>31</v>
      </c>
      <c r="Q237">
        <v>5.3557999999999986</v>
      </c>
      <c r="R237">
        <v>0.95099999999999996</v>
      </c>
      <c r="S237">
        <v>1.6839999999999999</v>
      </c>
      <c r="T237">
        <v>17</v>
      </c>
      <c r="U237">
        <v>1.1499999999999999</v>
      </c>
      <c r="V237">
        <v>0.89</v>
      </c>
      <c r="W237">
        <v>0.254</v>
      </c>
      <c r="X237">
        <v>11.45</v>
      </c>
      <c r="Y237">
        <v>2.4667400000000002</v>
      </c>
      <c r="Z237">
        <v>10.6</v>
      </c>
      <c r="AA237">
        <v>6.8000000000000005E-2</v>
      </c>
      <c r="AB237">
        <v>23.31</v>
      </c>
      <c r="AC237">
        <v>0.55799999999999994</v>
      </c>
      <c r="AD237">
        <v>20.100000000000001</v>
      </c>
      <c r="AE237">
        <v>15.651</v>
      </c>
      <c r="AF237">
        <v>3.496E-3</v>
      </c>
      <c r="AG237">
        <v>0.3</v>
      </c>
      <c r="AH237">
        <v>7.8</v>
      </c>
      <c r="AI237">
        <v>1.196</v>
      </c>
      <c r="AJ237">
        <v>2.12</v>
      </c>
      <c r="AK237">
        <v>3.165</v>
      </c>
      <c r="AL237">
        <v>1.3160000000000001</v>
      </c>
      <c r="AM237">
        <v>8.077</v>
      </c>
      <c r="AN237">
        <v>11.08699</v>
      </c>
      <c r="AO237">
        <v>5.3</v>
      </c>
      <c r="AP237">
        <v>3.5379999999999998</v>
      </c>
      <c r="AQ237">
        <v>8.0500000000000007</v>
      </c>
      <c r="AR237">
        <v>5.76</v>
      </c>
      <c r="AS237">
        <v>3.34</v>
      </c>
      <c r="AT237">
        <v>2.4300000000000002</v>
      </c>
      <c r="AU237">
        <v>4.9860000000000007</v>
      </c>
      <c r="AV237">
        <v>2.5</v>
      </c>
      <c r="AW237">
        <v>16.752130000000001</v>
      </c>
      <c r="AX237">
        <v>1.4710000000000001</v>
      </c>
      <c r="AY237">
        <v>0.01</v>
      </c>
      <c r="AZ237">
        <v>7.2392139999999996</v>
      </c>
      <c r="BA237">
        <v>0.29820466857910138</v>
      </c>
      <c r="BB237">
        <v>6.8</v>
      </c>
      <c r="BC237">
        <v>11.74</v>
      </c>
      <c r="BD237">
        <v>2.88</v>
      </c>
      <c r="BE237">
        <v>13.52713</v>
      </c>
      <c r="BF237">
        <v>1.298</v>
      </c>
      <c r="BG237">
        <v>3.3319999999999999</v>
      </c>
      <c r="BH237">
        <v>10.4</v>
      </c>
      <c r="BI237">
        <v>4.6500000000000004</v>
      </c>
      <c r="BJ237">
        <v>5.1795000000000009</v>
      </c>
      <c r="BK237">
        <v>2.95</v>
      </c>
      <c r="BL237">
        <v>145.28</v>
      </c>
      <c r="BM237">
        <v>0.3881</v>
      </c>
      <c r="BN237">
        <v>39.31</v>
      </c>
      <c r="BO237">
        <v>0.44</v>
      </c>
      <c r="BP237">
        <v>28.9</v>
      </c>
      <c r="BQ237">
        <v>1.3354999999999999</v>
      </c>
      <c r="BR237">
        <v>0.15381</v>
      </c>
      <c r="BS237">
        <v>9.48</v>
      </c>
      <c r="BT237">
        <v>7.7901999999999996</v>
      </c>
      <c r="BU237">
        <v>7.8E-2</v>
      </c>
      <c r="BV237">
        <v>2.716600000000001</v>
      </c>
      <c r="BW237">
        <v>4.1341000000000001</v>
      </c>
      <c r="BX237">
        <v>5.226</v>
      </c>
      <c r="BY237">
        <v>0.27129999999999999</v>
      </c>
      <c r="BZ237">
        <v>0.71290000000000009</v>
      </c>
      <c r="CA237">
        <v>0.2</v>
      </c>
      <c r="CB237">
        <v>1.25</v>
      </c>
      <c r="CC237">
        <v>16.95</v>
      </c>
      <c r="CD237">
        <v>2.996</v>
      </c>
      <c r="CE237">
        <v>0.93374000000000001</v>
      </c>
      <c r="CF237">
        <v>1.3115300000000001</v>
      </c>
      <c r="CG237">
        <v>7.8051899999999996</v>
      </c>
      <c r="CH237">
        <v>5.3250100000000007</v>
      </c>
      <c r="CI237">
        <v>0.14000000000000001</v>
      </c>
      <c r="CJ237">
        <v>0.36</v>
      </c>
      <c r="CK237">
        <v>3.4312499999999999</v>
      </c>
      <c r="CL237">
        <v>18.96331</v>
      </c>
      <c r="CM237">
        <v>4.88</v>
      </c>
      <c r="CN237">
        <v>21.236744285714281</v>
      </c>
      <c r="CO237">
        <v>5.7242828571428586</v>
      </c>
      <c r="CP237">
        <v>1.210288375854492</v>
      </c>
      <c r="CQ237">
        <v>28.007716455993648</v>
      </c>
      <c r="CR237">
        <v>3.958359999999999E-2</v>
      </c>
      <c r="CS237">
        <v>0.01</v>
      </c>
      <c r="CT237">
        <v>0.16</v>
      </c>
      <c r="CU237">
        <v>1.408920000000002E-2</v>
      </c>
      <c r="CV237">
        <v>5.8683900000000007</v>
      </c>
      <c r="CW237">
        <v>113.35</v>
      </c>
      <c r="CX237">
        <v>2.75</v>
      </c>
      <c r="CY237">
        <v>2.58</v>
      </c>
      <c r="CZ237">
        <v>100</v>
      </c>
      <c r="DA237">
        <v>0.49</v>
      </c>
      <c r="DB237">
        <v>35.243189999999998</v>
      </c>
      <c r="DC237">
        <v>12.15</v>
      </c>
      <c r="DD237">
        <v>92.6</v>
      </c>
      <c r="DE237">
        <v>26</v>
      </c>
      <c r="DF237">
        <v>8.2690000000000001</v>
      </c>
      <c r="DG237">
        <v>95.1</v>
      </c>
      <c r="DH237">
        <v>134.62</v>
      </c>
    </row>
    <row r="238" spans="1:112" ht="14.5" customHeight="1">
      <c r="A238">
        <v>10</v>
      </c>
      <c r="B238">
        <v>20</v>
      </c>
      <c r="C238">
        <v>10.02</v>
      </c>
      <c r="D238">
        <v>8.0000000000000002E-3</v>
      </c>
      <c r="E238">
        <v>4.5000000000000003E-5</v>
      </c>
      <c r="F238">
        <v>1.0853999999999999</v>
      </c>
      <c r="G238">
        <v>29.7</v>
      </c>
      <c r="H238">
        <v>8.26</v>
      </c>
      <c r="I238">
        <v>16.829999999999998</v>
      </c>
      <c r="J238">
        <v>0.01</v>
      </c>
      <c r="K238">
        <v>22.77</v>
      </c>
      <c r="L238">
        <v>14.11</v>
      </c>
      <c r="M238">
        <v>29.21</v>
      </c>
      <c r="N238">
        <v>11.967000000000001</v>
      </c>
      <c r="O238">
        <v>6.7549999999999999</v>
      </c>
      <c r="P238">
        <v>31</v>
      </c>
      <c r="Q238">
        <v>5.3557999999999986</v>
      </c>
      <c r="R238">
        <v>0.95099999999999996</v>
      </c>
      <c r="S238">
        <v>1.6839999999999999</v>
      </c>
      <c r="T238">
        <v>17</v>
      </c>
      <c r="U238">
        <v>1.1499999999999999</v>
      </c>
      <c r="V238">
        <v>0.89</v>
      </c>
      <c r="W238">
        <v>0.254</v>
      </c>
      <c r="X238">
        <v>11.45</v>
      </c>
      <c r="Y238">
        <v>2.4667400000000002</v>
      </c>
      <c r="Z238">
        <v>10.6</v>
      </c>
      <c r="AA238">
        <v>6.8000000000000005E-2</v>
      </c>
      <c r="AB238">
        <v>23.31</v>
      </c>
      <c r="AC238">
        <v>0.55799999999999994</v>
      </c>
      <c r="AD238">
        <v>20.100000000000001</v>
      </c>
      <c r="AE238">
        <v>15.651</v>
      </c>
      <c r="AF238">
        <v>3.496E-3</v>
      </c>
      <c r="AG238">
        <v>0.3</v>
      </c>
      <c r="AH238">
        <v>7.8</v>
      </c>
      <c r="AI238">
        <v>1.196</v>
      </c>
      <c r="AJ238">
        <v>2.12</v>
      </c>
      <c r="AK238">
        <v>3.165</v>
      </c>
      <c r="AL238">
        <v>1.3160000000000001</v>
      </c>
      <c r="AM238">
        <v>8.077</v>
      </c>
      <c r="AN238">
        <v>11.08699</v>
      </c>
      <c r="AO238">
        <v>5.3</v>
      </c>
      <c r="AP238">
        <v>3.5379999999999998</v>
      </c>
      <c r="AQ238">
        <v>8.0500000000000007</v>
      </c>
      <c r="AR238">
        <v>5.76</v>
      </c>
      <c r="AS238">
        <v>3.34</v>
      </c>
      <c r="AT238">
        <v>2.4300000000000002</v>
      </c>
      <c r="AU238">
        <v>4.9860000000000007</v>
      </c>
      <c r="AV238">
        <v>2.5</v>
      </c>
      <c r="AW238">
        <v>16.752130000000001</v>
      </c>
      <c r="AX238">
        <v>1.4710000000000001</v>
      </c>
      <c r="AY238">
        <v>0.01</v>
      </c>
      <c r="AZ238">
        <v>7.2392139999999996</v>
      </c>
      <c r="BA238">
        <v>0.29820466857910138</v>
      </c>
      <c r="BB238">
        <v>6.8</v>
      </c>
      <c r="BC238">
        <v>11.74</v>
      </c>
      <c r="BD238">
        <v>2.88</v>
      </c>
      <c r="BE238">
        <v>13.52713</v>
      </c>
      <c r="BF238">
        <v>1.298</v>
      </c>
      <c r="BG238">
        <v>3.3319999999999999</v>
      </c>
      <c r="BH238">
        <v>10.4</v>
      </c>
      <c r="BI238">
        <v>4.6500000000000004</v>
      </c>
      <c r="BJ238">
        <v>5.1795000000000009</v>
      </c>
      <c r="BK238">
        <v>2.95</v>
      </c>
      <c r="BL238">
        <v>145.28</v>
      </c>
      <c r="BM238">
        <v>0.3881</v>
      </c>
      <c r="BN238">
        <v>39.31</v>
      </c>
      <c r="BO238">
        <v>0.44</v>
      </c>
      <c r="BP238">
        <v>28.9</v>
      </c>
      <c r="BQ238">
        <v>1.3354999999999999</v>
      </c>
      <c r="BR238">
        <v>0.15381</v>
      </c>
      <c r="BS238">
        <v>9.48</v>
      </c>
      <c r="BT238">
        <v>7.7901999999999996</v>
      </c>
      <c r="BU238">
        <v>7.8E-2</v>
      </c>
      <c r="BV238">
        <v>2.716600000000001</v>
      </c>
      <c r="BW238">
        <v>4.1341000000000001</v>
      </c>
      <c r="BX238">
        <v>5.226</v>
      </c>
      <c r="BY238">
        <v>0.27129999999999999</v>
      </c>
      <c r="BZ238">
        <v>0.71290000000000009</v>
      </c>
      <c r="CA238">
        <v>0.2</v>
      </c>
      <c r="CB238">
        <v>1.25</v>
      </c>
      <c r="CC238">
        <v>16.95</v>
      </c>
      <c r="CD238">
        <v>2.996</v>
      </c>
      <c r="CE238">
        <v>0.93374000000000001</v>
      </c>
      <c r="CF238">
        <v>1.3115300000000001</v>
      </c>
      <c r="CG238">
        <v>7.8051899999999996</v>
      </c>
      <c r="CH238">
        <v>5.3250100000000007</v>
      </c>
      <c r="CI238">
        <v>0.14000000000000001</v>
      </c>
      <c r="CJ238">
        <v>0.36</v>
      </c>
      <c r="CK238">
        <v>3.4312499999999999</v>
      </c>
      <c r="CL238">
        <v>18.96331</v>
      </c>
      <c r="CM238">
        <v>4.88</v>
      </c>
      <c r="CN238">
        <v>21.236744285714281</v>
      </c>
      <c r="CO238">
        <v>5.7242828571428586</v>
      </c>
      <c r="CP238">
        <v>1.210288375854492</v>
      </c>
      <c r="CQ238">
        <v>28.007716455993648</v>
      </c>
      <c r="CR238">
        <v>3.958359999999999E-2</v>
      </c>
      <c r="CS238">
        <v>0.01</v>
      </c>
      <c r="CT238">
        <v>0.16</v>
      </c>
      <c r="CU238">
        <v>1.408920000000002E-2</v>
      </c>
      <c r="CV238">
        <v>5.8683900000000007</v>
      </c>
      <c r="CW238">
        <v>113.35</v>
      </c>
      <c r="CX238">
        <v>2.75</v>
      </c>
      <c r="CY238">
        <v>2.58</v>
      </c>
      <c r="CZ238">
        <v>100</v>
      </c>
      <c r="DA238">
        <v>0.49</v>
      </c>
      <c r="DB238">
        <v>35.243189999999998</v>
      </c>
      <c r="DC238">
        <v>12.15</v>
      </c>
      <c r="DD238">
        <v>92.6</v>
      </c>
      <c r="DE238">
        <v>26</v>
      </c>
      <c r="DF238">
        <v>8.2690000000000001</v>
      </c>
      <c r="DG238">
        <v>95.1</v>
      </c>
      <c r="DH238">
        <v>134.62</v>
      </c>
    </row>
    <row r="239" spans="1:112" ht="14.5" customHeight="1">
      <c r="A239">
        <v>10</v>
      </c>
      <c r="B239">
        <v>21</v>
      </c>
      <c r="C239">
        <v>10.02</v>
      </c>
      <c r="D239">
        <v>8.0000000000000002E-3</v>
      </c>
      <c r="E239">
        <v>4.5000000000000003E-5</v>
      </c>
      <c r="F239">
        <v>1.0853999999999999</v>
      </c>
      <c r="G239">
        <v>29.7</v>
      </c>
      <c r="H239">
        <v>8.26</v>
      </c>
      <c r="I239">
        <v>16.829999999999998</v>
      </c>
      <c r="J239">
        <v>0.01</v>
      </c>
      <c r="K239">
        <v>22.77</v>
      </c>
      <c r="L239">
        <v>14.11</v>
      </c>
      <c r="M239">
        <v>29.21</v>
      </c>
      <c r="N239">
        <v>11.967000000000001</v>
      </c>
      <c r="O239">
        <v>6.7549999999999999</v>
      </c>
      <c r="P239">
        <v>31</v>
      </c>
      <c r="Q239">
        <v>5.3557999999999986</v>
      </c>
      <c r="R239">
        <v>0.95099999999999996</v>
      </c>
      <c r="S239">
        <v>1.6839999999999999</v>
      </c>
      <c r="T239">
        <v>17</v>
      </c>
      <c r="U239">
        <v>1.1499999999999999</v>
      </c>
      <c r="V239">
        <v>0.89</v>
      </c>
      <c r="W239">
        <v>0.254</v>
      </c>
      <c r="X239">
        <v>11.45</v>
      </c>
      <c r="Y239">
        <v>2.4667400000000002</v>
      </c>
      <c r="Z239">
        <v>10.6</v>
      </c>
      <c r="AA239">
        <v>6.8000000000000005E-2</v>
      </c>
      <c r="AB239">
        <v>23.31</v>
      </c>
      <c r="AC239">
        <v>0.55799999999999994</v>
      </c>
      <c r="AD239">
        <v>20.100000000000001</v>
      </c>
      <c r="AE239">
        <v>15.651</v>
      </c>
      <c r="AF239">
        <v>3.496E-3</v>
      </c>
      <c r="AG239">
        <v>0.3</v>
      </c>
      <c r="AH239">
        <v>7.8</v>
      </c>
      <c r="AI239">
        <v>1.196</v>
      </c>
      <c r="AJ239">
        <v>2.12</v>
      </c>
      <c r="AK239">
        <v>3.165</v>
      </c>
      <c r="AL239">
        <v>1.3160000000000001</v>
      </c>
      <c r="AM239">
        <v>8.077</v>
      </c>
      <c r="AN239">
        <v>11.08699</v>
      </c>
      <c r="AO239">
        <v>5.3</v>
      </c>
      <c r="AP239">
        <v>3.5379999999999998</v>
      </c>
      <c r="AQ239">
        <v>8.0500000000000007</v>
      </c>
      <c r="AR239">
        <v>5.76</v>
      </c>
      <c r="AS239">
        <v>3.34</v>
      </c>
      <c r="AT239">
        <v>2.4300000000000002</v>
      </c>
      <c r="AU239">
        <v>4.9860000000000007</v>
      </c>
      <c r="AV239">
        <v>2.5</v>
      </c>
      <c r="AW239">
        <v>16.752130000000001</v>
      </c>
      <c r="AX239">
        <v>1.4710000000000001</v>
      </c>
      <c r="AY239">
        <v>0.01</v>
      </c>
      <c r="AZ239">
        <v>7.2392139999999996</v>
      </c>
      <c r="BA239">
        <v>0.29820466857910138</v>
      </c>
      <c r="BB239">
        <v>6.8</v>
      </c>
      <c r="BC239">
        <v>11.74</v>
      </c>
      <c r="BD239">
        <v>2.88</v>
      </c>
      <c r="BE239">
        <v>13.52713</v>
      </c>
      <c r="BF239">
        <v>1.298</v>
      </c>
      <c r="BG239">
        <v>3.3319999999999999</v>
      </c>
      <c r="BH239">
        <v>10.4</v>
      </c>
      <c r="BI239">
        <v>4.6500000000000004</v>
      </c>
      <c r="BJ239">
        <v>5.1795000000000009</v>
      </c>
      <c r="BK239">
        <v>2.95</v>
      </c>
      <c r="BL239">
        <v>145.28</v>
      </c>
      <c r="BM239">
        <v>0.3881</v>
      </c>
      <c r="BN239">
        <v>39.31</v>
      </c>
      <c r="BO239">
        <v>0.44</v>
      </c>
      <c r="BP239">
        <v>28.9</v>
      </c>
      <c r="BQ239">
        <v>1.3354999999999999</v>
      </c>
      <c r="BR239">
        <v>0.15381</v>
      </c>
      <c r="BS239">
        <v>9.48</v>
      </c>
      <c r="BT239">
        <v>7.7901999999999996</v>
      </c>
      <c r="BU239">
        <v>7.8E-2</v>
      </c>
      <c r="BV239">
        <v>2.716600000000001</v>
      </c>
      <c r="BW239">
        <v>4.1341000000000001</v>
      </c>
      <c r="BX239">
        <v>5.226</v>
      </c>
      <c r="BY239">
        <v>0.27129999999999999</v>
      </c>
      <c r="BZ239">
        <v>0.71290000000000009</v>
      </c>
      <c r="CA239">
        <v>0.2</v>
      </c>
      <c r="CB239">
        <v>1.25</v>
      </c>
      <c r="CC239">
        <v>16.95</v>
      </c>
      <c r="CD239">
        <v>2.996</v>
      </c>
      <c r="CE239">
        <v>0.93374000000000001</v>
      </c>
      <c r="CF239">
        <v>1.3115300000000001</v>
      </c>
      <c r="CG239">
        <v>7.8051899999999996</v>
      </c>
      <c r="CH239">
        <v>5.3250100000000007</v>
      </c>
      <c r="CI239">
        <v>0.14000000000000001</v>
      </c>
      <c r="CJ239">
        <v>0.36</v>
      </c>
      <c r="CK239">
        <v>3.4312499999999999</v>
      </c>
      <c r="CL239">
        <v>18.96331</v>
      </c>
      <c r="CM239">
        <v>4.88</v>
      </c>
      <c r="CN239">
        <v>21.236744285714281</v>
      </c>
      <c r="CO239">
        <v>5.7242828571428586</v>
      </c>
      <c r="CP239">
        <v>1.210288375854492</v>
      </c>
      <c r="CQ239">
        <v>28.007716455993648</v>
      </c>
      <c r="CR239">
        <v>3.958359999999999E-2</v>
      </c>
      <c r="CS239">
        <v>0.01</v>
      </c>
      <c r="CT239">
        <v>0.16</v>
      </c>
      <c r="CU239">
        <v>1.408920000000002E-2</v>
      </c>
      <c r="CV239">
        <v>5.8683900000000007</v>
      </c>
      <c r="CW239">
        <v>113.35</v>
      </c>
      <c r="CX239">
        <v>2.75</v>
      </c>
      <c r="CY239">
        <v>2.58</v>
      </c>
      <c r="CZ239">
        <v>100</v>
      </c>
      <c r="DA239">
        <v>0.49</v>
      </c>
      <c r="DB239">
        <v>35.243189999999998</v>
      </c>
      <c r="DC239">
        <v>12.15</v>
      </c>
      <c r="DD239">
        <v>92.6</v>
      </c>
      <c r="DE239">
        <v>26</v>
      </c>
      <c r="DF239">
        <v>8.2690000000000001</v>
      </c>
      <c r="DG239">
        <v>95.1</v>
      </c>
      <c r="DH239">
        <v>134.62</v>
      </c>
    </row>
    <row r="240" spans="1:112" ht="14.5" customHeight="1">
      <c r="A240">
        <v>10</v>
      </c>
      <c r="B240">
        <v>22</v>
      </c>
      <c r="C240">
        <v>10.02</v>
      </c>
      <c r="D240">
        <v>8.0000000000000002E-3</v>
      </c>
      <c r="E240">
        <v>4.5000000000000003E-5</v>
      </c>
      <c r="F240">
        <v>1.0853999999999999</v>
      </c>
      <c r="G240">
        <v>29.7</v>
      </c>
      <c r="H240">
        <v>8.26</v>
      </c>
      <c r="I240">
        <v>16.829999999999998</v>
      </c>
      <c r="J240">
        <v>0.01</v>
      </c>
      <c r="K240">
        <v>22.77</v>
      </c>
      <c r="L240">
        <v>14.11</v>
      </c>
      <c r="M240">
        <v>29.21</v>
      </c>
      <c r="N240">
        <v>11.967000000000001</v>
      </c>
      <c r="O240">
        <v>6.7549999999999999</v>
      </c>
      <c r="P240">
        <v>31</v>
      </c>
      <c r="Q240">
        <v>5.3557999999999986</v>
      </c>
      <c r="R240">
        <v>0.95099999999999996</v>
      </c>
      <c r="S240">
        <v>1.6839999999999999</v>
      </c>
      <c r="T240">
        <v>17</v>
      </c>
      <c r="U240">
        <v>1.1499999999999999</v>
      </c>
      <c r="V240">
        <v>0.89</v>
      </c>
      <c r="W240">
        <v>0.254</v>
      </c>
      <c r="X240">
        <v>11.45</v>
      </c>
      <c r="Y240">
        <v>2.4667400000000002</v>
      </c>
      <c r="Z240">
        <v>10.6</v>
      </c>
      <c r="AA240">
        <v>6.8000000000000005E-2</v>
      </c>
      <c r="AB240">
        <v>23.31</v>
      </c>
      <c r="AC240">
        <v>0.55799999999999994</v>
      </c>
      <c r="AD240">
        <v>20.100000000000001</v>
      </c>
      <c r="AE240">
        <v>15.651</v>
      </c>
      <c r="AF240">
        <v>3.496E-3</v>
      </c>
      <c r="AG240">
        <v>0.3</v>
      </c>
      <c r="AH240">
        <v>7.8</v>
      </c>
      <c r="AI240">
        <v>1.196</v>
      </c>
      <c r="AJ240">
        <v>2.12</v>
      </c>
      <c r="AK240">
        <v>3.165</v>
      </c>
      <c r="AL240">
        <v>1.3160000000000001</v>
      </c>
      <c r="AM240">
        <v>8.077</v>
      </c>
      <c r="AN240">
        <v>11.08699</v>
      </c>
      <c r="AO240">
        <v>5.3</v>
      </c>
      <c r="AP240">
        <v>3.5379999999999998</v>
      </c>
      <c r="AQ240">
        <v>8.0500000000000007</v>
      </c>
      <c r="AR240">
        <v>5.76</v>
      </c>
      <c r="AS240">
        <v>3.34</v>
      </c>
      <c r="AT240">
        <v>2.4300000000000002</v>
      </c>
      <c r="AU240">
        <v>4.9860000000000007</v>
      </c>
      <c r="AV240">
        <v>2.5</v>
      </c>
      <c r="AW240">
        <v>16.752130000000001</v>
      </c>
      <c r="AX240">
        <v>1.4710000000000001</v>
      </c>
      <c r="AY240">
        <v>0.01</v>
      </c>
      <c r="AZ240">
        <v>7.2392139999999996</v>
      </c>
      <c r="BA240">
        <v>0.29820466857910138</v>
      </c>
      <c r="BB240">
        <v>6.8</v>
      </c>
      <c r="BC240">
        <v>11.74</v>
      </c>
      <c r="BD240">
        <v>2.88</v>
      </c>
      <c r="BE240">
        <v>13.52713</v>
      </c>
      <c r="BF240">
        <v>1.298</v>
      </c>
      <c r="BG240">
        <v>3.3319999999999999</v>
      </c>
      <c r="BH240">
        <v>10.4</v>
      </c>
      <c r="BI240">
        <v>4.6500000000000004</v>
      </c>
      <c r="BJ240">
        <v>5.1795000000000009</v>
      </c>
      <c r="BK240">
        <v>2.95</v>
      </c>
      <c r="BL240">
        <v>145.28</v>
      </c>
      <c r="BM240">
        <v>0.3881</v>
      </c>
      <c r="BN240">
        <v>39.31</v>
      </c>
      <c r="BO240">
        <v>0.44</v>
      </c>
      <c r="BP240">
        <v>28.9</v>
      </c>
      <c r="BQ240">
        <v>1.3354999999999999</v>
      </c>
      <c r="BR240">
        <v>0.15381</v>
      </c>
      <c r="BS240">
        <v>9.48</v>
      </c>
      <c r="BT240">
        <v>7.7901999999999996</v>
      </c>
      <c r="BU240">
        <v>7.8E-2</v>
      </c>
      <c r="BV240">
        <v>2.716600000000001</v>
      </c>
      <c r="BW240">
        <v>4.1341000000000001</v>
      </c>
      <c r="BX240">
        <v>5.226</v>
      </c>
      <c r="BY240">
        <v>0.27129999999999999</v>
      </c>
      <c r="BZ240">
        <v>0.71290000000000009</v>
      </c>
      <c r="CA240">
        <v>0.2</v>
      </c>
      <c r="CB240">
        <v>1.25</v>
      </c>
      <c r="CC240">
        <v>16.95</v>
      </c>
      <c r="CD240">
        <v>2.996</v>
      </c>
      <c r="CE240">
        <v>0.93374000000000001</v>
      </c>
      <c r="CF240">
        <v>1.3115300000000001</v>
      </c>
      <c r="CG240">
        <v>7.8051899999999996</v>
      </c>
      <c r="CH240">
        <v>5.3250100000000007</v>
      </c>
      <c r="CI240">
        <v>0.14000000000000001</v>
      </c>
      <c r="CJ240">
        <v>0.36</v>
      </c>
      <c r="CK240">
        <v>3.4312499999999999</v>
      </c>
      <c r="CL240">
        <v>18.96331</v>
      </c>
      <c r="CM240">
        <v>4.88</v>
      </c>
      <c r="CN240">
        <v>21.236744285714281</v>
      </c>
      <c r="CO240">
        <v>5.7242828571428586</v>
      </c>
      <c r="CP240">
        <v>1.210288375854492</v>
      </c>
      <c r="CQ240">
        <v>28.007716455993648</v>
      </c>
      <c r="CR240">
        <v>3.958359999999999E-2</v>
      </c>
      <c r="CS240">
        <v>0.01</v>
      </c>
      <c r="CT240">
        <v>0.16</v>
      </c>
      <c r="CU240">
        <v>1.408920000000002E-2</v>
      </c>
      <c r="CV240">
        <v>5.8683900000000007</v>
      </c>
      <c r="CW240">
        <v>113.35</v>
      </c>
      <c r="CX240">
        <v>2.75</v>
      </c>
      <c r="CY240">
        <v>2.58</v>
      </c>
      <c r="CZ240">
        <v>100</v>
      </c>
      <c r="DA240">
        <v>0.49</v>
      </c>
      <c r="DB240">
        <v>35.243189999999998</v>
      </c>
      <c r="DC240">
        <v>12.15</v>
      </c>
      <c r="DD240">
        <v>92.6</v>
      </c>
      <c r="DE240">
        <v>26</v>
      </c>
      <c r="DF240">
        <v>8.2690000000000001</v>
      </c>
      <c r="DG240">
        <v>95.1</v>
      </c>
      <c r="DH240">
        <v>134.62</v>
      </c>
    </row>
    <row r="241" spans="1:112" ht="14.5" customHeight="1">
      <c r="A241">
        <v>10</v>
      </c>
      <c r="B241">
        <v>23</v>
      </c>
      <c r="C241">
        <v>10.02</v>
      </c>
      <c r="D241">
        <v>8.0000000000000002E-3</v>
      </c>
      <c r="E241">
        <v>4.5000000000000003E-5</v>
      </c>
      <c r="F241">
        <v>1.0853999999999999</v>
      </c>
      <c r="G241">
        <v>29.7</v>
      </c>
      <c r="H241">
        <v>8.26</v>
      </c>
      <c r="I241">
        <v>16.829999999999998</v>
      </c>
      <c r="J241">
        <v>0.01</v>
      </c>
      <c r="K241">
        <v>22.77</v>
      </c>
      <c r="L241">
        <v>14.11</v>
      </c>
      <c r="M241">
        <v>29.21</v>
      </c>
      <c r="N241">
        <v>11.967000000000001</v>
      </c>
      <c r="O241">
        <v>6.7549999999999999</v>
      </c>
      <c r="P241">
        <v>31</v>
      </c>
      <c r="Q241">
        <v>5.3557999999999986</v>
      </c>
      <c r="R241">
        <v>0.95099999999999996</v>
      </c>
      <c r="S241">
        <v>1.6839999999999999</v>
      </c>
      <c r="T241">
        <v>17</v>
      </c>
      <c r="U241">
        <v>1.1499999999999999</v>
      </c>
      <c r="V241">
        <v>0.89</v>
      </c>
      <c r="W241">
        <v>0.254</v>
      </c>
      <c r="X241">
        <v>11.45</v>
      </c>
      <c r="Y241">
        <v>2.4667400000000002</v>
      </c>
      <c r="Z241">
        <v>10.6</v>
      </c>
      <c r="AA241">
        <v>6.8000000000000005E-2</v>
      </c>
      <c r="AB241">
        <v>23.31</v>
      </c>
      <c r="AC241">
        <v>0.55799999999999994</v>
      </c>
      <c r="AD241">
        <v>20.100000000000001</v>
      </c>
      <c r="AE241">
        <v>15.651</v>
      </c>
      <c r="AF241">
        <v>3.496E-3</v>
      </c>
      <c r="AG241">
        <v>0.3</v>
      </c>
      <c r="AH241">
        <v>7.8</v>
      </c>
      <c r="AI241">
        <v>1.196</v>
      </c>
      <c r="AJ241">
        <v>2.12</v>
      </c>
      <c r="AK241">
        <v>3.165</v>
      </c>
      <c r="AL241">
        <v>1.3160000000000001</v>
      </c>
      <c r="AM241">
        <v>8.077</v>
      </c>
      <c r="AN241">
        <v>11.08699</v>
      </c>
      <c r="AO241">
        <v>5.3</v>
      </c>
      <c r="AP241">
        <v>3.5379999999999998</v>
      </c>
      <c r="AQ241">
        <v>8.0500000000000007</v>
      </c>
      <c r="AR241">
        <v>5.76</v>
      </c>
      <c r="AS241">
        <v>3.34</v>
      </c>
      <c r="AT241">
        <v>2.4300000000000002</v>
      </c>
      <c r="AU241">
        <v>4.9860000000000007</v>
      </c>
      <c r="AV241">
        <v>2.5</v>
      </c>
      <c r="AW241">
        <v>16.752130000000001</v>
      </c>
      <c r="AX241">
        <v>1.4710000000000001</v>
      </c>
      <c r="AY241">
        <v>0.01</v>
      </c>
      <c r="AZ241">
        <v>7.2392139999999996</v>
      </c>
      <c r="BA241">
        <v>0.29820466857910138</v>
      </c>
      <c r="BB241">
        <v>6.8</v>
      </c>
      <c r="BC241">
        <v>11.74</v>
      </c>
      <c r="BD241">
        <v>2.88</v>
      </c>
      <c r="BE241">
        <v>13.52713</v>
      </c>
      <c r="BF241">
        <v>1.298</v>
      </c>
      <c r="BG241">
        <v>3.3319999999999999</v>
      </c>
      <c r="BH241">
        <v>10.4</v>
      </c>
      <c r="BI241">
        <v>4.6500000000000004</v>
      </c>
      <c r="BJ241">
        <v>5.1795000000000009</v>
      </c>
      <c r="BK241">
        <v>2.95</v>
      </c>
      <c r="BL241">
        <v>145.28</v>
      </c>
      <c r="BM241">
        <v>0.3881</v>
      </c>
      <c r="BN241">
        <v>39.31</v>
      </c>
      <c r="BO241">
        <v>0.44</v>
      </c>
      <c r="BP241">
        <v>28.9</v>
      </c>
      <c r="BQ241">
        <v>1.3354999999999999</v>
      </c>
      <c r="BR241">
        <v>0.15381</v>
      </c>
      <c r="BS241">
        <v>9.48</v>
      </c>
      <c r="BT241">
        <v>7.7901999999999996</v>
      </c>
      <c r="BU241">
        <v>7.8E-2</v>
      </c>
      <c r="BV241">
        <v>2.716600000000001</v>
      </c>
      <c r="BW241">
        <v>4.1341000000000001</v>
      </c>
      <c r="BX241">
        <v>5.226</v>
      </c>
      <c r="BY241">
        <v>0.27129999999999999</v>
      </c>
      <c r="BZ241">
        <v>0.71290000000000009</v>
      </c>
      <c r="CA241">
        <v>0.2</v>
      </c>
      <c r="CB241">
        <v>1.25</v>
      </c>
      <c r="CC241">
        <v>16.95</v>
      </c>
      <c r="CD241">
        <v>2.996</v>
      </c>
      <c r="CE241">
        <v>0.93374000000000001</v>
      </c>
      <c r="CF241">
        <v>1.3115300000000001</v>
      </c>
      <c r="CG241">
        <v>7.8051899999999996</v>
      </c>
      <c r="CH241">
        <v>5.3250100000000007</v>
      </c>
      <c r="CI241">
        <v>0.14000000000000001</v>
      </c>
      <c r="CJ241">
        <v>0.36</v>
      </c>
      <c r="CK241">
        <v>3.4312499999999999</v>
      </c>
      <c r="CL241">
        <v>18.96331</v>
      </c>
      <c r="CM241">
        <v>4.88</v>
      </c>
      <c r="CN241">
        <v>21.236744285714281</v>
      </c>
      <c r="CO241">
        <v>5.7242828571428586</v>
      </c>
      <c r="CP241">
        <v>1.210288375854492</v>
      </c>
      <c r="CQ241">
        <v>28.007716455993648</v>
      </c>
      <c r="CR241">
        <v>3.958359999999999E-2</v>
      </c>
      <c r="CS241">
        <v>0.01</v>
      </c>
      <c r="CT241">
        <v>0.16</v>
      </c>
      <c r="CU241">
        <v>1.408920000000002E-2</v>
      </c>
      <c r="CV241">
        <v>5.8683900000000007</v>
      </c>
      <c r="CW241">
        <v>113.35</v>
      </c>
      <c r="CX241">
        <v>2.75</v>
      </c>
      <c r="CY241">
        <v>2.58</v>
      </c>
      <c r="CZ241">
        <v>100</v>
      </c>
      <c r="DA241">
        <v>0.49</v>
      </c>
      <c r="DB241">
        <v>35.243189999999998</v>
      </c>
      <c r="DC241">
        <v>12.15</v>
      </c>
      <c r="DD241">
        <v>92.6</v>
      </c>
      <c r="DE241">
        <v>26</v>
      </c>
      <c r="DF241">
        <v>8.2690000000000001</v>
      </c>
      <c r="DG241">
        <v>95.1</v>
      </c>
      <c r="DH241">
        <v>134.62</v>
      </c>
    </row>
    <row r="242" spans="1:112" ht="14.5" customHeight="1">
      <c r="A242">
        <v>10</v>
      </c>
      <c r="B242">
        <v>24</v>
      </c>
      <c r="C242">
        <v>10.02</v>
      </c>
      <c r="D242">
        <v>8.0000000000000002E-3</v>
      </c>
      <c r="E242">
        <v>4.5000000000000003E-5</v>
      </c>
      <c r="F242">
        <v>1.0853999999999999</v>
      </c>
      <c r="G242">
        <v>29.7</v>
      </c>
      <c r="H242">
        <v>8.26</v>
      </c>
      <c r="I242">
        <v>16.829999999999998</v>
      </c>
      <c r="J242">
        <v>0.01</v>
      </c>
      <c r="K242">
        <v>22.77</v>
      </c>
      <c r="L242">
        <v>14.11</v>
      </c>
      <c r="M242">
        <v>29.21</v>
      </c>
      <c r="N242">
        <v>11.967000000000001</v>
      </c>
      <c r="O242">
        <v>6.7549999999999999</v>
      </c>
      <c r="P242">
        <v>31</v>
      </c>
      <c r="Q242">
        <v>5.3557999999999986</v>
      </c>
      <c r="R242">
        <v>0.95099999999999996</v>
      </c>
      <c r="S242">
        <v>1.6839999999999999</v>
      </c>
      <c r="T242">
        <v>17</v>
      </c>
      <c r="U242">
        <v>1.1499999999999999</v>
      </c>
      <c r="V242">
        <v>0.89</v>
      </c>
      <c r="W242">
        <v>0.254</v>
      </c>
      <c r="X242">
        <v>11.45</v>
      </c>
      <c r="Y242">
        <v>2.4667400000000002</v>
      </c>
      <c r="Z242">
        <v>10.6</v>
      </c>
      <c r="AA242">
        <v>6.8000000000000005E-2</v>
      </c>
      <c r="AB242">
        <v>23.31</v>
      </c>
      <c r="AC242">
        <v>0.55799999999999994</v>
      </c>
      <c r="AD242">
        <v>20.100000000000001</v>
      </c>
      <c r="AE242">
        <v>15.651</v>
      </c>
      <c r="AF242">
        <v>3.496E-3</v>
      </c>
      <c r="AG242">
        <v>0.3</v>
      </c>
      <c r="AH242">
        <v>7.8</v>
      </c>
      <c r="AI242">
        <v>1.196</v>
      </c>
      <c r="AJ242">
        <v>2.12</v>
      </c>
      <c r="AK242">
        <v>3.165</v>
      </c>
      <c r="AL242">
        <v>1.3160000000000001</v>
      </c>
      <c r="AM242">
        <v>8.077</v>
      </c>
      <c r="AN242">
        <v>11.08699</v>
      </c>
      <c r="AO242">
        <v>5.3</v>
      </c>
      <c r="AP242">
        <v>3.5379999999999998</v>
      </c>
      <c r="AQ242">
        <v>8.0500000000000007</v>
      </c>
      <c r="AR242">
        <v>5.76</v>
      </c>
      <c r="AS242">
        <v>3.34</v>
      </c>
      <c r="AT242">
        <v>2.4300000000000002</v>
      </c>
      <c r="AU242">
        <v>4.9860000000000007</v>
      </c>
      <c r="AV242">
        <v>2.5</v>
      </c>
      <c r="AW242">
        <v>16.752130000000001</v>
      </c>
      <c r="AX242">
        <v>1.4710000000000001</v>
      </c>
      <c r="AY242">
        <v>0.01</v>
      </c>
      <c r="AZ242">
        <v>7.2392139999999996</v>
      </c>
      <c r="BA242">
        <v>0.29820466857910138</v>
      </c>
      <c r="BB242">
        <v>6.8</v>
      </c>
      <c r="BC242">
        <v>11.74</v>
      </c>
      <c r="BD242">
        <v>2.88</v>
      </c>
      <c r="BE242">
        <v>13.52713</v>
      </c>
      <c r="BF242">
        <v>1.298</v>
      </c>
      <c r="BG242">
        <v>3.3319999999999999</v>
      </c>
      <c r="BH242">
        <v>10.4</v>
      </c>
      <c r="BI242">
        <v>4.6500000000000004</v>
      </c>
      <c r="BJ242">
        <v>5.1795000000000009</v>
      </c>
      <c r="BK242">
        <v>2.95</v>
      </c>
      <c r="BL242">
        <v>145.28</v>
      </c>
      <c r="BM242">
        <v>0.3881</v>
      </c>
      <c r="BN242">
        <v>39.31</v>
      </c>
      <c r="BO242">
        <v>0.44</v>
      </c>
      <c r="BP242">
        <v>28.9</v>
      </c>
      <c r="BQ242">
        <v>1.3354999999999999</v>
      </c>
      <c r="BR242">
        <v>0.15381</v>
      </c>
      <c r="BS242">
        <v>9.48</v>
      </c>
      <c r="BT242">
        <v>7.7901999999999996</v>
      </c>
      <c r="BU242">
        <v>7.8E-2</v>
      </c>
      <c r="BV242">
        <v>2.716600000000001</v>
      </c>
      <c r="BW242">
        <v>4.1341000000000001</v>
      </c>
      <c r="BX242">
        <v>5.226</v>
      </c>
      <c r="BY242">
        <v>0.27129999999999999</v>
      </c>
      <c r="BZ242">
        <v>0.71290000000000009</v>
      </c>
      <c r="CA242">
        <v>0.2</v>
      </c>
      <c r="CB242">
        <v>1.25</v>
      </c>
      <c r="CC242">
        <v>16.95</v>
      </c>
      <c r="CD242">
        <v>2.996</v>
      </c>
      <c r="CE242">
        <v>0.93374000000000001</v>
      </c>
      <c r="CF242">
        <v>1.3115300000000001</v>
      </c>
      <c r="CG242">
        <v>7.8051899999999996</v>
      </c>
      <c r="CH242">
        <v>5.3250100000000007</v>
      </c>
      <c r="CI242">
        <v>0.14000000000000001</v>
      </c>
      <c r="CJ242">
        <v>0.36</v>
      </c>
      <c r="CK242">
        <v>3.4312499999999999</v>
      </c>
      <c r="CL242">
        <v>18.96331</v>
      </c>
      <c r="CM242">
        <v>4.88</v>
      </c>
      <c r="CN242">
        <v>21.236744285714281</v>
      </c>
      <c r="CO242">
        <v>5.7242828571428586</v>
      </c>
      <c r="CP242">
        <v>1.210288375854492</v>
      </c>
      <c r="CQ242">
        <v>28.007716455993648</v>
      </c>
      <c r="CR242">
        <v>3.958359999999999E-2</v>
      </c>
      <c r="CS242">
        <v>0.01</v>
      </c>
      <c r="CT242">
        <v>0.16</v>
      </c>
      <c r="CU242">
        <v>1.408920000000002E-2</v>
      </c>
      <c r="CV242">
        <v>5.8683900000000007</v>
      </c>
      <c r="CW242">
        <v>113.35</v>
      </c>
      <c r="CX242">
        <v>2.75</v>
      </c>
      <c r="CY242">
        <v>2.58</v>
      </c>
      <c r="CZ242">
        <v>100</v>
      </c>
      <c r="DA242">
        <v>0.49</v>
      </c>
      <c r="DB242">
        <v>35.243189999999998</v>
      </c>
      <c r="DC242">
        <v>12.15</v>
      </c>
      <c r="DD242">
        <v>92.6</v>
      </c>
      <c r="DE242">
        <v>26</v>
      </c>
      <c r="DF242">
        <v>8.2690000000000001</v>
      </c>
      <c r="DG242">
        <v>95.1</v>
      </c>
      <c r="DH242">
        <v>134.62</v>
      </c>
    </row>
    <row r="243" spans="1:112" ht="14.5" customHeight="1">
      <c r="A243">
        <v>11</v>
      </c>
      <c r="B243">
        <v>1</v>
      </c>
      <c r="C243">
        <v>10.02</v>
      </c>
      <c r="D243">
        <v>8.0000000000000002E-3</v>
      </c>
      <c r="E243">
        <v>4.5000000000000003E-5</v>
      </c>
      <c r="F243">
        <v>1.0853999999999999</v>
      </c>
      <c r="G243">
        <v>29.7</v>
      </c>
      <c r="H243">
        <v>8.26</v>
      </c>
      <c r="I243">
        <v>16.829999999999998</v>
      </c>
      <c r="J243">
        <v>0.01</v>
      </c>
      <c r="K243">
        <v>22.77</v>
      </c>
      <c r="L243">
        <v>14.11</v>
      </c>
      <c r="M243">
        <v>29.21</v>
      </c>
      <c r="N243">
        <v>11.967000000000001</v>
      </c>
      <c r="O243">
        <v>6.7549999999999999</v>
      </c>
      <c r="P243">
        <v>31</v>
      </c>
      <c r="Q243">
        <v>5.3557999999999986</v>
      </c>
      <c r="R243">
        <v>0.95099999999999996</v>
      </c>
      <c r="S243">
        <v>1.6839999999999999</v>
      </c>
      <c r="T243">
        <v>17</v>
      </c>
      <c r="U243">
        <v>1.1499999999999999</v>
      </c>
      <c r="V243">
        <v>0.89</v>
      </c>
      <c r="W243">
        <v>0.254</v>
      </c>
      <c r="X243">
        <v>11.45</v>
      </c>
      <c r="Y243">
        <v>2.4667400000000002</v>
      </c>
      <c r="Z243">
        <v>10.6</v>
      </c>
      <c r="AA243">
        <v>6.8000000000000005E-2</v>
      </c>
      <c r="AB243">
        <v>23.31</v>
      </c>
      <c r="AC243">
        <v>0.55799999999999994</v>
      </c>
      <c r="AD243">
        <v>20.100000000000001</v>
      </c>
      <c r="AE243">
        <v>15.651</v>
      </c>
      <c r="AF243">
        <v>3.496E-3</v>
      </c>
      <c r="AG243">
        <v>0.3</v>
      </c>
      <c r="AH243">
        <v>7.8</v>
      </c>
      <c r="AI243">
        <v>1.196</v>
      </c>
      <c r="AJ243">
        <v>2.12</v>
      </c>
      <c r="AK243">
        <v>3.165</v>
      </c>
      <c r="AL243">
        <v>1.3160000000000001</v>
      </c>
      <c r="AM243">
        <v>8.077</v>
      </c>
      <c r="AN243">
        <v>11.08699</v>
      </c>
      <c r="AO243">
        <v>5.3</v>
      </c>
      <c r="AP243">
        <v>3.5380000000000011</v>
      </c>
      <c r="AQ243">
        <v>8.0500000000000007</v>
      </c>
      <c r="AR243">
        <v>5.76</v>
      </c>
      <c r="AS243">
        <v>3.339999999999999</v>
      </c>
      <c r="AT243">
        <v>2.4300000000000002</v>
      </c>
      <c r="AU243">
        <v>4.9860000000000007</v>
      </c>
      <c r="AV243">
        <v>2.5</v>
      </c>
      <c r="AW243">
        <v>16.752130000000001</v>
      </c>
      <c r="AX243">
        <v>1.4710000000000001</v>
      </c>
      <c r="AY243">
        <v>0.01</v>
      </c>
      <c r="AZ243">
        <v>7.2392139999999996</v>
      </c>
      <c r="BA243">
        <v>0.29820466857910138</v>
      </c>
      <c r="BB243">
        <v>6.8</v>
      </c>
      <c r="BC243">
        <v>11.74</v>
      </c>
      <c r="BD243">
        <v>2.88</v>
      </c>
      <c r="BE243">
        <v>13.52713</v>
      </c>
      <c r="BF243">
        <v>1.298</v>
      </c>
      <c r="BG243">
        <v>3.3319999999999999</v>
      </c>
      <c r="BH243">
        <v>10.4</v>
      </c>
      <c r="BI243">
        <v>4.6500000000000004</v>
      </c>
      <c r="BJ243">
        <v>5.1795000000000009</v>
      </c>
      <c r="BK243">
        <v>2.95</v>
      </c>
      <c r="BL243">
        <v>145.28</v>
      </c>
      <c r="BM243">
        <v>0.3881</v>
      </c>
      <c r="BN243">
        <v>39.310000000000009</v>
      </c>
      <c r="BO243">
        <v>0.44</v>
      </c>
      <c r="BP243">
        <v>28.9</v>
      </c>
      <c r="BQ243">
        <v>1.3354999999999999</v>
      </c>
      <c r="BR243">
        <v>0.15381</v>
      </c>
      <c r="BS243">
        <v>9.48</v>
      </c>
      <c r="BT243">
        <v>7.7901999999999996</v>
      </c>
      <c r="BU243">
        <v>7.8E-2</v>
      </c>
      <c r="BV243">
        <v>2.716600000000001</v>
      </c>
      <c r="BW243">
        <v>4.1341000000000001</v>
      </c>
      <c r="BX243">
        <v>5.226</v>
      </c>
      <c r="BY243">
        <v>0.27129999999999999</v>
      </c>
      <c r="BZ243">
        <v>0.71290000000000009</v>
      </c>
      <c r="CA243">
        <v>0.2</v>
      </c>
      <c r="CB243">
        <v>1.25</v>
      </c>
      <c r="CC243">
        <v>16.95</v>
      </c>
      <c r="CD243">
        <v>2.996</v>
      </c>
      <c r="CE243">
        <v>0.93374000000000001</v>
      </c>
      <c r="CF243">
        <v>1.3115300000000001</v>
      </c>
      <c r="CG243">
        <v>7.8051899999999996</v>
      </c>
      <c r="CH243">
        <v>5.3250100000000007</v>
      </c>
      <c r="CI243">
        <v>0.14000000000000001</v>
      </c>
      <c r="CJ243">
        <v>0.36</v>
      </c>
      <c r="CK243">
        <v>3.4312499999999999</v>
      </c>
      <c r="CL243">
        <v>18.96331</v>
      </c>
      <c r="CM243">
        <v>4.88</v>
      </c>
      <c r="CN243">
        <v>21.236744285714281</v>
      </c>
      <c r="CO243">
        <v>5.7242828571428586</v>
      </c>
      <c r="CP243">
        <v>1.210288375854492</v>
      </c>
      <c r="CQ243">
        <v>28.007716455993648</v>
      </c>
      <c r="CR243">
        <v>3.958359999999999E-2</v>
      </c>
      <c r="CS243">
        <v>0.01</v>
      </c>
      <c r="CT243">
        <v>0.16</v>
      </c>
      <c r="CU243">
        <v>1.408920000000002E-2</v>
      </c>
      <c r="CV243">
        <v>5.8683900000000007</v>
      </c>
      <c r="CW243">
        <v>113.35</v>
      </c>
      <c r="CX243">
        <v>2.75</v>
      </c>
      <c r="CY243">
        <v>2.58</v>
      </c>
      <c r="CZ243">
        <v>100</v>
      </c>
      <c r="DA243">
        <v>0.49</v>
      </c>
      <c r="DB243">
        <v>35.243189999999998</v>
      </c>
      <c r="DC243">
        <v>12.15</v>
      </c>
      <c r="DD243">
        <v>92.6</v>
      </c>
      <c r="DE243">
        <v>26</v>
      </c>
      <c r="DF243">
        <v>8.2690000000000001</v>
      </c>
      <c r="DG243">
        <v>95.1</v>
      </c>
      <c r="DH243">
        <v>134.62</v>
      </c>
    </row>
    <row r="244" spans="1:112" ht="14.5" customHeight="1">
      <c r="A244">
        <v>11</v>
      </c>
      <c r="B244">
        <v>2</v>
      </c>
      <c r="C244">
        <v>10.02</v>
      </c>
      <c r="D244">
        <v>8.0000000000000002E-3</v>
      </c>
      <c r="E244">
        <v>4.5000000000000003E-5</v>
      </c>
      <c r="F244">
        <v>1.0853999999999999</v>
      </c>
      <c r="G244">
        <v>29.7</v>
      </c>
      <c r="H244">
        <v>8.26</v>
      </c>
      <c r="I244">
        <v>16.829999999999998</v>
      </c>
      <c r="J244">
        <v>0.01</v>
      </c>
      <c r="K244">
        <v>22.77</v>
      </c>
      <c r="L244">
        <v>14.11</v>
      </c>
      <c r="M244">
        <v>29.21</v>
      </c>
      <c r="N244">
        <v>11.967000000000001</v>
      </c>
      <c r="O244">
        <v>6.7549999999999999</v>
      </c>
      <c r="P244">
        <v>31</v>
      </c>
      <c r="Q244">
        <v>5.3557999999999986</v>
      </c>
      <c r="R244">
        <v>0.95099999999999996</v>
      </c>
      <c r="S244">
        <v>1.6839999999999999</v>
      </c>
      <c r="T244">
        <v>17</v>
      </c>
      <c r="U244">
        <v>1.1499999999999999</v>
      </c>
      <c r="V244">
        <v>0.89</v>
      </c>
      <c r="W244">
        <v>0.254</v>
      </c>
      <c r="X244">
        <v>11.45</v>
      </c>
      <c r="Y244">
        <v>2.4667400000000002</v>
      </c>
      <c r="Z244">
        <v>10.6</v>
      </c>
      <c r="AA244">
        <v>6.8000000000000005E-2</v>
      </c>
      <c r="AB244">
        <v>23.31</v>
      </c>
      <c r="AC244">
        <v>0.55799999999999994</v>
      </c>
      <c r="AD244">
        <v>20.100000000000001</v>
      </c>
      <c r="AE244">
        <v>15.651</v>
      </c>
      <c r="AF244">
        <v>3.496E-3</v>
      </c>
      <c r="AG244">
        <v>0.3</v>
      </c>
      <c r="AH244">
        <v>7.8</v>
      </c>
      <c r="AI244">
        <v>1.196</v>
      </c>
      <c r="AJ244">
        <v>2.12</v>
      </c>
      <c r="AK244">
        <v>3.165</v>
      </c>
      <c r="AL244">
        <v>1.3160000000000001</v>
      </c>
      <c r="AM244">
        <v>8.077</v>
      </c>
      <c r="AN244">
        <v>11.08699</v>
      </c>
      <c r="AO244">
        <v>5.3</v>
      </c>
      <c r="AP244">
        <v>3.5380000000000011</v>
      </c>
      <c r="AQ244">
        <v>8.0500000000000007</v>
      </c>
      <c r="AR244">
        <v>5.76</v>
      </c>
      <c r="AS244">
        <v>3.339999999999999</v>
      </c>
      <c r="AT244">
        <v>2.4300000000000002</v>
      </c>
      <c r="AU244">
        <v>4.9860000000000007</v>
      </c>
      <c r="AV244">
        <v>2.5</v>
      </c>
      <c r="AW244">
        <v>16.752130000000001</v>
      </c>
      <c r="AX244">
        <v>1.4710000000000001</v>
      </c>
      <c r="AY244">
        <v>0.01</v>
      </c>
      <c r="AZ244">
        <v>7.2392139999999996</v>
      </c>
      <c r="BA244">
        <v>0.29820466857910138</v>
      </c>
      <c r="BB244">
        <v>6.8</v>
      </c>
      <c r="BC244">
        <v>11.74</v>
      </c>
      <c r="BD244">
        <v>2.88</v>
      </c>
      <c r="BE244">
        <v>13.52713</v>
      </c>
      <c r="BF244">
        <v>1.298</v>
      </c>
      <c r="BG244">
        <v>3.3319999999999999</v>
      </c>
      <c r="BH244">
        <v>10.4</v>
      </c>
      <c r="BI244">
        <v>4.6500000000000004</v>
      </c>
      <c r="BJ244">
        <v>5.1795000000000009</v>
      </c>
      <c r="BK244">
        <v>2.95</v>
      </c>
      <c r="BL244">
        <v>145.28</v>
      </c>
      <c r="BM244">
        <v>0.3881</v>
      </c>
      <c r="BN244">
        <v>39.310000000000009</v>
      </c>
      <c r="BO244">
        <v>0.44</v>
      </c>
      <c r="BP244">
        <v>28.9</v>
      </c>
      <c r="BQ244">
        <v>1.3354999999999999</v>
      </c>
      <c r="BR244">
        <v>0.15381</v>
      </c>
      <c r="BS244">
        <v>9.48</v>
      </c>
      <c r="BT244">
        <v>7.7901999999999996</v>
      </c>
      <c r="BU244">
        <v>7.8E-2</v>
      </c>
      <c r="BV244">
        <v>2.716600000000001</v>
      </c>
      <c r="BW244">
        <v>4.1341000000000001</v>
      </c>
      <c r="BX244">
        <v>5.226</v>
      </c>
      <c r="BY244">
        <v>0.27129999999999999</v>
      </c>
      <c r="BZ244">
        <v>0.71290000000000009</v>
      </c>
      <c r="CA244">
        <v>0.2</v>
      </c>
      <c r="CB244">
        <v>1.25</v>
      </c>
      <c r="CC244">
        <v>16.95</v>
      </c>
      <c r="CD244">
        <v>2.996</v>
      </c>
      <c r="CE244">
        <v>0.93374000000000001</v>
      </c>
      <c r="CF244">
        <v>1.3115300000000001</v>
      </c>
      <c r="CG244">
        <v>7.8051899999999996</v>
      </c>
      <c r="CH244">
        <v>5.3250100000000007</v>
      </c>
      <c r="CI244">
        <v>0.14000000000000001</v>
      </c>
      <c r="CJ244">
        <v>0.36</v>
      </c>
      <c r="CK244">
        <v>3.4312499999999999</v>
      </c>
      <c r="CL244">
        <v>18.96331</v>
      </c>
      <c r="CM244">
        <v>4.88</v>
      </c>
      <c r="CN244">
        <v>21.236744285714281</v>
      </c>
      <c r="CO244">
        <v>5.7242828571428586</v>
      </c>
      <c r="CP244">
        <v>1.210288375854492</v>
      </c>
      <c r="CQ244">
        <v>28.007716455993648</v>
      </c>
      <c r="CR244">
        <v>3.958359999999999E-2</v>
      </c>
      <c r="CS244">
        <v>0.01</v>
      </c>
      <c r="CT244">
        <v>0.16</v>
      </c>
      <c r="CU244">
        <v>1.408920000000002E-2</v>
      </c>
      <c r="CV244">
        <v>5.8683900000000007</v>
      </c>
      <c r="CW244">
        <v>113.35</v>
      </c>
      <c r="CX244">
        <v>2.75</v>
      </c>
      <c r="CY244">
        <v>2.58</v>
      </c>
      <c r="CZ244">
        <v>100</v>
      </c>
      <c r="DA244">
        <v>0.49</v>
      </c>
      <c r="DB244">
        <v>35.243189999999998</v>
      </c>
      <c r="DC244">
        <v>12.15</v>
      </c>
      <c r="DD244">
        <v>92.6</v>
      </c>
      <c r="DE244">
        <v>26</v>
      </c>
      <c r="DF244">
        <v>8.2690000000000001</v>
      </c>
      <c r="DG244">
        <v>95.1</v>
      </c>
      <c r="DH244">
        <v>134.62</v>
      </c>
    </row>
    <row r="245" spans="1:112" ht="14.5" customHeight="1">
      <c r="A245">
        <v>11</v>
      </c>
      <c r="B245">
        <v>3</v>
      </c>
      <c r="C245">
        <v>10.02</v>
      </c>
      <c r="D245">
        <v>8.0000000000000002E-3</v>
      </c>
      <c r="E245">
        <v>4.5000000000000003E-5</v>
      </c>
      <c r="F245">
        <v>1.0853999999999999</v>
      </c>
      <c r="G245">
        <v>29.7</v>
      </c>
      <c r="H245">
        <v>8.26</v>
      </c>
      <c r="I245">
        <v>16.829999999999998</v>
      </c>
      <c r="J245">
        <v>0.01</v>
      </c>
      <c r="K245">
        <v>22.77</v>
      </c>
      <c r="L245">
        <v>14.11</v>
      </c>
      <c r="M245">
        <v>29.21</v>
      </c>
      <c r="N245">
        <v>11.967000000000001</v>
      </c>
      <c r="O245">
        <v>6.7549999999999999</v>
      </c>
      <c r="P245">
        <v>31</v>
      </c>
      <c r="Q245">
        <v>5.3557999999999986</v>
      </c>
      <c r="R245">
        <v>0.95099999999999996</v>
      </c>
      <c r="S245">
        <v>1.6839999999999999</v>
      </c>
      <c r="T245">
        <v>17</v>
      </c>
      <c r="U245">
        <v>1.1499999999999999</v>
      </c>
      <c r="V245">
        <v>0.89</v>
      </c>
      <c r="W245">
        <v>0.254</v>
      </c>
      <c r="X245">
        <v>11.45</v>
      </c>
      <c r="Y245">
        <v>2.4667400000000002</v>
      </c>
      <c r="Z245">
        <v>10.6</v>
      </c>
      <c r="AA245">
        <v>6.8000000000000005E-2</v>
      </c>
      <c r="AB245">
        <v>23.31</v>
      </c>
      <c r="AC245">
        <v>0.55799999999999994</v>
      </c>
      <c r="AD245">
        <v>20.100000000000001</v>
      </c>
      <c r="AE245">
        <v>15.651</v>
      </c>
      <c r="AF245">
        <v>3.496E-3</v>
      </c>
      <c r="AG245">
        <v>0.3</v>
      </c>
      <c r="AH245">
        <v>7.8</v>
      </c>
      <c r="AI245">
        <v>1.196</v>
      </c>
      <c r="AJ245">
        <v>2.12</v>
      </c>
      <c r="AK245">
        <v>3.165</v>
      </c>
      <c r="AL245">
        <v>1.3160000000000001</v>
      </c>
      <c r="AM245">
        <v>8.077</v>
      </c>
      <c r="AN245">
        <v>11.08699</v>
      </c>
      <c r="AO245">
        <v>5.3</v>
      </c>
      <c r="AP245">
        <v>3.5380000000000011</v>
      </c>
      <c r="AQ245">
        <v>8.0500000000000007</v>
      </c>
      <c r="AR245">
        <v>5.76</v>
      </c>
      <c r="AS245">
        <v>3.339999999999999</v>
      </c>
      <c r="AT245">
        <v>2.4300000000000002</v>
      </c>
      <c r="AU245">
        <v>4.9860000000000007</v>
      </c>
      <c r="AV245">
        <v>2.5</v>
      </c>
      <c r="AW245">
        <v>16.752130000000001</v>
      </c>
      <c r="AX245">
        <v>1.4710000000000001</v>
      </c>
      <c r="AY245">
        <v>0.01</v>
      </c>
      <c r="AZ245">
        <v>7.2392139999999996</v>
      </c>
      <c r="BA245">
        <v>0.29820466857910138</v>
      </c>
      <c r="BB245">
        <v>6.8</v>
      </c>
      <c r="BC245">
        <v>11.74</v>
      </c>
      <c r="BD245">
        <v>2.88</v>
      </c>
      <c r="BE245">
        <v>13.52713</v>
      </c>
      <c r="BF245">
        <v>1.298</v>
      </c>
      <c r="BG245">
        <v>3.3319999999999999</v>
      </c>
      <c r="BH245">
        <v>10.4</v>
      </c>
      <c r="BI245">
        <v>4.6500000000000004</v>
      </c>
      <c r="BJ245">
        <v>5.1795000000000009</v>
      </c>
      <c r="BK245">
        <v>2.95</v>
      </c>
      <c r="BL245">
        <v>145.28</v>
      </c>
      <c r="BM245">
        <v>0.3881</v>
      </c>
      <c r="BN245">
        <v>39.310000000000009</v>
      </c>
      <c r="BO245">
        <v>0.44</v>
      </c>
      <c r="BP245">
        <v>28.9</v>
      </c>
      <c r="BQ245">
        <v>1.3354999999999999</v>
      </c>
      <c r="BR245">
        <v>0.15381</v>
      </c>
      <c r="BS245">
        <v>9.48</v>
      </c>
      <c r="BT245">
        <v>7.7901999999999996</v>
      </c>
      <c r="BU245">
        <v>7.8E-2</v>
      </c>
      <c r="BV245">
        <v>2.716600000000001</v>
      </c>
      <c r="BW245">
        <v>4.1341000000000001</v>
      </c>
      <c r="BX245">
        <v>5.226</v>
      </c>
      <c r="BY245">
        <v>0.27129999999999999</v>
      </c>
      <c r="BZ245">
        <v>0.71290000000000009</v>
      </c>
      <c r="CA245">
        <v>0.2</v>
      </c>
      <c r="CB245">
        <v>1.25</v>
      </c>
      <c r="CC245">
        <v>16.95</v>
      </c>
      <c r="CD245">
        <v>2.996</v>
      </c>
      <c r="CE245">
        <v>0.93374000000000001</v>
      </c>
      <c r="CF245">
        <v>1.3115300000000001</v>
      </c>
      <c r="CG245">
        <v>7.8051899999999996</v>
      </c>
      <c r="CH245">
        <v>5.3250100000000007</v>
      </c>
      <c r="CI245">
        <v>0.14000000000000001</v>
      </c>
      <c r="CJ245">
        <v>0.36</v>
      </c>
      <c r="CK245">
        <v>3.4312499999999999</v>
      </c>
      <c r="CL245">
        <v>18.96331</v>
      </c>
      <c r="CM245">
        <v>4.88</v>
      </c>
      <c r="CN245">
        <v>21.236744285714281</v>
      </c>
      <c r="CO245">
        <v>5.7242828571428586</v>
      </c>
      <c r="CP245">
        <v>1.210288375854492</v>
      </c>
      <c r="CQ245">
        <v>28.007716455993648</v>
      </c>
      <c r="CR245">
        <v>3.958359999999999E-2</v>
      </c>
      <c r="CS245">
        <v>0.01</v>
      </c>
      <c r="CT245">
        <v>0.16</v>
      </c>
      <c r="CU245">
        <v>1.408920000000002E-2</v>
      </c>
      <c r="CV245">
        <v>5.8683900000000007</v>
      </c>
      <c r="CW245">
        <v>113.35</v>
      </c>
      <c r="CX245">
        <v>2.75</v>
      </c>
      <c r="CY245">
        <v>2.58</v>
      </c>
      <c r="CZ245">
        <v>100</v>
      </c>
      <c r="DA245">
        <v>0.49</v>
      </c>
      <c r="DB245">
        <v>35.243189999999998</v>
      </c>
      <c r="DC245">
        <v>12.15</v>
      </c>
      <c r="DD245">
        <v>92.6</v>
      </c>
      <c r="DE245">
        <v>26</v>
      </c>
      <c r="DF245">
        <v>8.2690000000000001</v>
      </c>
      <c r="DG245">
        <v>95.1</v>
      </c>
      <c r="DH245">
        <v>134.62</v>
      </c>
    </row>
    <row r="246" spans="1:112" ht="14.5" customHeight="1">
      <c r="A246">
        <v>11</v>
      </c>
      <c r="B246">
        <v>4</v>
      </c>
      <c r="C246">
        <v>10.02</v>
      </c>
      <c r="D246">
        <v>8.0000000000000002E-3</v>
      </c>
      <c r="E246">
        <v>4.5000000000000003E-5</v>
      </c>
      <c r="F246">
        <v>1.0853999999999999</v>
      </c>
      <c r="G246">
        <v>29.7</v>
      </c>
      <c r="H246">
        <v>8.26</v>
      </c>
      <c r="I246">
        <v>16.829999999999998</v>
      </c>
      <c r="J246">
        <v>0.01</v>
      </c>
      <c r="K246">
        <v>22.77</v>
      </c>
      <c r="L246">
        <v>14.11</v>
      </c>
      <c r="M246">
        <v>29.21</v>
      </c>
      <c r="N246">
        <v>11.967000000000001</v>
      </c>
      <c r="O246">
        <v>6.7549999999999999</v>
      </c>
      <c r="P246">
        <v>31</v>
      </c>
      <c r="Q246">
        <v>5.3557999999999986</v>
      </c>
      <c r="R246">
        <v>0.95099999999999996</v>
      </c>
      <c r="S246">
        <v>1.6839999999999999</v>
      </c>
      <c r="T246">
        <v>17</v>
      </c>
      <c r="U246">
        <v>1.1499999999999999</v>
      </c>
      <c r="V246">
        <v>0.89</v>
      </c>
      <c r="W246">
        <v>0.254</v>
      </c>
      <c r="X246">
        <v>11.45</v>
      </c>
      <c r="Y246">
        <v>2.4667400000000002</v>
      </c>
      <c r="Z246">
        <v>10.6</v>
      </c>
      <c r="AA246">
        <v>6.8000000000000005E-2</v>
      </c>
      <c r="AB246">
        <v>23.31</v>
      </c>
      <c r="AC246">
        <v>0.55799999999999994</v>
      </c>
      <c r="AD246">
        <v>20.100000000000001</v>
      </c>
      <c r="AE246">
        <v>15.651</v>
      </c>
      <c r="AF246">
        <v>3.496E-3</v>
      </c>
      <c r="AG246">
        <v>0.3</v>
      </c>
      <c r="AH246">
        <v>7.8</v>
      </c>
      <c r="AI246">
        <v>1.196</v>
      </c>
      <c r="AJ246">
        <v>2.12</v>
      </c>
      <c r="AK246">
        <v>3.165</v>
      </c>
      <c r="AL246">
        <v>1.3160000000000001</v>
      </c>
      <c r="AM246">
        <v>8.077</v>
      </c>
      <c r="AN246">
        <v>11.08699</v>
      </c>
      <c r="AO246">
        <v>5.3</v>
      </c>
      <c r="AP246">
        <v>3.5380000000000011</v>
      </c>
      <c r="AQ246">
        <v>8.0500000000000007</v>
      </c>
      <c r="AR246">
        <v>5.76</v>
      </c>
      <c r="AS246">
        <v>3.339999999999999</v>
      </c>
      <c r="AT246">
        <v>2.4300000000000002</v>
      </c>
      <c r="AU246">
        <v>4.9860000000000007</v>
      </c>
      <c r="AV246">
        <v>2.5</v>
      </c>
      <c r="AW246">
        <v>16.752130000000001</v>
      </c>
      <c r="AX246">
        <v>1.4710000000000001</v>
      </c>
      <c r="AY246">
        <v>0.01</v>
      </c>
      <c r="AZ246">
        <v>7.2392139999999996</v>
      </c>
      <c r="BA246">
        <v>0.29820466857910138</v>
      </c>
      <c r="BB246">
        <v>6.8</v>
      </c>
      <c r="BC246">
        <v>11.74</v>
      </c>
      <c r="BD246">
        <v>2.88</v>
      </c>
      <c r="BE246">
        <v>13.52713</v>
      </c>
      <c r="BF246">
        <v>1.298</v>
      </c>
      <c r="BG246">
        <v>3.3319999999999999</v>
      </c>
      <c r="BH246">
        <v>10.4</v>
      </c>
      <c r="BI246">
        <v>4.6500000000000004</v>
      </c>
      <c r="BJ246">
        <v>5.1795000000000009</v>
      </c>
      <c r="BK246">
        <v>2.95</v>
      </c>
      <c r="BL246">
        <v>145.28</v>
      </c>
      <c r="BM246">
        <v>0.3881</v>
      </c>
      <c r="BN246">
        <v>39.310000000000009</v>
      </c>
      <c r="BO246">
        <v>0.44</v>
      </c>
      <c r="BP246">
        <v>28.9</v>
      </c>
      <c r="BQ246">
        <v>1.3354999999999999</v>
      </c>
      <c r="BR246">
        <v>0.15381</v>
      </c>
      <c r="BS246">
        <v>9.48</v>
      </c>
      <c r="BT246">
        <v>7.7901999999999996</v>
      </c>
      <c r="BU246">
        <v>7.8E-2</v>
      </c>
      <c r="BV246">
        <v>2.716600000000001</v>
      </c>
      <c r="BW246">
        <v>4.1341000000000001</v>
      </c>
      <c r="BX246">
        <v>5.226</v>
      </c>
      <c r="BY246">
        <v>0.27129999999999999</v>
      </c>
      <c r="BZ246">
        <v>0.71290000000000009</v>
      </c>
      <c r="CA246">
        <v>0.2</v>
      </c>
      <c r="CB246">
        <v>1.25</v>
      </c>
      <c r="CC246">
        <v>16.95</v>
      </c>
      <c r="CD246">
        <v>2.996</v>
      </c>
      <c r="CE246">
        <v>0.93374000000000001</v>
      </c>
      <c r="CF246">
        <v>1.3115300000000001</v>
      </c>
      <c r="CG246">
        <v>7.8051899999999996</v>
      </c>
      <c r="CH246">
        <v>5.3250100000000007</v>
      </c>
      <c r="CI246">
        <v>0.14000000000000001</v>
      </c>
      <c r="CJ246">
        <v>0.36</v>
      </c>
      <c r="CK246">
        <v>3.4312499999999999</v>
      </c>
      <c r="CL246">
        <v>18.96331</v>
      </c>
      <c r="CM246">
        <v>4.88</v>
      </c>
      <c r="CN246">
        <v>21.236744285714281</v>
      </c>
      <c r="CO246">
        <v>5.7242828571428586</v>
      </c>
      <c r="CP246">
        <v>1.210288375854492</v>
      </c>
      <c r="CQ246">
        <v>28.007716455993648</v>
      </c>
      <c r="CR246">
        <v>3.958359999999999E-2</v>
      </c>
      <c r="CS246">
        <v>0.01</v>
      </c>
      <c r="CT246">
        <v>0.16</v>
      </c>
      <c r="CU246">
        <v>1.408920000000002E-2</v>
      </c>
      <c r="CV246">
        <v>5.8683900000000007</v>
      </c>
      <c r="CW246">
        <v>113.35</v>
      </c>
      <c r="CX246">
        <v>2.75</v>
      </c>
      <c r="CY246">
        <v>2.58</v>
      </c>
      <c r="CZ246">
        <v>100</v>
      </c>
      <c r="DA246">
        <v>0.49</v>
      </c>
      <c r="DB246">
        <v>35.243189999999998</v>
      </c>
      <c r="DC246">
        <v>12.15</v>
      </c>
      <c r="DD246">
        <v>92.6</v>
      </c>
      <c r="DE246">
        <v>26</v>
      </c>
      <c r="DF246">
        <v>8.2690000000000001</v>
      </c>
      <c r="DG246">
        <v>95.1</v>
      </c>
      <c r="DH246">
        <v>134.62</v>
      </c>
    </row>
    <row r="247" spans="1:112" ht="14.5" customHeight="1">
      <c r="A247">
        <v>11</v>
      </c>
      <c r="B247">
        <v>5</v>
      </c>
      <c r="C247">
        <v>10.02</v>
      </c>
      <c r="D247">
        <v>8.0000000000000002E-3</v>
      </c>
      <c r="E247">
        <v>4.5000000000000003E-5</v>
      </c>
      <c r="F247">
        <v>1.0853999999999999</v>
      </c>
      <c r="G247">
        <v>29.7</v>
      </c>
      <c r="H247">
        <v>8.26</v>
      </c>
      <c r="I247">
        <v>16.829999999999998</v>
      </c>
      <c r="J247">
        <v>0.01</v>
      </c>
      <c r="K247">
        <v>22.77</v>
      </c>
      <c r="L247">
        <v>14.11</v>
      </c>
      <c r="M247">
        <v>29.21</v>
      </c>
      <c r="N247">
        <v>11.967000000000001</v>
      </c>
      <c r="O247">
        <v>6.7549999999999999</v>
      </c>
      <c r="P247">
        <v>31</v>
      </c>
      <c r="Q247">
        <v>5.3557999999999986</v>
      </c>
      <c r="R247">
        <v>0.95099999999999996</v>
      </c>
      <c r="S247">
        <v>1.6839999999999999</v>
      </c>
      <c r="T247">
        <v>17</v>
      </c>
      <c r="U247">
        <v>1.1499999999999999</v>
      </c>
      <c r="V247">
        <v>0.89</v>
      </c>
      <c r="W247">
        <v>0.254</v>
      </c>
      <c r="X247">
        <v>11.45</v>
      </c>
      <c r="Y247">
        <v>2.4667400000000002</v>
      </c>
      <c r="Z247">
        <v>10.6</v>
      </c>
      <c r="AA247">
        <v>6.8000000000000005E-2</v>
      </c>
      <c r="AB247">
        <v>23.31</v>
      </c>
      <c r="AC247">
        <v>0.55799999999999994</v>
      </c>
      <c r="AD247">
        <v>20.100000000000001</v>
      </c>
      <c r="AE247">
        <v>15.651</v>
      </c>
      <c r="AF247">
        <v>3.496E-3</v>
      </c>
      <c r="AG247">
        <v>0.3</v>
      </c>
      <c r="AH247">
        <v>7.8</v>
      </c>
      <c r="AI247">
        <v>1.196</v>
      </c>
      <c r="AJ247">
        <v>2.12</v>
      </c>
      <c r="AK247">
        <v>3.165</v>
      </c>
      <c r="AL247">
        <v>1.3160000000000001</v>
      </c>
      <c r="AM247">
        <v>8.077</v>
      </c>
      <c r="AN247">
        <v>11.08699</v>
      </c>
      <c r="AO247">
        <v>5.3</v>
      </c>
      <c r="AP247">
        <v>3.5380000000000011</v>
      </c>
      <c r="AQ247">
        <v>8.0500000000000007</v>
      </c>
      <c r="AR247">
        <v>5.76</v>
      </c>
      <c r="AS247">
        <v>3.339999999999999</v>
      </c>
      <c r="AT247">
        <v>2.4300000000000002</v>
      </c>
      <c r="AU247">
        <v>4.9860000000000007</v>
      </c>
      <c r="AV247">
        <v>2.5</v>
      </c>
      <c r="AW247">
        <v>16.752130000000001</v>
      </c>
      <c r="AX247">
        <v>1.4710000000000001</v>
      </c>
      <c r="AY247">
        <v>0.01</v>
      </c>
      <c r="AZ247">
        <v>7.2392139999999996</v>
      </c>
      <c r="BA247">
        <v>0.29820466857910138</v>
      </c>
      <c r="BB247">
        <v>6.8</v>
      </c>
      <c r="BC247">
        <v>11.74</v>
      </c>
      <c r="BD247">
        <v>2.88</v>
      </c>
      <c r="BE247">
        <v>13.52713</v>
      </c>
      <c r="BF247">
        <v>1.298</v>
      </c>
      <c r="BG247">
        <v>3.3319999999999999</v>
      </c>
      <c r="BH247">
        <v>10.4</v>
      </c>
      <c r="BI247">
        <v>4.6500000000000004</v>
      </c>
      <c r="BJ247">
        <v>5.1795000000000009</v>
      </c>
      <c r="BK247">
        <v>2.95</v>
      </c>
      <c r="BL247">
        <v>145.28</v>
      </c>
      <c r="BM247">
        <v>0.3881</v>
      </c>
      <c r="BN247">
        <v>39.310000000000009</v>
      </c>
      <c r="BO247">
        <v>0.44</v>
      </c>
      <c r="BP247">
        <v>28.9</v>
      </c>
      <c r="BQ247">
        <v>1.3354999999999999</v>
      </c>
      <c r="BR247">
        <v>0.15381</v>
      </c>
      <c r="BS247">
        <v>9.48</v>
      </c>
      <c r="BT247">
        <v>7.7901999999999996</v>
      </c>
      <c r="BU247">
        <v>7.8E-2</v>
      </c>
      <c r="BV247">
        <v>2.716600000000001</v>
      </c>
      <c r="BW247">
        <v>4.1341000000000001</v>
      </c>
      <c r="BX247">
        <v>5.226</v>
      </c>
      <c r="BY247">
        <v>0.27129999999999999</v>
      </c>
      <c r="BZ247">
        <v>0.71290000000000009</v>
      </c>
      <c r="CA247">
        <v>0.2</v>
      </c>
      <c r="CB247">
        <v>1.25</v>
      </c>
      <c r="CC247">
        <v>16.95</v>
      </c>
      <c r="CD247">
        <v>2.996</v>
      </c>
      <c r="CE247">
        <v>0.93374000000000001</v>
      </c>
      <c r="CF247">
        <v>1.3115300000000001</v>
      </c>
      <c r="CG247">
        <v>7.8051899999999996</v>
      </c>
      <c r="CH247">
        <v>5.3250100000000007</v>
      </c>
      <c r="CI247">
        <v>0.14000000000000001</v>
      </c>
      <c r="CJ247">
        <v>0.36</v>
      </c>
      <c r="CK247">
        <v>3.4312499999999999</v>
      </c>
      <c r="CL247">
        <v>18.96331</v>
      </c>
      <c r="CM247">
        <v>4.88</v>
      </c>
      <c r="CN247">
        <v>21.236744285714281</v>
      </c>
      <c r="CO247">
        <v>5.7242828571428586</v>
      </c>
      <c r="CP247">
        <v>1.210288375854492</v>
      </c>
      <c r="CQ247">
        <v>28.007716455993648</v>
      </c>
      <c r="CR247">
        <v>3.958359999999999E-2</v>
      </c>
      <c r="CS247">
        <v>0.01</v>
      </c>
      <c r="CT247">
        <v>0.16</v>
      </c>
      <c r="CU247">
        <v>1.408920000000002E-2</v>
      </c>
      <c r="CV247">
        <v>5.8683900000000007</v>
      </c>
      <c r="CW247">
        <v>113.35</v>
      </c>
      <c r="CX247">
        <v>2.75</v>
      </c>
      <c r="CY247">
        <v>2.58</v>
      </c>
      <c r="CZ247">
        <v>100</v>
      </c>
      <c r="DA247">
        <v>0.49</v>
      </c>
      <c r="DB247">
        <v>35.243189999999998</v>
      </c>
      <c r="DC247">
        <v>12.15</v>
      </c>
      <c r="DD247">
        <v>92.6</v>
      </c>
      <c r="DE247">
        <v>26</v>
      </c>
      <c r="DF247">
        <v>8.2690000000000001</v>
      </c>
      <c r="DG247">
        <v>95.1</v>
      </c>
      <c r="DH247">
        <v>134.62</v>
      </c>
    </row>
    <row r="248" spans="1:112" ht="14.5" customHeight="1">
      <c r="A248">
        <v>11</v>
      </c>
      <c r="B248">
        <v>6</v>
      </c>
      <c r="C248">
        <v>10.02</v>
      </c>
      <c r="D248">
        <v>8.0000000000000002E-3</v>
      </c>
      <c r="E248">
        <v>4.5000000000000003E-5</v>
      </c>
      <c r="F248">
        <v>1.0853999999999999</v>
      </c>
      <c r="G248">
        <v>29.7</v>
      </c>
      <c r="H248">
        <v>8.26</v>
      </c>
      <c r="I248">
        <v>16.829999999999998</v>
      </c>
      <c r="J248">
        <v>0.01</v>
      </c>
      <c r="K248">
        <v>22.77</v>
      </c>
      <c r="L248">
        <v>14.11</v>
      </c>
      <c r="M248">
        <v>29.21</v>
      </c>
      <c r="N248">
        <v>11.967000000000001</v>
      </c>
      <c r="O248">
        <v>6.7549999999999999</v>
      </c>
      <c r="P248">
        <v>31</v>
      </c>
      <c r="Q248">
        <v>5.3557999999999986</v>
      </c>
      <c r="R248">
        <v>0.95099999999999996</v>
      </c>
      <c r="S248">
        <v>1.6839999999999999</v>
      </c>
      <c r="T248">
        <v>17</v>
      </c>
      <c r="U248">
        <v>1.1499999999999999</v>
      </c>
      <c r="V248">
        <v>0.89</v>
      </c>
      <c r="W248">
        <v>0.254</v>
      </c>
      <c r="X248">
        <v>11.45</v>
      </c>
      <c r="Y248">
        <v>2.4667400000000002</v>
      </c>
      <c r="Z248">
        <v>10.6</v>
      </c>
      <c r="AA248">
        <v>6.8000000000000005E-2</v>
      </c>
      <c r="AB248">
        <v>23.31</v>
      </c>
      <c r="AC248">
        <v>0.55799999999999994</v>
      </c>
      <c r="AD248">
        <v>20.100000000000001</v>
      </c>
      <c r="AE248">
        <v>15.651</v>
      </c>
      <c r="AF248">
        <v>3.496E-3</v>
      </c>
      <c r="AG248">
        <v>0.3</v>
      </c>
      <c r="AH248">
        <v>7.8</v>
      </c>
      <c r="AI248">
        <v>1.196</v>
      </c>
      <c r="AJ248">
        <v>2.12</v>
      </c>
      <c r="AK248">
        <v>3.165</v>
      </c>
      <c r="AL248">
        <v>1.3160000000000001</v>
      </c>
      <c r="AM248">
        <v>8.077</v>
      </c>
      <c r="AN248">
        <v>11.08699</v>
      </c>
      <c r="AO248">
        <v>5.3</v>
      </c>
      <c r="AP248">
        <v>3.5380000000000011</v>
      </c>
      <c r="AQ248">
        <v>8.0500000000000007</v>
      </c>
      <c r="AR248">
        <v>5.76</v>
      </c>
      <c r="AS248">
        <v>3.339999999999999</v>
      </c>
      <c r="AT248">
        <v>2.4300000000000002</v>
      </c>
      <c r="AU248">
        <v>4.9860000000000007</v>
      </c>
      <c r="AV248">
        <v>2.5</v>
      </c>
      <c r="AW248">
        <v>16.752130000000001</v>
      </c>
      <c r="AX248">
        <v>1.4710000000000001</v>
      </c>
      <c r="AY248">
        <v>0.01</v>
      </c>
      <c r="AZ248">
        <v>7.2392139999999996</v>
      </c>
      <c r="BA248">
        <v>0.29820466857910138</v>
      </c>
      <c r="BB248">
        <v>6.8</v>
      </c>
      <c r="BC248">
        <v>11.74</v>
      </c>
      <c r="BD248">
        <v>2.88</v>
      </c>
      <c r="BE248">
        <v>13.52713</v>
      </c>
      <c r="BF248">
        <v>1.298</v>
      </c>
      <c r="BG248">
        <v>3.3319999999999999</v>
      </c>
      <c r="BH248">
        <v>10.4</v>
      </c>
      <c r="BI248">
        <v>4.6500000000000004</v>
      </c>
      <c r="BJ248">
        <v>5.1795000000000009</v>
      </c>
      <c r="BK248">
        <v>2.95</v>
      </c>
      <c r="BL248">
        <v>145.28</v>
      </c>
      <c r="BM248">
        <v>0.3881</v>
      </c>
      <c r="BN248">
        <v>39.310000000000009</v>
      </c>
      <c r="BO248">
        <v>0.44</v>
      </c>
      <c r="BP248">
        <v>28.9</v>
      </c>
      <c r="BQ248">
        <v>1.3354999999999999</v>
      </c>
      <c r="BR248">
        <v>0.15381</v>
      </c>
      <c r="BS248">
        <v>9.48</v>
      </c>
      <c r="BT248">
        <v>7.7901999999999996</v>
      </c>
      <c r="BU248">
        <v>7.8E-2</v>
      </c>
      <c r="BV248">
        <v>2.716600000000001</v>
      </c>
      <c r="BW248">
        <v>4.1341000000000001</v>
      </c>
      <c r="BX248">
        <v>5.226</v>
      </c>
      <c r="BY248">
        <v>0.27129999999999999</v>
      </c>
      <c r="BZ248">
        <v>0.71290000000000009</v>
      </c>
      <c r="CA248">
        <v>0.2</v>
      </c>
      <c r="CB248">
        <v>1.25</v>
      </c>
      <c r="CC248">
        <v>16.95</v>
      </c>
      <c r="CD248">
        <v>2.996</v>
      </c>
      <c r="CE248">
        <v>0.93374000000000001</v>
      </c>
      <c r="CF248">
        <v>1.3115300000000001</v>
      </c>
      <c r="CG248">
        <v>7.8051899999999996</v>
      </c>
      <c r="CH248">
        <v>5.3250100000000007</v>
      </c>
      <c r="CI248">
        <v>0.14000000000000001</v>
      </c>
      <c r="CJ248">
        <v>0.36</v>
      </c>
      <c r="CK248">
        <v>3.4312499999999999</v>
      </c>
      <c r="CL248">
        <v>18.96331</v>
      </c>
      <c r="CM248">
        <v>4.88</v>
      </c>
      <c r="CN248">
        <v>21.236744285714281</v>
      </c>
      <c r="CO248">
        <v>5.7242828571428586</v>
      </c>
      <c r="CP248">
        <v>1.210288375854492</v>
      </c>
      <c r="CQ248">
        <v>28.007716455993648</v>
      </c>
      <c r="CR248">
        <v>3.958359999999999E-2</v>
      </c>
      <c r="CS248">
        <v>0.01</v>
      </c>
      <c r="CT248">
        <v>0.16</v>
      </c>
      <c r="CU248">
        <v>1.408920000000002E-2</v>
      </c>
      <c r="CV248">
        <v>5.8683900000000007</v>
      </c>
      <c r="CW248">
        <v>113.35</v>
      </c>
      <c r="CX248">
        <v>2.75</v>
      </c>
      <c r="CY248">
        <v>2.58</v>
      </c>
      <c r="CZ248">
        <v>100</v>
      </c>
      <c r="DA248">
        <v>0.49</v>
      </c>
      <c r="DB248">
        <v>35.243189999999998</v>
      </c>
      <c r="DC248">
        <v>12.15</v>
      </c>
      <c r="DD248">
        <v>92.6</v>
      </c>
      <c r="DE248">
        <v>26</v>
      </c>
      <c r="DF248">
        <v>8.2690000000000001</v>
      </c>
      <c r="DG248">
        <v>95.1</v>
      </c>
      <c r="DH248">
        <v>134.62</v>
      </c>
    </row>
    <row r="249" spans="1:112" ht="14.5" customHeight="1">
      <c r="A249">
        <v>11</v>
      </c>
      <c r="B249">
        <v>7</v>
      </c>
      <c r="C249">
        <v>10.02</v>
      </c>
      <c r="D249">
        <v>8.0000000000000002E-3</v>
      </c>
      <c r="E249">
        <v>4.5000000000000003E-5</v>
      </c>
      <c r="F249">
        <v>1.0853999999999999</v>
      </c>
      <c r="G249">
        <v>29.7</v>
      </c>
      <c r="H249">
        <v>8.26</v>
      </c>
      <c r="I249">
        <v>16.829999999999998</v>
      </c>
      <c r="J249">
        <v>0.01</v>
      </c>
      <c r="K249">
        <v>22.77</v>
      </c>
      <c r="L249">
        <v>14.11</v>
      </c>
      <c r="M249">
        <v>29.21</v>
      </c>
      <c r="N249">
        <v>11.967000000000001</v>
      </c>
      <c r="O249">
        <v>6.7549999999999999</v>
      </c>
      <c r="P249">
        <v>31</v>
      </c>
      <c r="Q249">
        <v>5.3557999999999986</v>
      </c>
      <c r="R249">
        <v>0.95099999999999996</v>
      </c>
      <c r="S249">
        <v>1.6839999999999999</v>
      </c>
      <c r="T249">
        <v>17</v>
      </c>
      <c r="U249">
        <v>1.1499999999999999</v>
      </c>
      <c r="V249">
        <v>0.89</v>
      </c>
      <c r="W249">
        <v>0.254</v>
      </c>
      <c r="X249">
        <v>11.45</v>
      </c>
      <c r="Y249">
        <v>2.4667400000000002</v>
      </c>
      <c r="Z249">
        <v>10.6</v>
      </c>
      <c r="AA249">
        <v>6.8000000000000005E-2</v>
      </c>
      <c r="AB249">
        <v>23.31</v>
      </c>
      <c r="AC249">
        <v>0.55799999999999994</v>
      </c>
      <c r="AD249">
        <v>20.100000000000001</v>
      </c>
      <c r="AE249">
        <v>15.651</v>
      </c>
      <c r="AF249">
        <v>3.496E-3</v>
      </c>
      <c r="AG249">
        <v>0.3</v>
      </c>
      <c r="AH249">
        <v>7.8</v>
      </c>
      <c r="AI249">
        <v>1.196</v>
      </c>
      <c r="AJ249">
        <v>2.12</v>
      </c>
      <c r="AK249">
        <v>3.165</v>
      </c>
      <c r="AL249">
        <v>1.3160000000000001</v>
      </c>
      <c r="AM249">
        <v>8.077</v>
      </c>
      <c r="AN249">
        <v>11.08699</v>
      </c>
      <c r="AO249">
        <v>5.3</v>
      </c>
      <c r="AP249">
        <v>3.5380000000000011</v>
      </c>
      <c r="AQ249">
        <v>8.0500000000000007</v>
      </c>
      <c r="AR249">
        <v>5.76</v>
      </c>
      <c r="AS249">
        <v>3.339999999999999</v>
      </c>
      <c r="AT249">
        <v>2.4300000000000002</v>
      </c>
      <c r="AU249">
        <v>4.9860000000000007</v>
      </c>
      <c r="AV249">
        <v>2.5</v>
      </c>
      <c r="AW249">
        <v>16.752130000000001</v>
      </c>
      <c r="AX249">
        <v>1.4710000000000001</v>
      </c>
      <c r="AY249">
        <v>0.01</v>
      </c>
      <c r="AZ249">
        <v>7.2392139999999996</v>
      </c>
      <c r="BA249">
        <v>0.29820466857910138</v>
      </c>
      <c r="BB249">
        <v>6.8</v>
      </c>
      <c r="BC249">
        <v>11.74</v>
      </c>
      <c r="BD249">
        <v>2.88</v>
      </c>
      <c r="BE249">
        <v>13.52713</v>
      </c>
      <c r="BF249">
        <v>1.298</v>
      </c>
      <c r="BG249">
        <v>3.3319999999999999</v>
      </c>
      <c r="BH249">
        <v>10.4</v>
      </c>
      <c r="BI249">
        <v>4.6500000000000004</v>
      </c>
      <c r="BJ249">
        <v>5.1795000000000009</v>
      </c>
      <c r="BK249">
        <v>2.95</v>
      </c>
      <c r="BL249">
        <v>145.28</v>
      </c>
      <c r="BM249">
        <v>0.3881</v>
      </c>
      <c r="BN249">
        <v>39.310000000000009</v>
      </c>
      <c r="BO249">
        <v>0.44</v>
      </c>
      <c r="BP249">
        <v>28.9</v>
      </c>
      <c r="BQ249">
        <v>1.3354999999999999</v>
      </c>
      <c r="BR249">
        <v>0.15381</v>
      </c>
      <c r="BS249">
        <v>9.48</v>
      </c>
      <c r="BT249">
        <v>7.7901999999999996</v>
      </c>
      <c r="BU249">
        <v>7.8E-2</v>
      </c>
      <c r="BV249">
        <v>2.716600000000001</v>
      </c>
      <c r="BW249">
        <v>4.1341000000000001</v>
      </c>
      <c r="BX249">
        <v>5.226</v>
      </c>
      <c r="BY249">
        <v>0.27129999999999999</v>
      </c>
      <c r="BZ249">
        <v>0.71290000000000009</v>
      </c>
      <c r="CA249">
        <v>0.2</v>
      </c>
      <c r="CB249">
        <v>1.25</v>
      </c>
      <c r="CC249">
        <v>16.95</v>
      </c>
      <c r="CD249">
        <v>2.996</v>
      </c>
      <c r="CE249">
        <v>0.93374000000000001</v>
      </c>
      <c r="CF249">
        <v>1.3115300000000001</v>
      </c>
      <c r="CG249">
        <v>7.8051899999999996</v>
      </c>
      <c r="CH249">
        <v>5.3250100000000007</v>
      </c>
      <c r="CI249">
        <v>0.14000000000000001</v>
      </c>
      <c r="CJ249">
        <v>0.36</v>
      </c>
      <c r="CK249">
        <v>3.4312499999999999</v>
      </c>
      <c r="CL249">
        <v>18.96331</v>
      </c>
      <c r="CM249">
        <v>4.88</v>
      </c>
      <c r="CN249">
        <v>21.236744285714281</v>
      </c>
      <c r="CO249">
        <v>5.7242828571428586</v>
      </c>
      <c r="CP249">
        <v>1.210288375854492</v>
      </c>
      <c r="CQ249">
        <v>28.007716455993648</v>
      </c>
      <c r="CR249">
        <v>3.958359999999999E-2</v>
      </c>
      <c r="CS249">
        <v>0.01</v>
      </c>
      <c r="CT249">
        <v>0.16</v>
      </c>
      <c r="CU249">
        <v>1.408920000000002E-2</v>
      </c>
      <c r="CV249">
        <v>5.8683900000000007</v>
      </c>
      <c r="CW249">
        <v>113.35</v>
      </c>
      <c r="CX249">
        <v>2.75</v>
      </c>
      <c r="CY249">
        <v>2.58</v>
      </c>
      <c r="CZ249">
        <v>100</v>
      </c>
      <c r="DA249">
        <v>0.49</v>
      </c>
      <c r="DB249">
        <v>35.243189999999998</v>
      </c>
      <c r="DC249">
        <v>12.15</v>
      </c>
      <c r="DD249">
        <v>92.6</v>
      </c>
      <c r="DE249">
        <v>26</v>
      </c>
      <c r="DF249">
        <v>8.2690000000000001</v>
      </c>
      <c r="DG249">
        <v>95.1</v>
      </c>
      <c r="DH249">
        <v>134.62</v>
      </c>
    </row>
    <row r="250" spans="1:112" ht="14.5" customHeight="1">
      <c r="A250">
        <v>11</v>
      </c>
      <c r="B250">
        <v>8</v>
      </c>
      <c r="C250">
        <v>10.02</v>
      </c>
      <c r="D250">
        <v>8.0000000000000002E-3</v>
      </c>
      <c r="E250">
        <v>4.5000000000000003E-5</v>
      </c>
      <c r="F250">
        <v>1.0853999999999999</v>
      </c>
      <c r="G250">
        <v>29.7</v>
      </c>
      <c r="H250">
        <v>8.26</v>
      </c>
      <c r="I250">
        <v>16.829999999999998</v>
      </c>
      <c r="J250">
        <v>0.01</v>
      </c>
      <c r="K250">
        <v>22.77</v>
      </c>
      <c r="L250">
        <v>14.11</v>
      </c>
      <c r="M250">
        <v>29.21</v>
      </c>
      <c r="N250">
        <v>11.967000000000001</v>
      </c>
      <c r="O250">
        <v>6.7549999999999999</v>
      </c>
      <c r="P250">
        <v>31</v>
      </c>
      <c r="Q250">
        <v>5.3557999999999986</v>
      </c>
      <c r="R250">
        <v>0.95099999999999996</v>
      </c>
      <c r="S250">
        <v>1.6839999999999999</v>
      </c>
      <c r="T250">
        <v>17</v>
      </c>
      <c r="U250">
        <v>1.1499999999999999</v>
      </c>
      <c r="V250">
        <v>0.89</v>
      </c>
      <c r="W250">
        <v>0.254</v>
      </c>
      <c r="X250">
        <v>11.45</v>
      </c>
      <c r="Y250">
        <v>2.4667400000000002</v>
      </c>
      <c r="Z250">
        <v>10.6</v>
      </c>
      <c r="AA250">
        <v>6.8000000000000005E-2</v>
      </c>
      <c r="AB250">
        <v>23.31</v>
      </c>
      <c r="AC250">
        <v>0.55799999999999994</v>
      </c>
      <c r="AD250">
        <v>20.100000000000001</v>
      </c>
      <c r="AE250">
        <v>15.651</v>
      </c>
      <c r="AF250">
        <v>3.496E-3</v>
      </c>
      <c r="AG250">
        <v>0.3</v>
      </c>
      <c r="AH250">
        <v>7.8</v>
      </c>
      <c r="AI250">
        <v>1.196</v>
      </c>
      <c r="AJ250">
        <v>2.12</v>
      </c>
      <c r="AK250">
        <v>3.165</v>
      </c>
      <c r="AL250">
        <v>1.3160000000000001</v>
      </c>
      <c r="AM250">
        <v>8.077</v>
      </c>
      <c r="AN250">
        <v>11.08699</v>
      </c>
      <c r="AO250">
        <v>5.3</v>
      </c>
      <c r="AP250">
        <v>3.5380000000000011</v>
      </c>
      <c r="AQ250">
        <v>8.0500000000000007</v>
      </c>
      <c r="AR250">
        <v>5.76</v>
      </c>
      <c r="AS250">
        <v>3.339999999999999</v>
      </c>
      <c r="AT250">
        <v>2.4300000000000002</v>
      </c>
      <c r="AU250">
        <v>4.9860000000000007</v>
      </c>
      <c r="AV250">
        <v>2.5</v>
      </c>
      <c r="AW250">
        <v>16.752130000000001</v>
      </c>
      <c r="AX250">
        <v>1.4710000000000001</v>
      </c>
      <c r="AY250">
        <v>0.01</v>
      </c>
      <c r="AZ250">
        <v>7.2392139999999996</v>
      </c>
      <c r="BA250">
        <v>0.29820466857910138</v>
      </c>
      <c r="BB250">
        <v>6.8</v>
      </c>
      <c r="BC250">
        <v>11.74</v>
      </c>
      <c r="BD250">
        <v>2.88</v>
      </c>
      <c r="BE250">
        <v>13.52713</v>
      </c>
      <c r="BF250">
        <v>1.298</v>
      </c>
      <c r="BG250">
        <v>3.3319999999999999</v>
      </c>
      <c r="BH250">
        <v>10.4</v>
      </c>
      <c r="BI250">
        <v>4.6500000000000004</v>
      </c>
      <c r="BJ250">
        <v>5.1795000000000009</v>
      </c>
      <c r="BK250">
        <v>2.95</v>
      </c>
      <c r="BL250">
        <v>145.28</v>
      </c>
      <c r="BM250">
        <v>0.3881</v>
      </c>
      <c r="BN250">
        <v>39.310000000000009</v>
      </c>
      <c r="BO250">
        <v>0.44</v>
      </c>
      <c r="BP250">
        <v>28.9</v>
      </c>
      <c r="BQ250">
        <v>1.3354999999999999</v>
      </c>
      <c r="BR250">
        <v>0.15381</v>
      </c>
      <c r="BS250">
        <v>9.48</v>
      </c>
      <c r="BT250">
        <v>7.7901999999999996</v>
      </c>
      <c r="BU250">
        <v>7.8E-2</v>
      </c>
      <c r="BV250">
        <v>2.716600000000001</v>
      </c>
      <c r="BW250">
        <v>4.1341000000000001</v>
      </c>
      <c r="BX250">
        <v>5.226</v>
      </c>
      <c r="BY250">
        <v>0.27129999999999999</v>
      </c>
      <c r="BZ250">
        <v>0.71290000000000009</v>
      </c>
      <c r="CA250">
        <v>0.2</v>
      </c>
      <c r="CB250">
        <v>1.25</v>
      </c>
      <c r="CC250">
        <v>16.95</v>
      </c>
      <c r="CD250">
        <v>2.996</v>
      </c>
      <c r="CE250">
        <v>0.93374000000000001</v>
      </c>
      <c r="CF250">
        <v>1.3115300000000001</v>
      </c>
      <c r="CG250">
        <v>7.8051899999999996</v>
      </c>
      <c r="CH250">
        <v>5.3250100000000007</v>
      </c>
      <c r="CI250">
        <v>0.14000000000000001</v>
      </c>
      <c r="CJ250">
        <v>0.36</v>
      </c>
      <c r="CK250">
        <v>3.4312499999999999</v>
      </c>
      <c r="CL250">
        <v>18.96331</v>
      </c>
      <c r="CM250">
        <v>4.88</v>
      </c>
      <c r="CN250">
        <v>21.236744285714281</v>
      </c>
      <c r="CO250">
        <v>5.7242828571428586</v>
      </c>
      <c r="CP250">
        <v>1.210288375854492</v>
      </c>
      <c r="CQ250">
        <v>28.007716455993648</v>
      </c>
      <c r="CR250">
        <v>3.958359999999999E-2</v>
      </c>
      <c r="CS250">
        <v>0.01</v>
      </c>
      <c r="CT250">
        <v>0.16</v>
      </c>
      <c r="CU250">
        <v>1.408920000000002E-2</v>
      </c>
      <c r="CV250">
        <v>5.8683900000000007</v>
      </c>
      <c r="CW250">
        <v>113.35</v>
      </c>
      <c r="CX250">
        <v>2.75</v>
      </c>
      <c r="CY250">
        <v>2.58</v>
      </c>
      <c r="CZ250">
        <v>100</v>
      </c>
      <c r="DA250">
        <v>0.49</v>
      </c>
      <c r="DB250">
        <v>35.243189999999998</v>
      </c>
      <c r="DC250">
        <v>12.15</v>
      </c>
      <c r="DD250">
        <v>92.6</v>
      </c>
      <c r="DE250">
        <v>26</v>
      </c>
      <c r="DF250">
        <v>8.2690000000000001</v>
      </c>
      <c r="DG250">
        <v>95.1</v>
      </c>
      <c r="DH250">
        <v>134.62</v>
      </c>
    </row>
    <row r="251" spans="1:112" ht="14.5" customHeight="1">
      <c r="A251">
        <v>11</v>
      </c>
      <c r="B251">
        <v>9</v>
      </c>
      <c r="C251">
        <v>10.02</v>
      </c>
      <c r="D251">
        <v>8.0000000000000002E-3</v>
      </c>
      <c r="E251">
        <v>4.5000000000000003E-5</v>
      </c>
      <c r="F251">
        <v>1.0853999999999999</v>
      </c>
      <c r="G251">
        <v>29.7</v>
      </c>
      <c r="H251">
        <v>8.26</v>
      </c>
      <c r="I251">
        <v>16.829999999999998</v>
      </c>
      <c r="J251">
        <v>0.01</v>
      </c>
      <c r="K251">
        <v>22.77</v>
      </c>
      <c r="L251">
        <v>14.11</v>
      </c>
      <c r="M251">
        <v>29.21</v>
      </c>
      <c r="N251">
        <v>11.967000000000001</v>
      </c>
      <c r="O251">
        <v>6.7549999999999999</v>
      </c>
      <c r="P251">
        <v>31</v>
      </c>
      <c r="Q251">
        <v>5.3557999999999986</v>
      </c>
      <c r="R251">
        <v>0.95099999999999996</v>
      </c>
      <c r="S251">
        <v>1.6839999999999999</v>
      </c>
      <c r="T251">
        <v>17</v>
      </c>
      <c r="U251">
        <v>1.1499999999999999</v>
      </c>
      <c r="V251">
        <v>0.89</v>
      </c>
      <c r="W251">
        <v>0.254</v>
      </c>
      <c r="X251">
        <v>11.45</v>
      </c>
      <c r="Y251">
        <v>2.4667400000000002</v>
      </c>
      <c r="Z251">
        <v>10.6</v>
      </c>
      <c r="AA251">
        <v>6.8000000000000005E-2</v>
      </c>
      <c r="AB251">
        <v>23.31</v>
      </c>
      <c r="AC251">
        <v>0.55799999999999994</v>
      </c>
      <c r="AD251">
        <v>20.100000000000001</v>
      </c>
      <c r="AE251">
        <v>15.651</v>
      </c>
      <c r="AF251">
        <v>3.496E-3</v>
      </c>
      <c r="AG251">
        <v>0.3</v>
      </c>
      <c r="AH251">
        <v>7.8</v>
      </c>
      <c r="AI251">
        <v>1.196</v>
      </c>
      <c r="AJ251">
        <v>2.12</v>
      </c>
      <c r="AK251">
        <v>3.165</v>
      </c>
      <c r="AL251">
        <v>1.3160000000000001</v>
      </c>
      <c r="AM251">
        <v>8.077</v>
      </c>
      <c r="AN251">
        <v>11.08699</v>
      </c>
      <c r="AO251">
        <v>5.3</v>
      </c>
      <c r="AP251">
        <v>3.5380000000000011</v>
      </c>
      <c r="AQ251">
        <v>8.0500000000000007</v>
      </c>
      <c r="AR251">
        <v>5.76</v>
      </c>
      <c r="AS251">
        <v>3.339999999999999</v>
      </c>
      <c r="AT251">
        <v>2.4300000000000002</v>
      </c>
      <c r="AU251">
        <v>4.9860000000000007</v>
      </c>
      <c r="AV251">
        <v>2.5</v>
      </c>
      <c r="AW251">
        <v>16.752130000000001</v>
      </c>
      <c r="AX251">
        <v>1.4710000000000001</v>
      </c>
      <c r="AY251">
        <v>0.01</v>
      </c>
      <c r="AZ251">
        <v>7.2392139999999996</v>
      </c>
      <c r="BA251">
        <v>0.29820466857910138</v>
      </c>
      <c r="BB251">
        <v>6.8</v>
      </c>
      <c r="BC251">
        <v>11.74</v>
      </c>
      <c r="BD251">
        <v>2.88</v>
      </c>
      <c r="BE251">
        <v>13.52713</v>
      </c>
      <c r="BF251">
        <v>1.298</v>
      </c>
      <c r="BG251">
        <v>3.3319999999999999</v>
      </c>
      <c r="BH251">
        <v>10.4</v>
      </c>
      <c r="BI251">
        <v>4.6500000000000004</v>
      </c>
      <c r="BJ251">
        <v>5.1795000000000009</v>
      </c>
      <c r="BK251">
        <v>2.95</v>
      </c>
      <c r="BL251">
        <v>145.28</v>
      </c>
      <c r="BM251">
        <v>0.3881</v>
      </c>
      <c r="BN251">
        <v>39.310000000000009</v>
      </c>
      <c r="BO251">
        <v>0.44</v>
      </c>
      <c r="BP251">
        <v>28.9</v>
      </c>
      <c r="BQ251">
        <v>1.3354999999999999</v>
      </c>
      <c r="BR251">
        <v>0.15381</v>
      </c>
      <c r="BS251">
        <v>9.48</v>
      </c>
      <c r="BT251">
        <v>7.7901999999999996</v>
      </c>
      <c r="BU251">
        <v>7.8E-2</v>
      </c>
      <c r="BV251">
        <v>2.716600000000001</v>
      </c>
      <c r="BW251">
        <v>4.1341000000000001</v>
      </c>
      <c r="BX251">
        <v>5.226</v>
      </c>
      <c r="BY251">
        <v>0.27129999999999999</v>
      </c>
      <c r="BZ251">
        <v>0.71290000000000009</v>
      </c>
      <c r="CA251">
        <v>0.2</v>
      </c>
      <c r="CB251">
        <v>1.25</v>
      </c>
      <c r="CC251">
        <v>16.95</v>
      </c>
      <c r="CD251">
        <v>2.996</v>
      </c>
      <c r="CE251">
        <v>0.93374000000000001</v>
      </c>
      <c r="CF251">
        <v>1.3115300000000001</v>
      </c>
      <c r="CG251">
        <v>7.8051899999999996</v>
      </c>
      <c r="CH251">
        <v>5.3250100000000007</v>
      </c>
      <c r="CI251">
        <v>0.14000000000000001</v>
      </c>
      <c r="CJ251">
        <v>0.36</v>
      </c>
      <c r="CK251">
        <v>3.4312499999999999</v>
      </c>
      <c r="CL251">
        <v>18.96331</v>
      </c>
      <c r="CM251">
        <v>4.88</v>
      </c>
      <c r="CN251">
        <v>21.236744285714281</v>
      </c>
      <c r="CO251">
        <v>5.7242828571428586</v>
      </c>
      <c r="CP251">
        <v>1.210288375854492</v>
      </c>
      <c r="CQ251">
        <v>28.007716455993648</v>
      </c>
      <c r="CR251">
        <v>3.958359999999999E-2</v>
      </c>
      <c r="CS251">
        <v>0.01</v>
      </c>
      <c r="CT251">
        <v>0.16</v>
      </c>
      <c r="CU251">
        <v>1.408920000000002E-2</v>
      </c>
      <c r="CV251">
        <v>5.8683900000000007</v>
      </c>
      <c r="CW251">
        <v>113.35</v>
      </c>
      <c r="CX251">
        <v>2.75</v>
      </c>
      <c r="CY251">
        <v>2.58</v>
      </c>
      <c r="CZ251">
        <v>100</v>
      </c>
      <c r="DA251">
        <v>0.49</v>
      </c>
      <c r="DB251">
        <v>35.243189999999998</v>
      </c>
      <c r="DC251">
        <v>12.15</v>
      </c>
      <c r="DD251">
        <v>92.6</v>
      </c>
      <c r="DE251">
        <v>26</v>
      </c>
      <c r="DF251">
        <v>8.2690000000000001</v>
      </c>
      <c r="DG251">
        <v>95.1</v>
      </c>
      <c r="DH251">
        <v>134.62</v>
      </c>
    </row>
    <row r="252" spans="1:112" ht="14.5" customHeight="1">
      <c r="A252">
        <v>11</v>
      </c>
      <c r="B252">
        <v>10</v>
      </c>
      <c r="C252">
        <v>10.02</v>
      </c>
      <c r="D252">
        <v>8.0000000000000002E-3</v>
      </c>
      <c r="E252">
        <v>4.5000000000000003E-5</v>
      </c>
      <c r="F252">
        <v>1.0853999999999999</v>
      </c>
      <c r="G252">
        <v>29.7</v>
      </c>
      <c r="H252">
        <v>8.26</v>
      </c>
      <c r="I252">
        <v>16.829999999999998</v>
      </c>
      <c r="J252">
        <v>0.01</v>
      </c>
      <c r="K252">
        <v>22.77</v>
      </c>
      <c r="L252">
        <v>14.11</v>
      </c>
      <c r="M252">
        <v>29.21</v>
      </c>
      <c r="N252">
        <v>11.967000000000001</v>
      </c>
      <c r="O252">
        <v>6.7549999999999999</v>
      </c>
      <c r="P252">
        <v>31</v>
      </c>
      <c r="Q252">
        <v>5.3557999999999986</v>
      </c>
      <c r="R252">
        <v>0.95099999999999996</v>
      </c>
      <c r="S252">
        <v>1.6839999999999999</v>
      </c>
      <c r="T252">
        <v>17</v>
      </c>
      <c r="U252">
        <v>1.1499999999999999</v>
      </c>
      <c r="V252">
        <v>0.89</v>
      </c>
      <c r="W252">
        <v>0.254</v>
      </c>
      <c r="X252">
        <v>11.45</v>
      </c>
      <c r="Y252">
        <v>2.4667400000000002</v>
      </c>
      <c r="Z252">
        <v>10.6</v>
      </c>
      <c r="AA252">
        <v>6.8000000000000005E-2</v>
      </c>
      <c r="AB252">
        <v>23.31</v>
      </c>
      <c r="AC252">
        <v>0.55799999999999994</v>
      </c>
      <c r="AD252">
        <v>20.100000000000001</v>
      </c>
      <c r="AE252">
        <v>15.651</v>
      </c>
      <c r="AF252">
        <v>3.496E-3</v>
      </c>
      <c r="AG252">
        <v>0.3</v>
      </c>
      <c r="AH252">
        <v>7.8</v>
      </c>
      <c r="AI252">
        <v>1.196</v>
      </c>
      <c r="AJ252">
        <v>2.12</v>
      </c>
      <c r="AK252">
        <v>3.165</v>
      </c>
      <c r="AL252">
        <v>1.3160000000000001</v>
      </c>
      <c r="AM252">
        <v>8.077</v>
      </c>
      <c r="AN252">
        <v>11.08699</v>
      </c>
      <c r="AO252">
        <v>5.3</v>
      </c>
      <c r="AP252">
        <v>3.5380000000000011</v>
      </c>
      <c r="AQ252">
        <v>8.0500000000000007</v>
      </c>
      <c r="AR252">
        <v>5.76</v>
      </c>
      <c r="AS252">
        <v>3.339999999999999</v>
      </c>
      <c r="AT252">
        <v>2.4300000000000002</v>
      </c>
      <c r="AU252">
        <v>4.9860000000000007</v>
      </c>
      <c r="AV252">
        <v>2.5</v>
      </c>
      <c r="AW252">
        <v>16.752130000000001</v>
      </c>
      <c r="AX252">
        <v>1.4710000000000001</v>
      </c>
      <c r="AY252">
        <v>0.01</v>
      </c>
      <c r="AZ252">
        <v>7.2392139999999996</v>
      </c>
      <c r="BA252">
        <v>0.29820466857910138</v>
      </c>
      <c r="BB252">
        <v>6.8</v>
      </c>
      <c r="BC252">
        <v>11.74</v>
      </c>
      <c r="BD252">
        <v>2.88</v>
      </c>
      <c r="BE252">
        <v>13.52713</v>
      </c>
      <c r="BF252">
        <v>1.298</v>
      </c>
      <c r="BG252">
        <v>3.3319999999999999</v>
      </c>
      <c r="BH252">
        <v>10.4</v>
      </c>
      <c r="BI252">
        <v>4.6500000000000004</v>
      </c>
      <c r="BJ252">
        <v>5.1795000000000009</v>
      </c>
      <c r="BK252">
        <v>2.95</v>
      </c>
      <c r="BL252">
        <v>145.28</v>
      </c>
      <c r="BM252">
        <v>0.3881</v>
      </c>
      <c r="BN252">
        <v>39.310000000000009</v>
      </c>
      <c r="BO252">
        <v>0.44</v>
      </c>
      <c r="BP252">
        <v>28.9</v>
      </c>
      <c r="BQ252">
        <v>1.3354999999999999</v>
      </c>
      <c r="BR252">
        <v>0.15381</v>
      </c>
      <c r="BS252">
        <v>9.48</v>
      </c>
      <c r="BT252">
        <v>7.7901999999999996</v>
      </c>
      <c r="BU252">
        <v>7.8E-2</v>
      </c>
      <c r="BV252">
        <v>2.716600000000001</v>
      </c>
      <c r="BW252">
        <v>4.1341000000000001</v>
      </c>
      <c r="BX252">
        <v>5.226</v>
      </c>
      <c r="BY252">
        <v>0.27129999999999999</v>
      </c>
      <c r="BZ252">
        <v>0.71290000000000009</v>
      </c>
      <c r="CA252">
        <v>0.2</v>
      </c>
      <c r="CB252">
        <v>1.25</v>
      </c>
      <c r="CC252">
        <v>16.95</v>
      </c>
      <c r="CD252">
        <v>2.996</v>
      </c>
      <c r="CE252">
        <v>0.93374000000000001</v>
      </c>
      <c r="CF252">
        <v>1.3115300000000001</v>
      </c>
      <c r="CG252">
        <v>7.8051899999999996</v>
      </c>
      <c r="CH252">
        <v>5.3250100000000007</v>
      </c>
      <c r="CI252">
        <v>0.14000000000000001</v>
      </c>
      <c r="CJ252">
        <v>0.36</v>
      </c>
      <c r="CK252">
        <v>3.4312499999999999</v>
      </c>
      <c r="CL252">
        <v>18.96331</v>
      </c>
      <c r="CM252">
        <v>4.88</v>
      </c>
      <c r="CN252">
        <v>21.236744285714281</v>
      </c>
      <c r="CO252">
        <v>5.7242828571428586</v>
      </c>
      <c r="CP252">
        <v>1.210288375854492</v>
      </c>
      <c r="CQ252">
        <v>28.007716455993648</v>
      </c>
      <c r="CR252">
        <v>3.958359999999999E-2</v>
      </c>
      <c r="CS252">
        <v>0.01</v>
      </c>
      <c r="CT252">
        <v>0.16</v>
      </c>
      <c r="CU252">
        <v>1.408920000000002E-2</v>
      </c>
      <c r="CV252">
        <v>5.8683900000000007</v>
      </c>
      <c r="CW252">
        <v>113.35</v>
      </c>
      <c r="CX252">
        <v>2.75</v>
      </c>
      <c r="CY252">
        <v>2.58</v>
      </c>
      <c r="CZ252">
        <v>100</v>
      </c>
      <c r="DA252">
        <v>0.49</v>
      </c>
      <c r="DB252">
        <v>35.243189999999998</v>
      </c>
      <c r="DC252">
        <v>12.15</v>
      </c>
      <c r="DD252">
        <v>92.6</v>
      </c>
      <c r="DE252">
        <v>26</v>
      </c>
      <c r="DF252">
        <v>8.2690000000000001</v>
      </c>
      <c r="DG252">
        <v>95.1</v>
      </c>
      <c r="DH252">
        <v>134.62</v>
      </c>
    </row>
    <row r="253" spans="1:112" ht="14.5" customHeight="1">
      <c r="A253">
        <v>11</v>
      </c>
      <c r="B253">
        <v>11</v>
      </c>
      <c r="C253">
        <v>10.02</v>
      </c>
      <c r="D253">
        <v>8.0000000000000002E-3</v>
      </c>
      <c r="E253">
        <v>4.5000000000000003E-5</v>
      </c>
      <c r="F253">
        <v>1.0853999999999999</v>
      </c>
      <c r="G253">
        <v>29.7</v>
      </c>
      <c r="H253">
        <v>8.26</v>
      </c>
      <c r="I253">
        <v>16.829999999999998</v>
      </c>
      <c r="J253">
        <v>0.01</v>
      </c>
      <c r="K253">
        <v>22.77</v>
      </c>
      <c r="L253">
        <v>14.11</v>
      </c>
      <c r="M253">
        <v>29.21</v>
      </c>
      <c r="N253">
        <v>11.967000000000001</v>
      </c>
      <c r="O253">
        <v>6.7549999999999999</v>
      </c>
      <c r="P253">
        <v>31</v>
      </c>
      <c r="Q253">
        <v>5.3557999999999986</v>
      </c>
      <c r="R253">
        <v>0.95099999999999996</v>
      </c>
      <c r="S253">
        <v>1.6839999999999999</v>
      </c>
      <c r="T253">
        <v>17</v>
      </c>
      <c r="U253">
        <v>1.1499999999999999</v>
      </c>
      <c r="V253">
        <v>0.89</v>
      </c>
      <c r="W253">
        <v>0.254</v>
      </c>
      <c r="X253">
        <v>11.45</v>
      </c>
      <c r="Y253">
        <v>2.4667400000000002</v>
      </c>
      <c r="Z253">
        <v>10.6</v>
      </c>
      <c r="AA253">
        <v>6.8000000000000005E-2</v>
      </c>
      <c r="AB253">
        <v>23.31</v>
      </c>
      <c r="AC253">
        <v>0.55799999999999994</v>
      </c>
      <c r="AD253">
        <v>20.100000000000001</v>
      </c>
      <c r="AE253">
        <v>15.651</v>
      </c>
      <c r="AF253">
        <v>3.496E-3</v>
      </c>
      <c r="AG253">
        <v>0.3</v>
      </c>
      <c r="AH253">
        <v>7.8</v>
      </c>
      <c r="AI253">
        <v>1.196</v>
      </c>
      <c r="AJ253">
        <v>2.12</v>
      </c>
      <c r="AK253">
        <v>3.165</v>
      </c>
      <c r="AL253">
        <v>1.3160000000000001</v>
      </c>
      <c r="AM253">
        <v>8.077</v>
      </c>
      <c r="AN253">
        <v>11.08699</v>
      </c>
      <c r="AO253">
        <v>5.3</v>
      </c>
      <c r="AP253">
        <v>3.5380000000000011</v>
      </c>
      <c r="AQ253">
        <v>8.0500000000000007</v>
      </c>
      <c r="AR253">
        <v>5.76</v>
      </c>
      <c r="AS253">
        <v>3.339999999999999</v>
      </c>
      <c r="AT253">
        <v>2.4300000000000002</v>
      </c>
      <c r="AU253">
        <v>4.9860000000000007</v>
      </c>
      <c r="AV253">
        <v>2.5</v>
      </c>
      <c r="AW253">
        <v>16.752130000000001</v>
      </c>
      <c r="AX253">
        <v>1.4710000000000001</v>
      </c>
      <c r="AY253">
        <v>0.01</v>
      </c>
      <c r="AZ253">
        <v>7.2392139999999996</v>
      </c>
      <c r="BA253">
        <v>0.29820466857910138</v>
      </c>
      <c r="BB253">
        <v>6.8</v>
      </c>
      <c r="BC253">
        <v>11.74</v>
      </c>
      <c r="BD253">
        <v>2.88</v>
      </c>
      <c r="BE253">
        <v>13.52713</v>
      </c>
      <c r="BF253">
        <v>1.298</v>
      </c>
      <c r="BG253">
        <v>3.3319999999999999</v>
      </c>
      <c r="BH253">
        <v>10.4</v>
      </c>
      <c r="BI253">
        <v>4.6500000000000004</v>
      </c>
      <c r="BJ253">
        <v>5.1795000000000009</v>
      </c>
      <c r="BK253">
        <v>2.95</v>
      </c>
      <c r="BL253">
        <v>145.28</v>
      </c>
      <c r="BM253">
        <v>0.3881</v>
      </c>
      <c r="BN253">
        <v>39.310000000000009</v>
      </c>
      <c r="BO253">
        <v>0.44</v>
      </c>
      <c r="BP253">
        <v>28.9</v>
      </c>
      <c r="BQ253">
        <v>1.3354999999999999</v>
      </c>
      <c r="BR253">
        <v>0.15381</v>
      </c>
      <c r="BS253">
        <v>9.48</v>
      </c>
      <c r="BT253">
        <v>7.7901999999999996</v>
      </c>
      <c r="BU253">
        <v>7.8E-2</v>
      </c>
      <c r="BV253">
        <v>2.716600000000001</v>
      </c>
      <c r="BW253">
        <v>4.1341000000000001</v>
      </c>
      <c r="BX253">
        <v>5.226</v>
      </c>
      <c r="BY253">
        <v>0.27129999999999999</v>
      </c>
      <c r="BZ253">
        <v>0.71290000000000009</v>
      </c>
      <c r="CA253">
        <v>0.2</v>
      </c>
      <c r="CB253">
        <v>1.25</v>
      </c>
      <c r="CC253">
        <v>16.95</v>
      </c>
      <c r="CD253">
        <v>2.996</v>
      </c>
      <c r="CE253">
        <v>0.93374000000000001</v>
      </c>
      <c r="CF253">
        <v>1.3115300000000001</v>
      </c>
      <c r="CG253">
        <v>7.8051899999999996</v>
      </c>
      <c r="CH253">
        <v>5.3250100000000007</v>
      </c>
      <c r="CI253">
        <v>0.14000000000000001</v>
      </c>
      <c r="CJ253">
        <v>0.36</v>
      </c>
      <c r="CK253">
        <v>3.4312499999999999</v>
      </c>
      <c r="CL253">
        <v>18.96331</v>
      </c>
      <c r="CM253">
        <v>4.88</v>
      </c>
      <c r="CN253">
        <v>21.236744285714281</v>
      </c>
      <c r="CO253">
        <v>5.7242828571428586</v>
      </c>
      <c r="CP253">
        <v>1.210288375854492</v>
      </c>
      <c r="CQ253">
        <v>28.007716455993648</v>
      </c>
      <c r="CR253">
        <v>3.958359999999999E-2</v>
      </c>
      <c r="CS253">
        <v>0.01</v>
      </c>
      <c r="CT253">
        <v>0.16</v>
      </c>
      <c r="CU253">
        <v>1.408920000000002E-2</v>
      </c>
      <c r="CV253">
        <v>5.8683900000000007</v>
      </c>
      <c r="CW253">
        <v>113.35</v>
      </c>
      <c r="CX253">
        <v>2.75</v>
      </c>
      <c r="CY253">
        <v>2.58</v>
      </c>
      <c r="CZ253">
        <v>100</v>
      </c>
      <c r="DA253">
        <v>0.49</v>
      </c>
      <c r="DB253">
        <v>35.243189999999998</v>
      </c>
      <c r="DC253">
        <v>12.15</v>
      </c>
      <c r="DD253">
        <v>92.6</v>
      </c>
      <c r="DE253">
        <v>26</v>
      </c>
      <c r="DF253">
        <v>8.2690000000000001</v>
      </c>
      <c r="DG253">
        <v>95.1</v>
      </c>
      <c r="DH253">
        <v>134.62</v>
      </c>
    </row>
    <row r="254" spans="1:112" ht="14.5" customHeight="1">
      <c r="A254">
        <v>11</v>
      </c>
      <c r="B254">
        <v>12</v>
      </c>
      <c r="C254">
        <v>10.02</v>
      </c>
      <c r="D254">
        <v>8.0000000000000002E-3</v>
      </c>
      <c r="E254">
        <v>4.5000000000000003E-5</v>
      </c>
      <c r="F254">
        <v>1.0853999999999999</v>
      </c>
      <c r="G254">
        <v>29.7</v>
      </c>
      <c r="H254">
        <v>8.26</v>
      </c>
      <c r="I254">
        <v>16.829999999999998</v>
      </c>
      <c r="J254">
        <v>0.01</v>
      </c>
      <c r="K254">
        <v>22.77</v>
      </c>
      <c r="L254">
        <v>14.11</v>
      </c>
      <c r="M254">
        <v>29.21</v>
      </c>
      <c r="N254">
        <v>11.967000000000001</v>
      </c>
      <c r="O254">
        <v>6.7549999999999999</v>
      </c>
      <c r="P254">
        <v>31</v>
      </c>
      <c r="Q254">
        <v>5.3557999999999986</v>
      </c>
      <c r="R254">
        <v>0.95099999999999996</v>
      </c>
      <c r="S254">
        <v>1.6839999999999999</v>
      </c>
      <c r="T254">
        <v>17</v>
      </c>
      <c r="U254">
        <v>1.1499999999999999</v>
      </c>
      <c r="V254">
        <v>0.89</v>
      </c>
      <c r="W254">
        <v>0.254</v>
      </c>
      <c r="X254">
        <v>11.45</v>
      </c>
      <c r="Y254">
        <v>2.4667400000000002</v>
      </c>
      <c r="Z254">
        <v>10.6</v>
      </c>
      <c r="AA254">
        <v>6.8000000000000005E-2</v>
      </c>
      <c r="AB254">
        <v>23.31</v>
      </c>
      <c r="AC254">
        <v>0.55799999999999994</v>
      </c>
      <c r="AD254">
        <v>20.100000000000001</v>
      </c>
      <c r="AE254">
        <v>15.651</v>
      </c>
      <c r="AF254">
        <v>3.496E-3</v>
      </c>
      <c r="AG254">
        <v>0.3</v>
      </c>
      <c r="AH254">
        <v>7.8</v>
      </c>
      <c r="AI254">
        <v>1.196</v>
      </c>
      <c r="AJ254">
        <v>2.12</v>
      </c>
      <c r="AK254">
        <v>3.165</v>
      </c>
      <c r="AL254">
        <v>1.3160000000000001</v>
      </c>
      <c r="AM254">
        <v>8.077</v>
      </c>
      <c r="AN254">
        <v>11.08699</v>
      </c>
      <c r="AO254">
        <v>5.3</v>
      </c>
      <c r="AP254">
        <v>3.5380000000000011</v>
      </c>
      <c r="AQ254">
        <v>8.0500000000000007</v>
      </c>
      <c r="AR254">
        <v>5.76</v>
      </c>
      <c r="AS254">
        <v>3.339999999999999</v>
      </c>
      <c r="AT254">
        <v>2.4300000000000002</v>
      </c>
      <c r="AU254">
        <v>4.9860000000000007</v>
      </c>
      <c r="AV254">
        <v>2.5</v>
      </c>
      <c r="AW254">
        <v>16.752130000000001</v>
      </c>
      <c r="AX254">
        <v>1.4710000000000001</v>
      </c>
      <c r="AY254">
        <v>0.01</v>
      </c>
      <c r="AZ254">
        <v>7.2392139999999996</v>
      </c>
      <c r="BA254">
        <v>0.29820466857910138</v>
      </c>
      <c r="BB254">
        <v>6.8</v>
      </c>
      <c r="BC254">
        <v>11.74</v>
      </c>
      <c r="BD254">
        <v>2.88</v>
      </c>
      <c r="BE254">
        <v>13.52713</v>
      </c>
      <c r="BF254">
        <v>1.298</v>
      </c>
      <c r="BG254">
        <v>3.3319999999999999</v>
      </c>
      <c r="BH254">
        <v>10.4</v>
      </c>
      <c r="BI254">
        <v>4.6500000000000004</v>
      </c>
      <c r="BJ254">
        <v>5.1795000000000009</v>
      </c>
      <c r="BK254">
        <v>2.95</v>
      </c>
      <c r="BL254">
        <v>145.28</v>
      </c>
      <c r="BM254">
        <v>0.3881</v>
      </c>
      <c r="BN254">
        <v>39.310000000000009</v>
      </c>
      <c r="BO254">
        <v>0.44</v>
      </c>
      <c r="BP254">
        <v>28.9</v>
      </c>
      <c r="BQ254">
        <v>1.3354999999999999</v>
      </c>
      <c r="BR254">
        <v>0.15381</v>
      </c>
      <c r="BS254">
        <v>9.48</v>
      </c>
      <c r="BT254">
        <v>7.7901999999999996</v>
      </c>
      <c r="BU254">
        <v>7.8E-2</v>
      </c>
      <c r="BV254">
        <v>2.716600000000001</v>
      </c>
      <c r="BW254">
        <v>4.1341000000000001</v>
      </c>
      <c r="BX254">
        <v>5.226</v>
      </c>
      <c r="BY254">
        <v>0.27129999999999999</v>
      </c>
      <c r="BZ254">
        <v>0.71290000000000009</v>
      </c>
      <c r="CA254">
        <v>0.2</v>
      </c>
      <c r="CB254">
        <v>1.25</v>
      </c>
      <c r="CC254">
        <v>16.95</v>
      </c>
      <c r="CD254">
        <v>2.996</v>
      </c>
      <c r="CE254">
        <v>0.93374000000000001</v>
      </c>
      <c r="CF254">
        <v>1.3115300000000001</v>
      </c>
      <c r="CG254">
        <v>7.8051899999999996</v>
      </c>
      <c r="CH254">
        <v>5.3250100000000007</v>
      </c>
      <c r="CI254">
        <v>0.14000000000000001</v>
      </c>
      <c r="CJ254">
        <v>0.36</v>
      </c>
      <c r="CK254">
        <v>3.4312499999999999</v>
      </c>
      <c r="CL254">
        <v>18.96331</v>
      </c>
      <c r="CM254">
        <v>4.88</v>
      </c>
      <c r="CN254">
        <v>21.236744285714281</v>
      </c>
      <c r="CO254">
        <v>5.7242828571428586</v>
      </c>
      <c r="CP254">
        <v>1.210288375854492</v>
      </c>
      <c r="CQ254">
        <v>28.007716455993648</v>
      </c>
      <c r="CR254">
        <v>3.958359999999999E-2</v>
      </c>
      <c r="CS254">
        <v>0.01</v>
      </c>
      <c r="CT254">
        <v>0.16</v>
      </c>
      <c r="CU254">
        <v>1.408920000000002E-2</v>
      </c>
      <c r="CV254">
        <v>5.8683900000000007</v>
      </c>
      <c r="CW254">
        <v>113.35</v>
      </c>
      <c r="CX254">
        <v>2.75</v>
      </c>
      <c r="CY254">
        <v>2.58</v>
      </c>
      <c r="CZ254">
        <v>100</v>
      </c>
      <c r="DA254">
        <v>0.49</v>
      </c>
      <c r="DB254">
        <v>35.243189999999998</v>
      </c>
      <c r="DC254">
        <v>12.15</v>
      </c>
      <c r="DD254">
        <v>92.6</v>
      </c>
      <c r="DE254">
        <v>26</v>
      </c>
      <c r="DF254">
        <v>8.2690000000000001</v>
      </c>
      <c r="DG254">
        <v>95.1</v>
      </c>
      <c r="DH254">
        <v>134.62</v>
      </c>
    </row>
    <row r="255" spans="1:112" ht="14.5" customHeight="1">
      <c r="A255">
        <v>11</v>
      </c>
      <c r="B255">
        <v>13</v>
      </c>
      <c r="C255">
        <v>10.02</v>
      </c>
      <c r="D255">
        <v>8.0000000000000002E-3</v>
      </c>
      <c r="E255">
        <v>4.5000000000000003E-5</v>
      </c>
      <c r="F255">
        <v>1.0853999999999999</v>
      </c>
      <c r="G255">
        <v>29.7</v>
      </c>
      <c r="H255">
        <v>8.26</v>
      </c>
      <c r="I255">
        <v>16.829999999999998</v>
      </c>
      <c r="J255">
        <v>0.01</v>
      </c>
      <c r="K255">
        <v>22.77</v>
      </c>
      <c r="L255">
        <v>14.11</v>
      </c>
      <c r="M255">
        <v>29.21</v>
      </c>
      <c r="N255">
        <v>11.967000000000001</v>
      </c>
      <c r="O255">
        <v>6.7549999999999999</v>
      </c>
      <c r="P255">
        <v>31</v>
      </c>
      <c r="Q255">
        <v>5.3557999999999986</v>
      </c>
      <c r="R255">
        <v>0.95099999999999996</v>
      </c>
      <c r="S255">
        <v>1.6839999999999999</v>
      </c>
      <c r="T255">
        <v>17</v>
      </c>
      <c r="U255">
        <v>1.1499999999999999</v>
      </c>
      <c r="V255">
        <v>0.89</v>
      </c>
      <c r="W255">
        <v>0.254</v>
      </c>
      <c r="X255">
        <v>11.45</v>
      </c>
      <c r="Y255">
        <v>2.4667400000000002</v>
      </c>
      <c r="Z255">
        <v>10.6</v>
      </c>
      <c r="AA255">
        <v>6.8000000000000005E-2</v>
      </c>
      <c r="AB255">
        <v>23.31</v>
      </c>
      <c r="AC255">
        <v>0.55799999999999994</v>
      </c>
      <c r="AD255">
        <v>20.100000000000001</v>
      </c>
      <c r="AE255">
        <v>15.651</v>
      </c>
      <c r="AF255">
        <v>3.496E-3</v>
      </c>
      <c r="AG255">
        <v>0.3</v>
      </c>
      <c r="AH255">
        <v>7.8</v>
      </c>
      <c r="AI255">
        <v>1.196</v>
      </c>
      <c r="AJ255">
        <v>2.12</v>
      </c>
      <c r="AK255">
        <v>3.165</v>
      </c>
      <c r="AL255">
        <v>1.3160000000000001</v>
      </c>
      <c r="AM255">
        <v>8.077</v>
      </c>
      <c r="AN255">
        <v>11.08699</v>
      </c>
      <c r="AO255">
        <v>5.3</v>
      </c>
      <c r="AP255">
        <v>3.5380000000000011</v>
      </c>
      <c r="AQ255">
        <v>8.0500000000000007</v>
      </c>
      <c r="AR255">
        <v>5.76</v>
      </c>
      <c r="AS255">
        <v>3.339999999999999</v>
      </c>
      <c r="AT255">
        <v>2.4300000000000002</v>
      </c>
      <c r="AU255">
        <v>4.9860000000000007</v>
      </c>
      <c r="AV255">
        <v>2.5</v>
      </c>
      <c r="AW255">
        <v>16.752130000000001</v>
      </c>
      <c r="AX255">
        <v>1.4710000000000001</v>
      </c>
      <c r="AY255">
        <v>0.01</v>
      </c>
      <c r="AZ255">
        <v>7.2392139999999996</v>
      </c>
      <c r="BA255">
        <v>0.29820466857910138</v>
      </c>
      <c r="BB255">
        <v>6.8</v>
      </c>
      <c r="BC255">
        <v>11.74</v>
      </c>
      <c r="BD255">
        <v>2.88</v>
      </c>
      <c r="BE255">
        <v>13.52713</v>
      </c>
      <c r="BF255">
        <v>1.298</v>
      </c>
      <c r="BG255">
        <v>3.3319999999999999</v>
      </c>
      <c r="BH255">
        <v>10.4</v>
      </c>
      <c r="BI255">
        <v>4.6500000000000004</v>
      </c>
      <c r="BJ255">
        <v>5.1795000000000009</v>
      </c>
      <c r="BK255">
        <v>2.95</v>
      </c>
      <c r="BL255">
        <v>145.28</v>
      </c>
      <c r="BM255">
        <v>0.3881</v>
      </c>
      <c r="BN255">
        <v>39.310000000000009</v>
      </c>
      <c r="BO255">
        <v>0.44</v>
      </c>
      <c r="BP255">
        <v>28.9</v>
      </c>
      <c r="BQ255">
        <v>1.3354999999999999</v>
      </c>
      <c r="BR255">
        <v>0.15381</v>
      </c>
      <c r="BS255">
        <v>9.48</v>
      </c>
      <c r="BT255">
        <v>7.7901999999999996</v>
      </c>
      <c r="BU255">
        <v>7.8E-2</v>
      </c>
      <c r="BV255">
        <v>2.716600000000001</v>
      </c>
      <c r="BW255">
        <v>4.1341000000000001</v>
      </c>
      <c r="BX255">
        <v>5.226</v>
      </c>
      <c r="BY255">
        <v>0.27129999999999999</v>
      </c>
      <c r="BZ255">
        <v>0.71290000000000009</v>
      </c>
      <c r="CA255">
        <v>0.2</v>
      </c>
      <c r="CB255">
        <v>1.25</v>
      </c>
      <c r="CC255">
        <v>16.95</v>
      </c>
      <c r="CD255">
        <v>2.996</v>
      </c>
      <c r="CE255">
        <v>0.93374000000000001</v>
      </c>
      <c r="CF255">
        <v>1.3115300000000001</v>
      </c>
      <c r="CG255">
        <v>7.8051899999999996</v>
      </c>
      <c r="CH255">
        <v>5.3250100000000007</v>
      </c>
      <c r="CI255">
        <v>0.14000000000000001</v>
      </c>
      <c r="CJ255">
        <v>0.36</v>
      </c>
      <c r="CK255">
        <v>3.4312499999999999</v>
      </c>
      <c r="CL255">
        <v>18.96331</v>
      </c>
      <c r="CM255">
        <v>4.88</v>
      </c>
      <c r="CN255">
        <v>21.236744285714281</v>
      </c>
      <c r="CO255">
        <v>5.7242828571428586</v>
      </c>
      <c r="CP255">
        <v>1.210288375854492</v>
      </c>
      <c r="CQ255">
        <v>28.007716455993648</v>
      </c>
      <c r="CR255">
        <v>3.958359999999999E-2</v>
      </c>
      <c r="CS255">
        <v>0.01</v>
      </c>
      <c r="CT255">
        <v>0.16</v>
      </c>
      <c r="CU255">
        <v>1.408920000000002E-2</v>
      </c>
      <c r="CV255">
        <v>5.8683900000000007</v>
      </c>
      <c r="CW255">
        <v>113.35</v>
      </c>
      <c r="CX255">
        <v>2.75</v>
      </c>
      <c r="CY255">
        <v>2.58</v>
      </c>
      <c r="CZ255">
        <v>100</v>
      </c>
      <c r="DA255">
        <v>0.49</v>
      </c>
      <c r="DB255">
        <v>35.243189999999998</v>
      </c>
      <c r="DC255">
        <v>12.15</v>
      </c>
      <c r="DD255">
        <v>92.6</v>
      </c>
      <c r="DE255">
        <v>26</v>
      </c>
      <c r="DF255">
        <v>8.2690000000000001</v>
      </c>
      <c r="DG255">
        <v>95.1</v>
      </c>
      <c r="DH255">
        <v>134.62</v>
      </c>
    </row>
    <row r="256" spans="1:112" ht="14.5" customHeight="1">
      <c r="A256">
        <v>11</v>
      </c>
      <c r="B256">
        <v>14</v>
      </c>
      <c r="C256">
        <v>10.02</v>
      </c>
      <c r="D256">
        <v>8.0000000000000002E-3</v>
      </c>
      <c r="E256">
        <v>4.5000000000000003E-5</v>
      </c>
      <c r="F256">
        <v>1.0853999999999999</v>
      </c>
      <c r="G256">
        <v>29.7</v>
      </c>
      <c r="H256">
        <v>8.26</v>
      </c>
      <c r="I256">
        <v>16.829999999999998</v>
      </c>
      <c r="J256">
        <v>0.01</v>
      </c>
      <c r="K256">
        <v>22.77</v>
      </c>
      <c r="L256">
        <v>14.11</v>
      </c>
      <c r="M256">
        <v>29.21</v>
      </c>
      <c r="N256">
        <v>11.967000000000001</v>
      </c>
      <c r="O256">
        <v>6.7549999999999999</v>
      </c>
      <c r="P256">
        <v>31</v>
      </c>
      <c r="Q256">
        <v>5.3557999999999986</v>
      </c>
      <c r="R256">
        <v>0.95099999999999996</v>
      </c>
      <c r="S256">
        <v>1.6839999999999999</v>
      </c>
      <c r="T256">
        <v>17</v>
      </c>
      <c r="U256">
        <v>1.1499999999999999</v>
      </c>
      <c r="V256">
        <v>0.89</v>
      </c>
      <c r="W256">
        <v>0.254</v>
      </c>
      <c r="X256">
        <v>11.45</v>
      </c>
      <c r="Y256">
        <v>2.4667400000000002</v>
      </c>
      <c r="Z256">
        <v>10.6</v>
      </c>
      <c r="AA256">
        <v>6.8000000000000005E-2</v>
      </c>
      <c r="AB256">
        <v>23.31</v>
      </c>
      <c r="AC256">
        <v>0.55799999999999994</v>
      </c>
      <c r="AD256">
        <v>20.100000000000001</v>
      </c>
      <c r="AE256">
        <v>15.651</v>
      </c>
      <c r="AF256">
        <v>3.496E-3</v>
      </c>
      <c r="AG256">
        <v>0.3</v>
      </c>
      <c r="AH256">
        <v>7.8</v>
      </c>
      <c r="AI256">
        <v>1.196</v>
      </c>
      <c r="AJ256">
        <v>2.12</v>
      </c>
      <c r="AK256">
        <v>3.165</v>
      </c>
      <c r="AL256">
        <v>1.3160000000000001</v>
      </c>
      <c r="AM256">
        <v>8.077</v>
      </c>
      <c r="AN256">
        <v>11.08699</v>
      </c>
      <c r="AO256">
        <v>5.3</v>
      </c>
      <c r="AP256">
        <v>3.5380000000000011</v>
      </c>
      <c r="AQ256">
        <v>8.0500000000000007</v>
      </c>
      <c r="AR256">
        <v>5.76</v>
      </c>
      <c r="AS256">
        <v>3.339999999999999</v>
      </c>
      <c r="AT256">
        <v>2.4300000000000002</v>
      </c>
      <c r="AU256">
        <v>4.9860000000000007</v>
      </c>
      <c r="AV256">
        <v>2.5</v>
      </c>
      <c r="AW256">
        <v>16.752130000000001</v>
      </c>
      <c r="AX256">
        <v>1.4710000000000001</v>
      </c>
      <c r="AY256">
        <v>0.01</v>
      </c>
      <c r="AZ256">
        <v>7.2392139999999996</v>
      </c>
      <c r="BA256">
        <v>0.29820466857910138</v>
      </c>
      <c r="BB256">
        <v>6.8</v>
      </c>
      <c r="BC256">
        <v>11.74</v>
      </c>
      <c r="BD256">
        <v>2.88</v>
      </c>
      <c r="BE256">
        <v>13.52713</v>
      </c>
      <c r="BF256">
        <v>1.298</v>
      </c>
      <c r="BG256">
        <v>3.3319999999999999</v>
      </c>
      <c r="BH256">
        <v>10.4</v>
      </c>
      <c r="BI256">
        <v>4.6500000000000004</v>
      </c>
      <c r="BJ256">
        <v>5.1795000000000009</v>
      </c>
      <c r="BK256">
        <v>2.95</v>
      </c>
      <c r="BL256">
        <v>145.28</v>
      </c>
      <c r="BM256">
        <v>0.3881</v>
      </c>
      <c r="BN256">
        <v>39.310000000000009</v>
      </c>
      <c r="BO256">
        <v>0.44</v>
      </c>
      <c r="BP256">
        <v>28.9</v>
      </c>
      <c r="BQ256">
        <v>1.3354999999999999</v>
      </c>
      <c r="BR256">
        <v>0.15381</v>
      </c>
      <c r="BS256">
        <v>9.48</v>
      </c>
      <c r="BT256">
        <v>7.7901999999999996</v>
      </c>
      <c r="BU256">
        <v>7.8E-2</v>
      </c>
      <c r="BV256">
        <v>2.716600000000001</v>
      </c>
      <c r="BW256">
        <v>4.1341000000000001</v>
      </c>
      <c r="BX256">
        <v>5.226</v>
      </c>
      <c r="BY256">
        <v>0.27129999999999999</v>
      </c>
      <c r="BZ256">
        <v>0.71290000000000009</v>
      </c>
      <c r="CA256">
        <v>0.2</v>
      </c>
      <c r="CB256">
        <v>1.25</v>
      </c>
      <c r="CC256">
        <v>16.95</v>
      </c>
      <c r="CD256">
        <v>2.996</v>
      </c>
      <c r="CE256">
        <v>0.93374000000000001</v>
      </c>
      <c r="CF256">
        <v>1.3115300000000001</v>
      </c>
      <c r="CG256">
        <v>7.8051899999999996</v>
      </c>
      <c r="CH256">
        <v>5.3250100000000007</v>
      </c>
      <c r="CI256">
        <v>0.14000000000000001</v>
      </c>
      <c r="CJ256">
        <v>0.36</v>
      </c>
      <c r="CK256">
        <v>3.4312499999999999</v>
      </c>
      <c r="CL256">
        <v>18.96331</v>
      </c>
      <c r="CM256">
        <v>4.88</v>
      </c>
      <c r="CN256">
        <v>21.236744285714281</v>
      </c>
      <c r="CO256">
        <v>5.7242828571428586</v>
      </c>
      <c r="CP256">
        <v>1.210288375854492</v>
      </c>
      <c r="CQ256">
        <v>28.007716455993648</v>
      </c>
      <c r="CR256">
        <v>3.958359999999999E-2</v>
      </c>
      <c r="CS256">
        <v>0.01</v>
      </c>
      <c r="CT256">
        <v>0.16</v>
      </c>
      <c r="CU256">
        <v>1.408920000000002E-2</v>
      </c>
      <c r="CV256">
        <v>5.8683900000000007</v>
      </c>
      <c r="CW256">
        <v>113.35</v>
      </c>
      <c r="CX256">
        <v>2.75</v>
      </c>
      <c r="CY256">
        <v>2.58</v>
      </c>
      <c r="CZ256">
        <v>100</v>
      </c>
      <c r="DA256">
        <v>0.49</v>
      </c>
      <c r="DB256">
        <v>35.243189999999998</v>
      </c>
      <c r="DC256">
        <v>12.15</v>
      </c>
      <c r="DD256">
        <v>92.6</v>
      </c>
      <c r="DE256">
        <v>26</v>
      </c>
      <c r="DF256">
        <v>8.2690000000000001</v>
      </c>
      <c r="DG256">
        <v>95.1</v>
      </c>
      <c r="DH256">
        <v>134.62</v>
      </c>
    </row>
    <row r="257" spans="1:112" ht="14.5" customHeight="1">
      <c r="A257">
        <v>11</v>
      </c>
      <c r="B257">
        <v>15</v>
      </c>
      <c r="C257">
        <v>10.02</v>
      </c>
      <c r="D257">
        <v>8.0000000000000002E-3</v>
      </c>
      <c r="E257">
        <v>4.5000000000000003E-5</v>
      </c>
      <c r="F257">
        <v>1.0853999999999999</v>
      </c>
      <c r="G257">
        <v>29.7</v>
      </c>
      <c r="H257">
        <v>8.26</v>
      </c>
      <c r="I257">
        <v>16.829999999999998</v>
      </c>
      <c r="J257">
        <v>0.01</v>
      </c>
      <c r="K257">
        <v>22.77</v>
      </c>
      <c r="L257">
        <v>14.11</v>
      </c>
      <c r="M257">
        <v>29.21</v>
      </c>
      <c r="N257">
        <v>11.967000000000001</v>
      </c>
      <c r="O257">
        <v>6.7549999999999999</v>
      </c>
      <c r="P257">
        <v>31</v>
      </c>
      <c r="Q257">
        <v>5.3557999999999986</v>
      </c>
      <c r="R257">
        <v>0.95099999999999996</v>
      </c>
      <c r="S257">
        <v>1.6839999999999999</v>
      </c>
      <c r="T257">
        <v>17</v>
      </c>
      <c r="U257">
        <v>1.1499999999999999</v>
      </c>
      <c r="V257">
        <v>0.89</v>
      </c>
      <c r="W257">
        <v>0.254</v>
      </c>
      <c r="X257">
        <v>11.45</v>
      </c>
      <c r="Y257">
        <v>2.4667400000000002</v>
      </c>
      <c r="Z257">
        <v>10.6</v>
      </c>
      <c r="AA257">
        <v>6.8000000000000005E-2</v>
      </c>
      <c r="AB257">
        <v>23.31</v>
      </c>
      <c r="AC257">
        <v>0.55799999999999994</v>
      </c>
      <c r="AD257">
        <v>20.100000000000001</v>
      </c>
      <c r="AE257">
        <v>15.651</v>
      </c>
      <c r="AF257">
        <v>3.496E-3</v>
      </c>
      <c r="AG257">
        <v>0.3</v>
      </c>
      <c r="AH257">
        <v>7.8</v>
      </c>
      <c r="AI257">
        <v>1.196</v>
      </c>
      <c r="AJ257">
        <v>2.12</v>
      </c>
      <c r="AK257">
        <v>3.165</v>
      </c>
      <c r="AL257">
        <v>1.3160000000000001</v>
      </c>
      <c r="AM257">
        <v>8.077</v>
      </c>
      <c r="AN257">
        <v>11.08699</v>
      </c>
      <c r="AO257">
        <v>5.3</v>
      </c>
      <c r="AP257">
        <v>3.5380000000000011</v>
      </c>
      <c r="AQ257">
        <v>8.0500000000000007</v>
      </c>
      <c r="AR257">
        <v>5.76</v>
      </c>
      <c r="AS257">
        <v>3.339999999999999</v>
      </c>
      <c r="AT257">
        <v>2.4300000000000002</v>
      </c>
      <c r="AU257">
        <v>4.9860000000000007</v>
      </c>
      <c r="AV257">
        <v>2.5</v>
      </c>
      <c r="AW257">
        <v>16.752130000000001</v>
      </c>
      <c r="AX257">
        <v>1.4710000000000001</v>
      </c>
      <c r="AY257">
        <v>0.01</v>
      </c>
      <c r="AZ257">
        <v>7.2392139999999996</v>
      </c>
      <c r="BA257">
        <v>0.29820466857910138</v>
      </c>
      <c r="BB257">
        <v>6.8</v>
      </c>
      <c r="BC257">
        <v>11.74</v>
      </c>
      <c r="BD257">
        <v>2.88</v>
      </c>
      <c r="BE257">
        <v>13.52713</v>
      </c>
      <c r="BF257">
        <v>1.298</v>
      </c>
      <c r="BG257">
        <v>3.3319999999999999</v>
      </c>
      <c r="BH257">
        <v>10.4</v>
      </c>
      <c r="BI257">
        <v>4.6500000000000004</v>
      </c>
      <c r="BJ257">
        <v>5.1795000000000009</v>
      </c>
      <c r="BK257">
        <v>2.95</v>
      </c>
      <c r="BL257">
        <v>145.28</v>
      </c>
      <c r="BM257">
        <v>0.3881</v>
      </c>
      <c r="BN257">
        <v>39.310000000000009</v>
      </c>
      <c r="BO257">
        <v>0.44</v>
      </c>
      <c r="BP257">
        <v>28.9</v>
      </c>
      <c r="BQ257">
        <v>1.3354999999999999</v>
      </c>
      <c r="BR257">
        <v>0.15381</v>
      </c>
      <c r="BS257">
        <v>9.48</v>
      </c>
      <c r="BT257">
        <v>7.7901999999999996</v>
      </c>
      <c r="BU257">
        <v>7.8E-2</v>
      </c>
      <c r="BV257">
        <v>2.716600000000001</v>
      </c>
      <c r="BW257">
        <v>4.1341000000000001</v>
      </c>
      <c r="BX257">
        <v>5.226</v>
      </c>
      <c r="BY257">
        <v>0.27129999999999999</v>
      </c>
      <c r="BZ257">
        <v>0.71290000000000009</v>
      </c>
      <c r="CA257">
        <v>0.2</v>
      </c>
      <c r="CB257">
        <v>1.25</v>
      </c>
      <c r="CC257">
        <v>16.95</v>
      </c>
      <c r="CD257">
        <v>2.996</v>
      </c>
      <c r="CE257">
        <v>0.93374000000000001</v>
      </c>
      <c r="CF257">
        <v>1.3115300000000001</v>
      </c>
      <c r="CG257">
        <v>7.8051899999999996</v>
      </c>
      <c r="CH257">
        <v>5.3250100000000007</v>
      </c>
      <c r="CI257">
        <v>0.14000000000000001</v>
      </c>
      <c r="CJ257">
        <v>0.36</v>
      </c>
      <c r="CK257">
        <v>3.4312499999999999</v>
      </c>
      <c r="CL257">
        <v>18.96331</v>
      </c>
      <c r="CM257">
        <v>4.88</v>
      </c>
      <c r="CN257">
        <v>21.236744285714281</v>
      </c>
      <c r="CO257">
        <v>5.7242828571428586</v>
      </c>
      <c r="CP257">
        <v>1.210288375854492</v>
      </c>
      <c r="CQ257">
        <v>28.007716455993648</v>
      </c>
      <c r="CR257">
        <v>3.958359999999999E-2</v>
      </c>
      <c r="CS257">
        <v>0.01</v>
      </c>
      <c r="CT257">
        <v>0.16</v>
      </c>
      <c r="CU257">
        <v>1.408920000000002E-2</v>
      </c>
      <c r="CV257">
        <v>5.8683900000000007</v>
      </c>
      <c r="CW257">
        <v>113.35</v>
      </c>
      <c r="CX257">
        <v>2.75</v>
      </c>
      <c r="CY257">
        <v>2.58</v>
      </c>
      <c r="CZ257">
        <v>100</v>
      </c>
      <c r="DA257">
        <v>0.49</v>
      </c>
      <c r="DB257">
        <v>35.243189999999998</v>
      </c>
      <c r="DC257">
        <v>12.15</v>
      </c>
      <c r="DD257">
        <v>92.6</v>
      </c>
      <c r="DE257">
        <v>26</v>
      </c>
      <c r="DF257">
        <v>8.2690000000000001</v>
      </c>
      <c r="DG257">
        <v>95.1</v>
      </c>
      <c r="DH257">
        <v>134.62</v>
      </c>
    </row>
    <row r="258" spans="1:112" ht="14.5" customHeight="1">
      <c r="A258">
        <v>11</v>
      </c>
      <c r="B258">
        <v>16</v>
      </c>
      <c r="C258">
        <v>10.02</v>
      </c>
      <c r="D258">
        <v>8.0000000000000002E-3</v>
      </c>
      <c r="E258">
        <v>4.5000000000000003E-5</v>
      </c>
      <c r="F258">
        <v>1.0853999999999999</v>
      </c>
      <c r="G258">
        <v>29.7</v>
      </c>
      <c r="H258">
        <v>8.26</v>
      </c>
      <c r="I258">
        <v>16.829999999999998</v>
      </c>
      <c r="J258">
        <v>0.01</v>
      </c>
      <c r="K258">
        <v>22.77</v>
      </c>
      <c r="L258">
        <v>14.11</v>
      </c>
      <c r="M258">
        <v>29.21</v>
      </c>
      <c r="N258">
        <v>11.967000000000001</v>
      </c>
      <c r="O258">
        <v>6.7549999999999999</v>
      </c>
      <c r="P258">
        <v>31</v>
      </c>
      <c r="Q258">
        <v>5.3557999999999986</v>
      </c>
      <c r="R258">
        <v>0.95099999999999996</v>
      </c>
      <c r="S258">
        <v>1.6839999999999999</v>
      </c>
      <c r="T258">
        <v>17</v>
      </c>
      <c r="U258">
        <v>1.1499999999999999</v>
      </c>
      <c r="V258">
        <v>0.89</v>
      </c>
      <c r="W258">
        <v>0.254</v>
      </c>
      <c r="X258">
        <v>11.45</v>
      </c>
      <c r="Y258">
        <v>2.4667400000000002</v>
      </c>
      <c r="Z258">
        <v>10.6</v>
      </c>
      <c r="AA258">
        <v>6.8000000000000005E-2</v>
      </c>
      <c r="AB258">
        <v>23.31</v>
      </c>
      <c r="AC258">
        <v>0.55799999999999994</v>
      </c>
      <c r="AD258">
        <v>20.100000000000001</v>
      </c>
      <c r="AE258">
        <v>15.651</v>
      </c>
      <c r="AF258">
        <v>3.496E-3</v>
      </c>
      <c r="AG258">
        <v>0.3</v>
      </c>
      <c r="AH258">
        <v>7.8</v>
      </c>
      <c r="AI258">
        <v>1.196</v>
      </c>
      <c r="AJ258">
        <v>2.12</v>
      </c>
      <c r="AK258">
        <v>3.165</v>
      </c>
      <c r="AL258">
        <v>1.3160000000000001</v>
      </c>
      <c r="AM258">
        <v>8.077</v>
      </c>
      <c r="AN258">
        <v>11.08699</v>
      </c>
      <c r="AO258">
        <v>5.3</v>
      </c>
      <c r="AP258">
        <v>3.5380000000000011</v>
      </c>
      <c r="AQ258">
        <v>8.0500000000000007</v>
      </c>
      <c r="AR258">
        <v>5.76</v>
      </c>
      <c r="AS258">
        <v>3.339999999999999</v>
      </c>
      <c r="AT258">
        <v>2.4300000000000002</v>
      </c>
      <c r="AU258">
        <v>4.9860000000000007</v>
      </c>
      <c r="AV258">
        <v>2.5</v>
      </c>
      <c r="AW258">
        <v>16.752130000000001</v>
      </c>
      <c r="AX258">
        <v>1.4710000000000001</v>
      </c>
      <c r="AY258">
        <v>0.01</v>
      </c>
      <c r="AZ258">
        <v>7.2392139999999996</v>
      </c>
      <c r="BA258">
        <v>0.29820466857910138</v>
      </c>
      <c r="BB258">
        <v>6.8</v>
      </c>
      <c r="BC258">
        <v>11.74</v>
      </c>
      <c r="BD258">
        <v>2.88</v>
      </c>
      <c r="BE258">
        <v>13.52713</v>
      </c>
      <c r="BF258">
        <v>1.298</v>
      </c>
      <c r="BG258">
        <v>3.3319999999999999</v>
      </c>
      <c r="BH258">
        <v>10.4</v>
      </c>
      <c r="BI258">
        <v>4.6500000000000004</v>
      </c>
      <c r="BJ258">
        <v>5.1795000000000009</v>
      </c>
      <c r="BK258">
        <v>2.95</v>
      </c>
      <c r="BL258">
        <v>145.28</v>
      </c>
      <c r="BM258">
        <v>0.3881</v>
      </c>
      <c r="BN258">
        <v>39.310000000000009</v>
      </c>
      <c r="BO258">
        <v>0.44</v>
      </c>
      <c r="BP258">
        <v>28.9</v>
      </c>
      <c r="BQ258">
        <v>1.3354999999999999</v>
      </c>
      <c r="BR258">
        <v>0.15381</v>
      </c>
      <c r="BS258">
        <v>9.48</v>
      </c>
      <c r="BT258">
        <v>7.7901999999999996</v>
      </c>
      <c r="BU258">
        <v>7.8E-2</v>
      </c>
      <c r="BV258">
        <v>2.716600000000001</v>
      </c>
      <c r="BW258">
        <v>4.1341000000000001</v>
      </c>
      <c r="BX258">
        <v>5.226</v>
      </c>
      <c r="BY258">
        <v>0.27129999999999999</v>
      </c>
      <c r="BZ258">
        <v>0.71290000000000009</v>
      </c>
      <c r="CA258">
        <v>0.2</v>
      </c>
      <c r="CB258">
        <v>1.25</v>
      </c>
      <c r="CC258">
        <v>16.95</v>
      </c>
      <c r="CD258">
        <v>2.996</v>
      </c>
      <c r="CE258">
        <v>0.93374000000000001</v>
      </c>
      <c r="CF258">
        <v>1.3115300000000001</v>
      </c>
      <c r="CG258">
        <v>7.8051899999999996</v>
      </c>
      <c r="CH258">
        <v>5.3250100000000007</v>
      </c>
      <c r="CI258">
        <v>0.14000000000000001</v>
      </c>
      <c r="CJ258">
        <v>0.36</v>
      </c>
      <c r="CK258">
        <v>3.4312499999999999</v>
      </c>
      <c r="CL258">
        <v>18.96331</v>
      </c>
      <c r="CM258">
        <v>4.88</v>
      </c>
      <c r="CN258">
        <v>21.236744285714281</v>
      </c>
      <c r="CO258">
        <v>5.7242828571428586</v>
      </c>
      <c r="CP258">
        <v>1.210288375854492</v>
      </c>
      <c r="CQ258">
        <v>28.007716455993648</v>
      </c>
      <c r="CR258">
        <v>3.958359999999999E-2</v>
      </c>
      <c r="CS258">
        <v>0.01</v>
      </c>
      <c r="CT258">
        <v>0.16</v>
      </c>
      <c r="CU258">
        <v>1.408920000000002E-2</v>
      </c>
      <c r="CV258">
        <v>5.8683900000000007</v>
      </c>
      <c r="CW258">
        <v>113.35</v>
      </c>
      <c r="CX258">
        <v>2.75</v>
      </c>
      <c r="CY258">
        <v>2.58</v>
      </c>
      <c r="CZ258">
        <v>100</v>
      </c>
      <c r="DA258">
        <v>0.49</v>
      </c>
      <c r="DB258">
        <v>35.243189999999998</v>
      </c>
      <c r="DC258">
        <v>12.15</v>
      </c>
      <c r="DD258">
        <v>92.6</v>
      </c>
      <c r="DE258">
        <v>26</v>
      </c>
      <c r="DF258">
        <v>8.2690000000000001</v>
      </c>
      <c r="DG258">
        <v>95.1</v>
      </c>
      <c r="DH258">
        <v>134.62</v>
      </c>
    </row>
    <row r="259" spans="1:112" ht="14.5" customHeight="1">
      <c r="A259">
        <v>11</v>
      </c>
      <c r="B259">
        <v>17</v>
      </c>
      <c r="C259">
        <v>10.02</v>
      </c>
      <c r="D259">
        <v>8.0000000000000002E-3</v>
      </c>
      <c r="E259">
        <v>4.5000000000000003E-5</v>
      </c>
      <c r="F259">
        <v>1.0853999999999999</v>
      </c>
      <c r="G259">
        <v>29.7</v>
      </c>
      <c r="H259">
        <v>8.26</v>
      </c>
      <c r="I259">
        <v>16.829999999999998</v>
      </c>
      <c r="J259">
        <v>0.01</v>
      </c>
      <c r="K259">
        <v>22.77</v>
      </c>
      <c r="L259">
        <v>14.11</v>
      </c>
      <c r="M259">
        <v>29.21</v>
      </c>
      <c r="N259">
        <v>11.967000000000001</v>
      </c>
      <c r="O259">
        <v>6.7549999999999999</v>
      </c>
      <c r="P259">
        <v>31</v>
      </c>
      <c r="Q259">
        <v>5.3557999999999986</v>
      </c>
      <c r="R259">
        <v>0.95099999999999996</v>
      </c>
      <c r="S259">
        <v>1.6839999999999999</v>
      </c>
      <c r="T259">
        <v>17</v>
      </c>
      <c r="U259">
        <v>1.1499999999999999</v>
      </c>
      <c r="V259">
        <v>0.89</v>
      </c>
      <c r="W259">
        <v>0.254</v>
      </c>
      <c r="X259">
        <v>11.45</v>
      </c>
      <c r="Y259">
        <v>2.4667400000000002</v>
      </c>
      <c r="Z259">
        <v>10.6</v>
      </c>
      <c r="AA259">
        <v>6.8000000000000005E-2</v>
      </c>
      <c r="AB259">
        <v>23.31</v>
      </c>
      <c r="AC259">
        <v>0.55799999999999994</v>
      </c>
      <c r="AD259">
        <v>20.100000000000001</v>
      </c>
      <c r="AE259">
        <v>15.651</v>
      </c>
      <c r="AF259">
        <v>3.496E-3</v>
      </c>
      <c r="AG259">
        <v>0.3</v>
      </c>
      <c r="AH259">
        <v>7.8</v>
      </c>
      <c r="AI259">
        <v>1.196</v>
      </c>
      <c r="AJ259">
        <v>2.12</v>
      </c>
      <c r="AK259">
        <v>3.165</v>
      </c>
      <c r="AL259">
        <v>1.3160000000000001</v>
      </c>
      <c r="AM259">
        <v>8.077</v>
      </c>
      <c r="AN259">
        <v>11.08699</v>
      </c>
      <c r="AO259">
        <v>5.3</v>
      </c>
      <c r="AP259">
        <v>3.5380000000000011</v>
      </c>
      <c r="AQ259">
        <v>8.0500000000000007</v>
      </c>
      <c r="AR259">
        <v>5.76</v>
      </c>
      <c r="AS259">
        <v>3.339999999999999</v>
      </c>
      <c r="AT259">
        <v>2.4300000000000002</v>
      </c>
      <c r="AU259">
        <v>4.9860000000000007</v>
      </c>
      <c r="AV259">
        <v>2.5</v>
      </c>
      <c r="AW259">
        <v>16.752130000000001</v>
      </c>
      <c r="AX259">
        <v>1.4710000000000001</v>
      </c>
      <c r="AY259">
        <v>0.01</v>
      </c>
      <c r="AZ259">
        <v>7.2392139999999996</v>
      </c>
      <c r="BA259">
        <v>0.29820466857910138</v>
      </c>
      <c r="BB259">
        <v>6.8</v>
      </c>
      <c r="BC259">
        <v>11.74</v>
      </c>
      <c r="BD259">
        <v>2.88</v>
      </c>
      <c r="BE259">
        <v>13.52713</v>
      </c>
      <c r="BF259">
        <v>1.298</v>
      </c>
      <c r="BG259">
        <v>3.3319999999999999</v>
      </c>
      <c r="BH259">
        <v>10.4</v>
      </c>
      <c r="BI259">
        <v>4.6500000000000004</v>
      </c>
      <c r="BJ259">
        <v>5.1795000000000009</v>
      </c>
      <c r="BK259">
        <v>2.95</v>
      </c>
      <c r="BL259">
        <v>145.28</v>
      </c>
      <c r="BM259">
        <v>0.3881</v>
      </c>
      <c r="BN259">
        <v>39.310000000000009</v>
      </c>
      <c r="BO259">
        <v>0.44</v>
      </c>
      <c r="BP259">
        <v>28.9</v>
      </c>
      <c r="BQ259">
        <v>1.3354999999999999</v>
      </c>
      <c r="BR259">
        <v>0.15381</v>
      </c>
      <c r="BS259">
        <v>9.48</v>
      </c>
      <c r="BT259">
        <v>7.7901999999999996</v>
      </c>
      <c r="BU259">
        <v>7.8E-2</v>
      </c>
      <c r="BV259">
        <v>2.716600000000001</v>
      </c>
      <c r="BW259">
        <v>4.1341000000000001</v>
      </c>
      <c r="BX259">
        <v>5.226</v>
      </c>
      <c r="BY259">
        <v>0.27129999999999999</v>
      </c>
      <c r="BZ259">
        <v>0.71290000000000009</v>
      </c>
      <c r="CA259">
        <v>0.2</v>
      </c>
      <c r="CB259">
        <v>1.25</v>
      </c>
      <c r="CC259">
        <v>16.95</v>
      </c>
      <c r="CD259">
        <v>2.996</v>
      </c>
      <c r="CE259">
        <v>0.93374000000000001</v>
      </c>
      <c r="CF259">
        <v>1.3115300000000001</v>
      </c>
      <c r="CG259">
        <v>7.8051899999999996</v>
      </c>
      <c r="CH259">
        <v>5.3250100000000007</v>
      </c>
      <c r="CI259">
        <v>0.14000000000000001</v>
      </c>
      <c r="CJ259">
        <v>0.36</v>
      </c>
      <c r="CK259">
        <v>3.4312499999999999</v>
      </c>
      <c r="CL259">
        <v>18.96331</v>
      </c>
      <c r="CM259">
        <v>4.88</v>
      </c>
      <c r="CN259">
        <v>21.236744285714281</v>
      </c>
      <c r="CO259">
        <v>5.7242828571428586</v>
      </c>
      <c r="CP259">
        <v>1.210288375854492</v>
      </c>
      <c r="CQ259">
        <v>28.007716455993648</v>
      </c>
      <c r="CR259">
        <v>3.958359999999999E-2</v>
      </c>
      <c r="CS259">
        <v>0.01</v>
      </c>
      <c r="CT259">
        <v>0.16</v>
      </c>
      <c r="CU259">
        <v>1.408920000000002E-2</v>
      </c>
      <c r="CV259">
        <v>5.8683900000000007</v>
      </c>
      <c r="CW259">
        <v>113.35</v>
      </c>
      <c r="CX259">
        <v>2.75</v>
      </c>
      <c r="CY259">
        <v>2.58</v>
      </c>
      <c r="CZ259">
        <v>100</v>
      </c>
      <c r="DA259">
        <v>0.49</v>
      </c>
      <c r="DB259">
        <v>35.243189999999998</v>
      </c>
      <c r="DC259">
        <v>12.15</v>
      </c>
      <c r="DD259">
        <v>92.6</v>
      </c>
      <c r="DE259">
        <v>26</v>
      </c>
      <c r="DF259">
        <v>8.2690000000000001</v>
      </c>
      <c r="DG259">
        <v>95.1</v>
      </c>
      <c r="DH259">
        <v>134.62</v>
      </c>
    </row>
    <row r="260" spans="1:112" ht="14.5" customHeight="1">
      <c r="A260">
        <v>11</v>
      </c>
      <c r="B260">
        <v>18</v>
      </c>
      <c r="C260">
        <v>10.02</v>
      </c>
      <c r="D260">
        <v>8.0000000000000002E-3</v>
      </c>
      <c r="E260">
        <v>4.5000000000000003E-5</v>
      </c>
      <c r="F260">
        <v>1.0853999999999999</v>
      </c>
      <c r="G260">
        <v>29.7</v>
      </c>
      <c r="H260">
        <v>8.26</v>
      </c>
      <c r="I260">
        <v>16.829999999999998</v>
      </c>
      <c r="J260">
        <v>0.01</v>
      </c>
      <c r="K260">
        <v>22.77</v>
      </c>
      <c r="L260">
        <v>14.11</v>
      </c>
      <c r="M260">
        <v>29.21</v>
      </c>
      <c r="N260">
        <v>11.967000000000001</v>
      </c>
      <c r="O260">
        <v>6.7549999999999999</v>
      </c>
      <c r="P260">
        <v>31</v>
      </c>
      <c r="Q260">
        <v>5.3557999999999986</v>
      </c>
      <c r="R260">
        <v>0.95099999999999996</v>
      </c>
      <c r="S260">
        <v>1.6839999999999999</v>
      </c>
      <c r="T260">
        <v>17</v>
      </c>
      <c r="U260">
        <v>1.1499999999999999</v>
      </c>
      <c r="V260">
        <v>0.89</v>
      </c>
      <c r="W260">
        <v>0.254</v>
      </c>
      <c r="X260">
        <v>11.45</v>
      </c>
      <c r="Y260">
        <v>2.4667400000000002</v>
      </c>
      <c r="Z260">
        <v>10.6</v>
      </c>
      <c r="AA260">
        <v>6.8000000000000005E-2</v>
      </c>
      <c r="AB260">
        <v>23.31</v>
      </c>
      <c r="AC260">
        <v>0.55799999999999994</v>
      </c>
      <c r="AD260">
        <v>20.100000000000001</v>
      </c>
      <c r="AE260">
        <v>15.651</v>
      </c>
      <c r="AF260">
        <v>3.496E-3</v>
      </c>
      <c r="AG260">
        <v>0.3</v>
      </c>
      <c r="AH260">
        <v>7.8</v>
      </c>
      <c r="AI260">
        <v>1.196</v>
      </c>
      <c r="AJ260">
        <v>2.12</v>
      </c>
      <c r="AK260">
        <v>3.165</v>
      </c>
      <c r="AL260">
        <v>1.3160000000000001</v>
      </c>
      <c r="AM260">
        <v>8.077</v>
      </c>
      <c r="AN260">
        <v>11.08699</v>
      </c>
      <c r="AO260">
        <v>5.3</v>
      </c>
      <c r="AP260">
        <v>3.5380000000000011</v>
      </c>
      <c r="AQ260">
        <v>8.0500000000000007</v>
      </c>
      <c r="AR260">
        <v>5.76</v>
      </c>
      <c r="AS260">
        <v>3.339999999999999</v>
      </c>
      <c r="AT260">
        <v>2.4300000000000002</v>
      </c>
      <c r="AU260">
        <v>4.9860000000000007</v>
      </c>
      <c r="AV260">
        <v>2.5</v>
      </c>
      <c r="AW260">
        <v>16.752130000000001</v>
      </c>
      <c r="AX260">
        <v>1.4710000000000001</v>
      </c>
      <c r="AY260">
        <v>0.01</v>
      </c>
      <c r="AZ260">
        <v>7.2392139999999996</v>
      </c>
      <c r="BA260">
        <v>0.29820466857910138</v>
      </c>
      <c r="BB260">
        <v>6.8</v>
      </c>
      <c r="BC260">
        <v>11.74</v>
      </c>
      <c r="BD260">
        <v>2.88</v>
      </c>
      <c r="BE260">
        <v>13.52713</v>
      </c>
      <c r="BF260">
        <v>1.298</v>
      </c>
      <c r="BG260">
        <v>3.3319999999999999</v>
      </c>
      <c r="BH260">
        <v>10.4</v>
      </c>
      <c r="BI260">
        <v>4.6500000000000004</v>
      </c>
      <c r="BJ260">
        <v>5.1795000000000009</v>
      </c>
      <c r="BK260">
        <v>2.95</v>
      </c>
      <c r="BL260">
        <v>145.28</v>
      </c>
      <c r="BM260">
        <v>0.3881</v>
      </c>
      <c r="BN260">
        <v>39.310000000000009</v>
      </c>
      <c r="BO260">
        <v>0.44</v>
      </c>
      <c r="BP260">
        <v>28.9</v>
      </c>
      <c r="BQ260">
        <v>1.3354999999999999</v>
      </c>
      <c r="BR260">
        <v>0.15381</v>
      </c>
      <c r="BS260">
        <v>9.48</v>
      </c>
      <c r="BT260">
        <v>7.7901999999999996</v>
      </c>
      <c r="BU260">
        <v>7.8E-2</v>
      </c>
      <c r="BV260">
        <v>2.716600000000001</v>
      </c>
      <c r="BW260">
        <v>4.1341000000000001</v>
      </c>
      <c r="BX260">
        <v>5.226</v>
      </c>
      <c r="BY260">
        <v>0.27129999999999999</v>
      </c>
      <c r="BZ260">
        <v>0.71290000000000009</v>
      </c>
      <c r="CA260">
        <v>0.2</v>
      </c>
      <c r="CB260">
        <v>1.25</v>
      </c>
      <c r="CC260">
        <v>16.95</v>
      </c>
      <c r="CD260">
        <v>2.996</v>
      </c>
      <c r="CE260">
        <v>0.93374000000000001</v>
      </c>
      <c r="CF260">
        <v>1.3115300000000001</v>
      </c>
      <c r="CG260">
        <v>7.8051899999999996</v>
      </c>
      <c r="CH260">
        <v>5.3250100000000007</v>
      </c>
      <c r="CI260">
        <v>0.14000000000000001</v>
      </c>
      <c r="CJ260">
        <v>0.36</v>
      </c>
      <c r="CK260">
        <v>3.4312499999999999</v>
      </c>
      <c r="CL260">
        <v>18.96331</v>
      </c>
      <c r="CM260">
        <v>4.88</v>
      </c>
      <c r="CN260">
        <v>21.236744285714281</v>
      </c>
      <c r="CO260">
        <v>5.7242828571428586</v>
      </c>
      <c r="CP260">
        <v>1.210288375854492</v>
      </c>
      <c r="CQ260">
        <v>28.007716455993648</v>
      </c>
      <c r="CR260">
        <v>3.958359999999999E-2</v>
      </c>
      <c r="CS260">
        <v>0.01</v>
      </c>
      <c r="CT260">
        <v>0.16</v>
      </c>
      <c r="CU260">
        <v>1.408920000000002E-2</v>
      </c>
      <c r="CV260">
        <v>5.8683900000000007</v>
      </c>
      <c r="CW260">
        <v>113.35</v>
      </c>
      <c r="CX260">
        <v>2.75</v>
      </c>
      <c r="CY260">
        <v>2.58</v>
      </c>
      <c r="CZ260">
        <v>100</v>
      </c>
      <c r="DA260">
        <v>0.49</v>
      </c>
      <c r="DB260">
        <v>35.243189999999998</v>
      </c>
      <c r="DC260">
        <v>12.15</v>
      </c>
      <c r="DD260">
        <v>92.6</v>
      </c>
      <c r="DE260">
        <v>26</v>
      </c>
      <c r="DF260">
        <v>8.2690000000000001</v>
      </c>
      <c r="DG260">
        <v>95.1</v>
      </c>
      <c r="DH260">
        <v>134.62</v>
      </c>
    </row>
    <row r="261" spans="1:112" ht="14.5" customHeight="1">
      <c r="A261">
        <v>11</v>
      </c>
      <c r="B261">
        <v>19</v>
      </c>
      <c r="C261">
        <v>10.02</v>
      </c>
      <c r="D261">
        <v>8.0000000000000002E-3</v>
      </c>
      <c r="E261">
        <v>4.5000000000000003E-5</v>
      </c>
      <c r="F261">
        <v>1.0853999999999999</v>
      </c>
      <c r="G261">
        <v>29.7</v>
      </c>
      <c r="H261">
        <v>8.26</v>
      </c>
      <c r="I261">
        <v>16.829999999999998</v>
      </c>
      <c r="J261">
        <v>0.01</v>
      </c>
      <c r="K261">
        <v>22.77</v>
      </c>
      <c r="L261">
        <v>14.11</v>
      </c>
      <c r="M261">
        <v>29.21</v>
      </c>
      <c r="N261">
        <v>11.967000000000001</v>
      </c>
      <c r="O261">
        <v>6.7549999999999999</v>
      </c>
      <c r="P261">
        <v>31</v>
      </c>
      <c r="Q261">
        <v>5.3557999999999986</v>
      </c>
      <c r="R261">
        <v>0.95099999999999996</v>
      </c>
      <c r="S261">
        <v>1.6839999999999999</v>
      </c>
      <c r="T261">
        <v>17</v>
      </c>
      <c r="U261">
        <v>1.1499999999999999</v>
      </c>
      <c r="V261">
        <v>0.89</v>
      </c>
      <c r="W261">
        <v>0.254</v>
      </c>
      <c r="X261">
        <v>11.45</v>
      </c>
      <c r="Y261">
        <v>2.4667400000000002</v>
      </c>
      <c r="Z261">
        <v>10.6</v>
      </c>
      <c r="AA261">
        <v>6.8000000000000005E-2</v>
      </c>
      <c r="AB261">
        <v>23.31</v>
      </c>
      <c r="AC261">
        <v>0.55799999999999994</v>
      </c>
      <c r="AD261">
        <v>20.100000000000001</v>
      </c>
      <c r="AE261">
        <v>15.651</v>
      </c>
      <c r="AF261">
        <v>3.496E-3</v>
      </c>
      <c r="AG261">
        <v>0.3</v>
      </c>
      <c r="AH261">
        <v>7.8</v>
      </c>
      <c r="AI261">
        <v>1.196</v>
      </c>
      <c r="AJ261">
        <v>2.12</v>
      </c>
      <c r="AK261">
        <v>3.165</v>
      </c>
      <c r="AL261">
        <v>1.3160000000000001</v>
      </c>
      <c r="AM261">
        <v>8.077</v>
      </c>
      <c r="AN261">
        <v>11.08699</v>
      </c>
      <c r="AO261">
        <v>5.3</v>
      </c>
      <c r="AP261">
        <v>3.5380000000000011</v>
      </c>
      <c r="AQ261">
        <v>8.0500000000000007</v>
      </c>
      <c r="AR261">
        <v>5.76</v>
      </c>
      <c r="AS261">
        <v>3.339999999999999</v>
      </c>
      <c r="AT261">
        <v>2.4300000000000002</v>
      </c>
      <c r="AU261">
        <v>4.9860000000000007</v>
      </c>
      <c r="AV261">
        <v>2.5</v>
      </c>
      <c r="AW261">
        <v>16.752130000000001</v>
      </c>
      <c r="AX261">
        <v>1.4710000000000001</v>
      </c>
      <c r="AY261">
        <v>0.01</v>
      </c>
      <c r="AZ261">
        <v>7.2392139999999996</v>
      </c>
      <c r="BA261">
        <v>0.29820466857910138</v>
      </c>
      <c r="BB261">
        <v>6.8</v>
      </c>
      <c r="BC261">
        <v>11.74</v>
      </c>
      <c r="BD261">
        <v>2.88</v>
      </c>
      <c r="BE261">
        <v>13.52713</v>
      </c>
      <c r="BF261">
        <v>1.298</v>
      </c>
      <c r="BG261">
        <v>3.3319999999999999</v>
      </c>
      <c r="BH261">
        <v>10.4</v>
      </c>
      <c r="BI261">
        <v>4.6500000000000004</v>
      </c>
      <c r="BJ261">
        <v>5.1795000000000009</v>
      </c>
      <c r="BK261">
        <v>2.95</v>
      </c>
      <c r="BL261">
        <v>145.28</v>
      </c>
      <c r="BM261">
        <v>0.3881</v>
      </c>
      <c r="BN261">
        <v>39.310000000000009</v>
      </c>
      <c r="BO261">
        <v>0.44</v>
      </c>
      <c r="BP261">
        <v>28.9</v>
      </c>
      <c r="BQ261">
        <v>1.3354999999999999</v>
      </c>
      <c r="BR261">
        <v>0.15381</v>
      </c>
      <c r="BS261">
        <v>9.48</v>
      </c>
      <c r="BT261">
        <v>7.7901999999999996</v>
      </c>
      <c r="BU261">
        <v>7.8E-2</v>
      </c>
      <c r="BV261">
        <v>2.716600000000001</v>
      </c>
      <c r="BW261">
        <v>4.1341000000000001</v>
      </c>
      <c r="BX261">
        <v>5.226</v>
      </c>
      <c r="BY261">
        <v>0.27129999999999999</v>
      </c>
      <c r="BZ261">
        <v>0.71290000000000009</v>
      </c>
      <c r="CA261">
        <v>0.2</v>
      </c>
      <c r="CB261">
        <v>1.25</v>
      </c>
      <c r="CC261">
        <v>16.95</v>
      </c>
      <c r="CD261">
        <v>2.996</v>
      </c>
      <c r="CE261">
        <v>0.93374000000000001</v>
      </c>
      <c r="CF261">
        <v>1.3115300000000001</v>
      </c>
      <c r="CG261">
        <v>7.8051899999999996</v>
      </c>
      <c r="CH261">
        <v>5.3250100000000007</v>
      </c>
      <c r="CI261">
        <v>0.14000000000000001</v>
      </c>
      <c r="CJ261">
        <v>0.36</v>
      </c>
      <c r="CK261">
        <v>3.4312499999999999</v>
      </c>
      <c r="CL261">
        <v>18.96331</v>
      </c>
      <c r="CM261">
        <v>4.88</v>
      </c>
      <c r="CN261">
        <v>21.236744285714281</v>
      </c>
      <c r="CO261">
        <v>5.7242828571428586</v>
      </c>
      <c r="CP261">
        <v>1.210288375854492</v>
      </c>
      <c r="CQ261">
        <v>28.007716455993648</v>
      </c>
      <c r="CR261">
        <v>3.958359999999999E-2</v>
      </c>
      <c r="CS261">
        <v>0.01</v>
      </c>
      <c r="CT261">
        <v>0.16</v>
      </c>
      <c r="CU261">
        <v>1.408920000000002E-2</v>
      </c>
      <c r="CV261">
        <v>5.8683900000000007</v>
      </c>
      <c r="CW261">
        <v>113.35</v>
      </c>
      <c r="CX261">
        <v>2.75</v>
      </c>
      <c r="CY261">
        <v>2.58</v>
      </c>
      <c r="CZ261">
        <v>100</v>
      </c>
      <c r="DA261">
        <v>0.49</v>
      </c>
      <c r="DB261">
        <v>35.243189999999998</v>
      </c>
      <c r="DC261">
        <v>12.15</v>
      </c>
      <c r="DD261">
        <v>92.6</v>
      </c>
      <c r="DE261">
        <v>26</v>
      </c>
      <c r="DF261">
        <v>8.2690000000000001</v>
      </c>
      <c r="DG261">
        <v>95.1</v>
      </c>
      <c r="DH261">
        <v>134.62</v>
      </c>
    </row>
    <row r="262" spans="1:112" ht="14.5" customHeight="1">
      <c r="A262">
        <v>11</v>
      </c>
      <c r="B262">
        <v>20</v>
      </c>
      <c r="C262">
        <v>10.02</v>
      </c>
      <c r="D262">
        <v>8.0000000000000002E-3</v>
      </c>
      <c r="E262">
        <v>4.5000000000000003E-5</v>
      </c>
      <c r="F262">
        <v>1.0853999999999999</v>
      </c>
      <c r="G262">
        <v>29.7</v>
      </c>
      <c r="H262">
        <v>8.26</v>
      </c>
      <c r="I262">
        <v>16.829999999999998</v>
      </c>
      <c r="J262">
        <v>0.01</v>
      </c>
      <c r="K262">
        <v>22.77</v>
      </c>
      <c r="L262">
        <v>14.11</v>
      </c>
      <c r="M262">
        <v>29.21</v>
      </c>
      <c r="N262">
        <v>11.967000000000001</v>
      </c>
      <c r="O262">
        <v>6.7549999999999999</v>
      </c>
      <c r="P262">
        <v>31</v>
      </c>
      <c r="Q262">
        <v>5.3557999999999986</v>
      </c>
      <c r="R262">
        <v>0.95099999999999996</v>
      </c>
      <c r="S262">
        <v>1.6839999999999999</v>
      </c>
      <c r="T262">
        <v>17</v>
      </c>
      <c r="U262">
        <v>1.1499999999999999</v>
      </c>
      <c r="V262">
        <v>0.89</v>
      </c>
      <c r="W262">
        <v>0.254</v>
      </c>
      <c r="X262">
        <v>11.45</v>
      </c>
      <c r="Y262">
        <v>2.4667400000000002</v>
      </c>
      <c r="Z262">
        <v>10.6</v>
      </c>
      <c r="AA262">
        <v>6.8000000000000005E-2</v>
      </c>
      <c r="AB262">
        <v>23.31</v>
      </c>
      <c r="AC262">
        <v>0.55799999999999994</v>
      </c>
      <c r="AD262">
        <v>20.100000000000001</v>
      </c>
      <c r="AE262">
        <v>15.651</v>
      </c>
      <c r="AF262">
        <v>3.496E-3</v>
      </c>
      <c r="AG262">
        <v>0.3</v>
      </c>
      <c r="AH262">
        <v>7.8</v>
      </c>
      <c r="AI262">
        <v>1.196</v>
      </c>
      <c r="AJ262">
        <v>2.12</v>
      </c>
      <c r="AK262">
        <v>3.165</v>
      </c>
      <c r="AL262">
        <v>1.3160000000000001</v>
      </c>
      <c r="AM262">
        <v>8.077</v>
      </c>
      <c r="AN262">
        <v>11.08699</v>
      </c>
      <c r="AO262">
        <v>5.3</v>
      </c>
      <c r="AP262">
        <v>3.5380000000000011</v>
      </c>
      <c r="AQ262">
        <v>8.0500000000000007</v>
      </c>
      <c r="AR262">
        <v>5.76</v>
      </c>
      <c r="AS262">
        <v>3.339999999999999</v>
      </c>
      <c r="AT262">
        <v>2.4300000000000002</v>
      </c>
      <c r="AU262">
        <v>4.9860000000000007</v>
      </c>
      <c r="AV262">
        <v>2.5</v>
      </c>
      <c r="AW262">
        <v>16.752130000000001</v>
      </c>
      <c r="AX262">
        <v>1.4710000000000001</v>
      </c>
      <c r="AY262">
        <v>0.01</v>
      </c>
      <c r="AZ262">
        <v>7.2392139999999996</v>
      </c>
      <c r="BA262">
        <v>0.29820466857910138</v>
      </c>
      <c r="BB262">
        <v>6.8</v>
      </c>
      <c r="BC262">
        <v>11.74</v>
      </c>
      <c r="BD262">
        <v>2.88</v>
      </c>
      <c r="BE262">
        <v>13.52713</v>
      </c>
      <c r="BF262">
        <v>1.298</v>
      </c>
      <c r="BG262">
        <v>3.3319999999999999</v>
      </c>
      <c r="BH262">
        <v>10.4</v>
      </c>
      <c r="BI262">
        <v>4.6500000000000004</v>
      </c>
      <c r="BJ262">
        <v>5.1795000000000009</v>
      </c>
      <c r="BK262">
        <v>2.95</v>
      </c>
      <c r="BL262">
        <v>145.28</v>
      </c>
      <c r="BM262">
        <v>0.3881</v>
      </c>
      <c r="BN262">
        <v>39.310000000000009</v>
      </c>
      <c r="BO262">
        <v>0.44</v>
      </c>
      <c r="BP262">
        <v>28.9</v>
      </c>
      <c r="BQ262">
        <v>1.3354999999999999</v>
      </c>
      <c r="BR262">
        <v>0.15381</v>
      </c>
      <c r="BS262">
        <v>9.48</v>
      </c>
      <c r="BT262">
        <v>7.7901999999999996</v>
      </c>
      <c r="BU262">
        <v>7.8E-2</v>
      </c>
      <c r="BV262">
        <v>2.716600000000001</v>
      </c>
      <c r="BW262">
        <v>4.1341000000000001</v>
      </c>
      <c r="BX262">
        <v>5.226</v>
      </c>
      <c r="BY262">
        <v>0.27129999999999999</v>
      </c>
      <c r="BZ262">
        <v>0.71290000000000009</v>
      </c>
      <c r="CA262">
        <v>0.2</v>
      </c>
      <c r="CB262">
        <v>1.25</v>
      </c>
      <c r="CC262">
        <v>16.95</v>
      </c>
      <c r="CD262">
        <v>2.996</v>
      </c>
      <c r="CE262">
        <v>0.93374000000000001</v>
      </c>
      <c r="CF262">
        <v>1.3115300000000001</v>
      </c>
      <c r="CG262">
        <v>7.8051899999999996</v>
      </c>
      <c r="CH262">
        <v>5.3250100000000007</v>
      </c>
      <c r="CI262">
        <v>0.14000000000000001</v>
      </c>
      <c r="CJ262">
        <v>0.36</v>
      </c>
      <c r="CK262">
        <v>3.4312499999999999</v>
      </c>
      <c r="CL262">
        <v>18.96331</v>
      </c>
      <c r="CM262">
        <v>4.88</v>
      </c>
      <c r="CN262">
        <v>21.236744285714281</v>
      </c>
      <c r="CO262">
        <v>5.7242828571428586</v>
      </c>
      <c r="CP262">
        <v>1.210288375854492</v>
      </c>
      <c r="CQ262">
        <v>28.007716455993648</v>
      </c>
      <c r="CR262">
        <v>3.958359999999999E-2</v>
      </c>
      <c r="CS262">
        <v>0.01</v>
      </c>
      <c r="CT262">
        <v>0.16</v>
      </c>
      <c r="CU262">
        <v>1.408920000000002E-2</v>
      </c>
      <c r="CV262">
        <v>5.8683900000000007</v>
      </c>
      <c r="CW262">
        <v>113.35</v>
      </c>
      <c r="CX262">
        <v>2.75</v>
      </c>
      <c r="CY262">
        <v>2.58</v>
      </c>
      <c r="CZ262">
        <v>100</v>
      </c>
      <c r="DA262">
        <v>0.49</v>
      </c>
      <c r="DB262">
        <v>35.243189999999998</v>
      </c>
      <c r="DC262">
        <v>12.15</v>
      </c>
      <c r="DD262">
        <v>92.6</v>
      </c>
      <c r="DE262">
        <v>26</v>
      </c>
      <c r="DF262">
        <v>8.2690000000000001</v>
      </c>
      <c r="DG262">
        <v>95.1</v>
      </c>
      <c r="DH262">
        <v>134.62</v>
      </c>
    </row>
    <row r="263" spans="1:112" ht="14.5" customHeight="1">
      <c r="A263">
        <v>11</v>
      </c>
      <c r="B263">
        <v>21</v>
      </c>
      <c r="C263">
        <v>10.02</v>
      </c>
      <c r="D263">
        <v>8.0000000000000002E-3</v>
      </c>
      <c r="E263">
        <v>4.5000000000000003E-5</v>
      </c>
      <c r="F263">
        <v>1.0853999999999999</v>
      </c>
      <c r="G263">
        <v>29.7</v>
      </c>
      <c r="H263">
        <v>8.26</v>
      </c>
      <c r="I263">
        <v>16.829999999999998</v>
      </c>
      <c r="J263">
        <v>0.01</v>
      </c>
      <c r="K263">
        <v>22.77</v>
      </c>
      <c r="L263">
        <v>14.11</v>
      </c>
      <c r="M263">
        <v>29.21</v>
      </c>
      <c r="N263">
        <v>11.967000000000001</v>
      </c>
      <c r="O263">
        <v>6.7549999999999999</v>
      </c>
      <c r="P263">
        <v>31</v>
      </c>
      <c r="Q263">
        <v>5.3557999999999986</v>
      </c>
      <c r="R263">
        <v>0.95099999999999996</v>
      </c>
      <c r="S263">
        <v>1.6839999999999999</v>
      </c>
      <c r="T263">
        <v>17</v>
      </c>
      <c r="U263">
        <v>1.1499999999999999</v>
      </c>
      <c r="V263">
        <v>0.89</v>
      </c>
      <c r="W263">
        <v>0.254</v>
      </c>
      <c r="X263">
        <v>11.45</v>
      </c>
      <c r="Y263">
        <v>2.4667400000000002</v>
      </c>
      <c r="Z263">
        <v>10.6</v>
      </c>
      <c r="AA263">
        <v>6.8000000000000005E-2</v>
      </c>
      <c r="AB263">
        <v>23.31</v>
      </c>
      <c r="AC263">
        <v>0.55799999999999994</v>
      </c>
      <c r="AD263">
        <v>20.100000000000001</v>
      </c>
      <c r="AE263">
        <v>15.651</v>
      </c>
      <c r="AF263">
        <v>3.496E-3</v>
      </c>
      <c r="AG263">
        <v>0.3</v>
      </c>
      <c r="AH263">
        <v>7.8</v>
      </c>
      <c r="AI263">
        <v>1.196</v>
      </c>
      <c r="AJ263">
        <v>2.12</v>
      </c>
      <c r="AK263">
        <v>3.165</v>
      </c>
      <c r="AL263">
        <v>1.3160000000000001</v>
      </c>
      <c r="AM263">
        <v>8.077</v>
      </c>
      <c r="AN263">
        <v>11.08699</v>
      </c>
      <c r="AO263">
        <v>5.3</v>
      </c>
      <c r="AP263">
        <v>3.5380000000000011</v>
      </c>
      <c r="AQ263">
        <v>8.0500000000000007</v>
      </c>
      <c r="AR263">
        <v>5.76</v>
      </c>
      <c r="AS263">
        <v>3.339999999999999</v>
      </c>
      <c r="AT263">
        <v>2.4300000000000002</v>
      </c>
      <c r="AU263">
        <v>4.9860000000000007</v>
      </c>
      <c r="AV263">
        <v>2.5</v>
      </c>
      <c r="AW263">
        <v>16.752130000000001</v>
      </c>
      <c r="AX263">
        <v>1.4710000000000001</v>
      </c>
      <c r="AY263">
        <v>0.01</v>
      </c>
      <c r="AZ263">
        <v>7.2392139999999996</v>
      </c>
      <c r="BA263">
        <v>0.29820466857910138</v>
      </c>
      <c r="BB263">
        <v>6.8</v>
      </c>
      <c r="BC263">
        <v>11.74</v>
      </c>
      <c r="BD263">
        <v>2.88</v>
      </c>
      <c r="BE263">
        <v>13.52713</v>
      </c>
      <c r="BF263">
        <v>1.298</v>
      </c>
      <c r="BG263">
        <v>3.3319999999999999</v>
      </c>
      <c r="BH263">
        <v>10.4</v>
      </c>
      <c r="BI263">
        <v>4.6500000000000004</v>
      </c>
      <c r="BJ263">
        <v>5.1795000000000009</v>
      </c>
      <c r="BK263">
        <v>2.95</v>
      </c>
      <c r="BL263">
        <v>145.28</v>
      </c>
      <c r="BM263">
        <v>0.3881</v>
      </c>
      <c r="BN263">
        <v>39.310000000000009</v>
      </c>
      <c r="BO263">
        <v>0.44</v>
      </c>
      <c r="BP263">
        <v>28.9</v>
      </c>
      <c r="BQ263">
        <v>1.3354999999999999</v>
      </c>
      <c r="BR263">
        <v>0.15381</v>
      </c>
      <c r="BS263">
        <v>9.48</v>
      </c>
      <c r="BT263">
        <v>7.7901999999999996</v>
      </c>
      <c r="BU263">
        <v>7.8E-2</v>
      </c>
      <c r="BV263">
        <v>2.716600000000001</v>
      </c>
      <c r="BW263">
        <v>4.1341000000000001</v>
      </c>
      <c r="BX263">
        <v>5.226</v>
      </c>
      <c r="BY263">
        <v>0.27129999999999999</v>
      </c>
      <c r="BZ263">
        <v>0.71290000000000009</v>
      </c>
      <c r="CA263">
        <v>0.2</v>
      </c>
      <c r="CB263">
        <v>1.25</v>
      </c>
      <c r="CC263">
        <v>16.95</v>
      </c>
      <c r="CD263">
        <v>2.996</v>
      </c>
      <c r="CE263">
        <v>0.93374000000000001</v>
      </c>
      <c r="CF263">
        <v>1.3115300000000001</v>
      </c>
      <c r="CG263">
        <v>7.8051899999999996</v>
      </c>
      <c r="CH263">
        <v>5.3250100000000007</v>
      </c>
      <c r="CI263">
        <v>0.14000000000000001</v>
      </c>
      <c r="CJ263">
        <v>0.36</v>
      </c>
      <c r="CK263">
        <v>3.4312499999999999</v>
      </c>
      <c r="CL263">
        <v>18.96331</v>
      </c>
      <c r="CM263">
        <v>4.88</v>
      </c>
      <c r="CN263">
        <v>21.236744285714281</v>
      </c>
      <c r="CO263">
        <v>5.7242828571428586</v>
      </c>
      <c r="CP263">
        <v>1.210288375854492</v>
      </c>
      <c r="CQ263">
        <v>28.007716455993648</v>
      </c>
      <c r="CR263">
        <v>3.958359999999999E-2</v>
      </c>
      <c r="CS263">
        <v>0.01</v>
      </c>
      <c r="CT263">
        <v>0.16</v>
      </c>
      <c r="CU263">
        <v>1.408920000000002E-2</v>
      </c>
      <c r="CV263">
        <v>5.8683900000000007</v>
      </c>
      <c r="CW263">
        <v>113.35</v>
      </c>
      <c r="CX263">
        <v>2.75</v>
      </c>
      <c r="CY263">
        <v>2.58</v>
      </c>
      <c r="CZ263">
        <v>100</v>
      </c>
      <c r="DA263">
        <v>0.49</v>
      </c>
      <c r="DB263">
        <v>35.243189999999998</v>
      </c>
      <c r="DC263">
        <v>12.15</v>
      </c>
      <c r="DD263">
        <v>92.6</v>
      </c>
      <c r="DE263">
        <v>26</v>
      </c>
      <c r="DF263">
        <v>8.2690000000000001</v>
      </c>
      <c r="DG263">
        <v>95.1</v>
      </c>
      <c r="DH263">
        <v>134.62</v>
      </c>
    </row>
    <row r="264" spans="1:112" ht="14.5" customHeight="1">
      <c r="A264">
        <v>11</v>
      </c>
      <c r="B264">
        <v>22</v>
      </c>
      <c r="C264">
        <v>10.02</v>
      </c>
      <c r="D264">
        <v>8.0000000000000002E-3</v>
      </c>
      <c r="E264">
        <v>4.5000000000000003E-5</v>
      </c>
      <c r="F264">
        <v>1.0853999999999999</v>
      </c>
      <c r="G264">
        <v>29.7</v>
      </c>
      <c r="H264">
        <v>8.26</v>
      </c>
      <c r="I264">
        <v>16.829999999999998</v>
      </c>
      <c r="J264">
        <v>0.01</v>
      </c>
      <c r="K264">
        <v>22.77</v>
      </c>
      <c r="L264">
        <v>14.11</v>
      </c>
      <c r="M264">
        <v>29.21</v>
      </c>
      <c r="N264">
        <v>11.967000000000001</v>
      </c>
      <c r="O264">
        <v>6.7549999999999999</v>
      </c>
      <c r="P264">
        <v>31</v>
      </c>
      <c r="Q264">
        <v>5.3557999999999986</v>
      </c>
      <c r="R264">
        <v>0.95099999999999996</v>
      </c>
      <c r="S264">
        <v>1.6839999999999999</v>
      </c>
      <c r="T264">
        <v>17</v>
      </c>
      <c r="U264">
        <v>1.1499999999999999</v>
      </c>
      <c r="V264">
        <v>0.89</v>
      </c>
      <c r="W264">
        <v>0.254</v>
      </c>
      <c r="X264">
        <v>11.45</v>
      </c>
      <c r="Y264">
        <v>2.4667400000000002</v>
      </c>
      <c r="Z264">
        <v>10.6</v>
      </c>
      <c r="AA264">
        <v>6.8000000000000005E-2</v>
      </c>
      <c r="AB264">
        <v>23.31</v>
      </c>
      <c r="AC264">
        <v>0.55799999999999994</v>
      </c>
      <c r="AD264">
        <v>20.100000000000001</v>
      </c>
      <c r="AE264">
        <v>15.651</v>
      </c>
      <c r="AF264">
        <v>3.496E-3</v>
      </c>
      <c r="AG264">
        <v>0.3</v>
      </c>
      <c r="AH264">
        <v>7.8</v>
      </c>
      <c r="AI264">
        <v>1.196</v>
      </c>
      <c r="AJ264">
        <v>2.12</v>
      </c>
      <c r="AK264">
        <v>3.165</v>
      </c>
      <c r="AL264">
        <v>1.3160000000000001</v>
      </c>
      <c r="AM264">
        <v>8.077</v>
      </c>
      <c r="AN264">
        <v>11.08699</v>
      </c>
      <c r="AO264">
        <v>5.3</v>
      </c>
      <c r="AP264">
        <v>3.5380000000000011</v>
      </c>
      <c r="AQ264">
        <v>8.0500000000000007</v>
      </c>
      <c r="AR264">
        <v>5.76</v>
      </c>
      <c r="AS264">
        <v>3.339999999999999</v>
      </c>
      <c r="AT264">
        <v>2.4300000000000002</v>
      </c>
      <c r="AU264">
        <v>4.9860000000000007</v>
      </c>
      <c r="AV264">
        <v>2.5</v>
      </c>
      <c r="AW264">
        <v>16.752130000000001</v>
      </c>
      <c r="AX264">
        <v>1.4710000000000001</v>
      </c>
      <c r="AY264">
        <v>0.01</v>
      </c>
      <c r="AZ264">
        <v>7.2392139999999996</v>
      </c>
      <c r="BA264">
        <v>0.29820466857910138</v>
      </c>
      <c r="BB264">
        <v>6.8</v>
      </c>
      <c r="BC264">
        <v>11.74</v>
      </c>
      <c r="BD264">
        <v>2.88</v>
      </c>
      <c r="BE264">
        <v>13.52713</v>
      </c>
      <c r="BF264">
        <v>1.298</v>
      </c>
      <c r="BG264">
        <v>3.3319999999999999</v>
      </c>
      <c r="BH264">
        <v>10.4</v>
      </c>
      <c r="BI264">
        <v>4.6500000000000004</v>
      </c>
      <c r="BJ264">
        <v>5.1795000000000009</v>
      </c>
      <c r="BK264">
        <v>2.95</v>
      </c>
      <c r="BL264">
        <v>145.28</v>
      </c>
      <c r="BM264">
        <v>0.3881</v>
      </c>
      <c r="BN264">
        <v>39.310000000000009</v>
      </c>
      <c r="BO264">
        <v>0.44</v>
      </c>
      <c r="BP264">
        <v>28.9</v>
      </c>
      <c r="BQ264">
        <v>1.3354999999999999</v>
      </c>
      <c r="BR264">
        <v>0.15381</v>
      </c>
      <c r="BS264">
        <v>9.48</v>
      </c>
      <c r="BT264">
        <v>7.7901999999999996</v>
      </c>
      <c r="BU264">
        <v>7.8E-2</v>
      </c>
      <c r="BV264">
        <v>2.716600000000001</v>
      </c>
      <c r="BW264">
        <v>4.1341000000000001</v>
      </c>
      <c r="BX264">
        <v>5.226</v>
      </c>
      <c r="BY264">
        <v>0.27129999999999999</v>
      </c>
      <c r="BZ264">
        <v>0.71290000000000009</v>
      </c>
      <c r="CA264">
        <v>0.2</v>
      </c>
      <c r="CB264">
        <v>1.25</v>
      </c>
      <c r="CC264">
        <v>16.95</v>
      </c>
      <c r="CD264">
        <v>2.996</v>
      </c>
      <c r="CE264">
        <v>0.93374000000000001</v>
      </c>
      <c r="CF264">
        <v>1.3115300000000001</v>
      </c>
      <c r="CG264">
        <v>7.8051899999999996</v>
      </c>
      <c r="CH264">
        <v>5.3250100000000007</v>
      </c>
      <c r="CI264">
        <v>0.14000000000000001</v>
      </c>
      <c r="CJ264">
        <v>0.36</v>
      </c>
      <c r="CK264">
        <v>3.4312499999999999</v>
      </c>
      <c r="CL264">
        <v>18.96331</v>
      </c>
      <c r="CM264">
        <v>4.88</v>
      </c>
      <c r="CN264">
        <v>21.236744285714281</v>
      </c>
      <c r="CO264">
        <v>5.7242828571428586</v>
      </c>
      <c r="CP264">
        <v>1.210288375854492</v>
      </c>
      <c r="CQ264">
        <v>28.007716455993648</v>
      </c>
      <c r="CR264">
        <v>3.958359999999999E-2</v>
      </c>
      <c r="CS264">
        <v>0.01</v>
      </c>
      <c r="CT264">
        <v>0.16</v>
      </c>
      <c r="CU264">
        <v>1.408920000000002E-2</v>
      </c>
      <c r="CV264">
        <v>5.8683900000000007</v>
      </c>
      <c r="CW264">
        <v>113.35</v>
      </c>
      <c r="CX264">
        <v>2.75</v>
      </c>
      <c r="CY264">
        <v>2.58</v>
      </c>
      <c r="CZ264">
        <v>100</v>
      </c>
      <c r="DA264">
        <v>0.49</v>
      </c>
      <c r="DB264">
        <v>35.243189999999998</v>
      </c>
      <c r="DC264">
        <v>12.15</v>
      </c>
      <c r="DD264">
        <v>92.6</v>
      </c>
      <c r="DE264">
        <v>26</v>
      </c>
      <c r="DF264">
        <v>8.2690000000000001</v>
      </c>
      <c r="DG264">
        <v>95.1</v>
      </c>
      <c r="DH264">
        <v>134.62</v>
      </c>
    </row>
    <row r="265" spans="1:112" ht="14.5" customHeight="1">
      <c r="A265">
        <v>11</v>
      </c>
      <c r="B265">
        <v>23</v>
      </c>
      <c r="C265">
        <v>10.02</v>
      </c>
      <c r="D265">
        <v>8.0000000000000002E-3</v>
      </c>
      <c r="E265">
        <v>4.5000000000000003E-5</v>
      </c>
      <c r="F265">
        <v>1.0853999999999999</v>
      </c>
      <c r="G265">
        <v>29.7</v>
      </c>
      <c r="H265">
        <v>8.26</v>
      </c>
      <c r="I265">
        <v>16.829999999999998</v>
      </c>
      <c r="J265">
        <v>0.01</v>
      </c>
      <c r="K265">
        <v>22.77</v>
      </c>
      <c r="L265">
        <v>14.11</v>
      </c>
      <c r="M265">
        <v>29.21</v>
      </c>
      <c r="N265">
        <v>11.967000000000001</v>
      </c>
      <c r="O265">
        <v>6.7549999999999999</v>
      </c>
      <c r="P265">
        <v>31</v>
      </c>
      <c r="Q265">
        <v>5.3557999999999986</v>
      </c>
      <c r="R265">
        <v>0.95099999999999996</v>
      </c>
      <c r="S265">
        <v>1.6839999999999999</v>
      </c>
      <c r="T265">
        <v>17</v>
      </c>
      <c r="U265">
        <v>1.1499999999999999</v>
      </c>
      <c r="V265">
        <v>0.89</v>
      </c>
      <c r="W265">
        <v>0.254</v>
      </c>
      <c r="X265">
        <v>11.45</v>
      </c>
      <c r="Y265">
        <v>2.4667400000000002</v>
      </c>
      <c r="Z265">
        <v>10.6</v>
      </c>
      <c r="AA265">
        <v>6.8000000000000005E-2</v>
      </c>
      <c r="AB265">
        <v>23.31</v>
      </c>
      <c r="AC265">
        <v>0.55799999999999994</v>
      </c>
      <c r="AD265">
        <v>20.100000000000001</v>
      </c>
      <c r="AE265">
        <v>15.651</v>
      </c>
      <c r="AF265">
        <v>3.496E-3</v>
      </c>
      <c r="AG265">
        <v>0.3</v>
      </c>
      <c r="AH265">
        <v>7.8</v>
      </c>
      <c r="AI265">
        <v>1.196</v>
      </c>
      <c r="AJ265">
        <v>2.12</v>
      </c>
      <c r="AK265">
        <v>3.165</v>
      </c>
      <c r="AL265">
        <v>1.3160000000000001</v>
      </c>
      <c r="AM265">
        <v>8.077</v>
      </c>
      <c r="AN265">
        <v>11.08699</v>
      </c>
      <c r="AO265">
        <v>5.3</v>
      </c>
      <c r="AP265">
        <v>3.5380000000000011</v>
      </c>
      <c r="AQ265">
        <v>8.0500000000000007</v>
      </c>
      <c r="AR265">
        <v>5.76</v>
      </c>
      <c r="AS265">
        <v>3.339999999999999</v>
      </c>
      <c r="AT265">
        <v>2.4300000000000002</v>
      </c>
      <c r="AU265">
        <v>4.9860000000000007</v>
      </c>
      <c r="AV265">
        <v>2.5</v>
      </c>
      <c r="AW265">
        <v>16.752130000000001</v>
      </c>
      <c r="AX265">
        <v>1.4710000000000001</v>
      </c>
      <c r="AY265">
        <v>0.01</v>
      </c>
      <c r="AZ265">
        <v>7.2392139999999996</v>
      </c>
      <c r="BA265">
        <v>0.29820466857910138</v>
      </c>
      <c r="BB265">
        <v>6.8</v>
      </c>
      <c r="BC265">
        <v>11.74</v>
      </c>
      <c r="BD265">
        <v>2.88</v>
      </c>
      <c r="BE265">
        <v>13.52713</v>
      </c>
      <c r="BF265">
        <v>1.298</v>
      </c>
      <c r="BG265">
        <v>3.3319999999999999</v>
      </c>
      <c r="BH265">
        <v>10.4</v>
      </c>
      <c r="BI265">
        <v>4.6500000000000004</v>
      </c>
      <c r="BJ265">
        <v>5.1795000000000009</v>
      </c>
      <c r="BK265">
        <v>2.95</v>
      </c>
      <c r="BL265">
        <v>145.28</v>
      </c>
      <c r="BM265">
        <v>0.3881</v>
      </c>
      <c r="BN265">
        <v>39.310000000000009</v>
      </c>
      <c r="BO265">
        <v>0.44</v>
      </c>
      <c r="BP265">
        <v>28.9</v>
      </c>
      <c r="BQ265">
        <v>1.3354999999999999</v>
      </c>
      <c r="BR265">
        <v>0.15381</v>
      </c>
      <c r="BS265">
        <v>9.48</v>
      </c>
      <c r="BT265">
        <v>7.7901999999999996</v>
      </c>
      <c r="BU265">
        <v>7.8E-2</v>
      </c>
      <c r="BV265">
        <v>2.716600000000001</v>
      </c>
      <c r="BW265">
        <v>4.1341000000000001</v>
      </c>
      <c r="BX265">
        <v>5.226</v>
      </c>
      <c r="BY265">
        <v>0.27129999999999999</v>
      </c>
      <c r="BZ265">
        <v>0.71290000000000009</v>
      </c>
      <c r="CA265">
        <v>0.2</v>
      </c>
      <c r="CB265">
        <v>1.25</v>
      </c>
      <c r="CC265">
        <v>16.95</v>
      </c>
      <c r="CD265">
        <v>2.996</v>
      </c>
      <c r="CE265">
        <v>0.93374000000000001</v>
      </c>
      <c r="CF265">
        <v>1.3115300000000001</v>
      </c>
      <c r="CG265">
        <v>7.8051899999999996</v>
      </c>
      <c r="CH265">
        <v>5.3250100000000007</v>
      </c>
      <c r="CI265">
        <v>0.14000000000000001</v>
      </c>
      <c r="CJ265">
        <v>0.36</v>
      </c>
      <c r="CK265">
        <v>3.4312499999999999</v>
      </c>
      <c r="CL265">
        <v>18.96331</v>
      </c>
      <c r="CM265">
        <v>4.88</v>
      </c>
      <c r="CN265">
        <v>21.236744285714281</v>
      </c>
      <c r="CO265">
        <v>5.7242828571428586</v>
      </c>
      <c r="CP265">
        <v>1.210288375854492</v>
      </c>
      <c r="CQ265">
        <v>28.007716455993648</v>
      </c>
      <c r="CR265">
        <v>3.958359999999999E-2</v>
      </c>
      <c r="CS265">
        <v>0.01</v>
      </c>
      <c r="CT265">
        <v>0.16</v>
      </c>
      <c r="CU265">
        <v>1.408920000000002E-2</v>
      </c>
      <c r="CV265">
        <v>5.8683900000000007</v>
      </c>
      <c r="CW265">
        <v>113.35</v>
      </c>
      <c r="CX265">
        <v>2.75</v>
      </c>
      <c r="CY265">
        <v>2.58</v>
      </c>
      <c r="CZ265">
        <v>100</v>
      </c>
      <c r="DA265">
        <v>0.49</v>
      </c>
      <c r="DB265">
        <v>35.243189999999998</v>
      </c>
      <c r="DC265">
        <v>12.15</v>
      </c>
      <c r="DD265">
        <v>92.6</v>
      </c>
      <c r="DE265">
        <v>26</v>
      </c>
      <c r="DF265">
        <v>8.2690000000000001</v>
      </c>
      <c r="DG265">
        <v>95.1</v>
      </c>
      <c r="DH265">
        <v>134.62</v>
      </c>
    </row>
    <row r="266" spans="1:112" ht="14.5" customHeight="1">
      <c r="A266">
        <v>11</v>
      </c>
      <c r="B266">
        <v>24</v>
      </c>
      <c r="C266">
        <v>10.02</v>
      </c>
      <c r="D266">
        <v>8.0000000000000002E-3</v>
      </c>
      <c r="E266">
        <v>4.5000000000000003E-5</v>
      </c>
      <c r="F266">
        <v>1.0853999999999999</v>
      </c>
      <c r="G266">
        <v>29.7</v>
      </c>
      <c r="H266">
        <v>8.26</v>
      </c>
      <c r="I266">
        <v>16.829999999999998</v>
      </c>
      <c r="J266">
        <v>0.01</v>
      </c>
      <c r="K266">
        <v>22.77</v>
      </c>
      <c r="L266">
        <v>14.11</v>
      </c>
      <c r="M266">
        <v>29.21</v>
      </c>
      <c r="N266">
        <v>11.967000000000001</v>
      </c>
      <c r="O266">
        <v>6.7549999999999999</v>
      </c>
      <c r="P266">
        <v>31</v>
      </c>
      <c r="Q266">
        <v>5.3557999999999986</v>
      </c>
      <c r="R266">
        <v>0.95099999999999996</v>
      </c>
      <c r="S266">
        <v>1.6839999999999999</v>
      </c>
      <c r="T266">
        <v>17</v>
      </c>
      <c r="U266">
        <v>1.1499999999999999</v>
      </c>
      <c r="V266">
        <v>0.89</v>
      </c>
      <c r="W266">
        <v>0.254</v>
      </c>
      <c r="X266">
        <v>11.45</v>
      </c>
      <c r="Y266">
        <v>2.4667400000000002</v>
      </c>
      <c r="Z266">
        <v>10.6</v>
      </c>
      <c r="AA266">
        <v>6.8000000000000005E-2</v>
      </c>
      <c r="AB266">
        <v>23.31</v>
      </c>
      <c r="AC266">
        <v>0.55799999999999994</v>
      </c>
      <c r="AD266">
        <v>20.100000000000001</v>
      </c>
      <c r="AE266">
        <v>15.651</v>
      </c>
      <c r="AF266">
        <v>3.496E-3</v>
      </c>
      <c r="AG266">
        <v>0.3</v>
      </c>
      <c r="AH266">
        <v>7.8</v>
      </c>
      <c r="AI266">
        <v>1.196</v>
      </c>
      <c r="AJ266">
        <v>2.12</v>
      </c>
      <c r="AK266">
        <v>3.165</v>
      </c>
      <c r="AL266">
        <v>1.3160000000000001</v>
      </c>
      <c r="AM266">
        <v>8.077</v>
      </c>
      <c r="AN266">
        <v>11.08699</v>
      </c>
      <c r="AO266">
        <v>5.3</v>
      </c>
      <c r="AP266">
        <v>3.5380000000000011</v>
      </c>
      <c r="AQ266">
        <v>8.0500000000000007</v>
      </c>
      <c r="AR266">
        <v>5.76</v>
      </c>
      <c r="AS266">
        <v>3.339999999999999</v>
      </c>
      <c r="AT266">
        <v>2.4300000000000002</v>
      </c>
      <c r="AU266">
        <v>4.9860000000000007</v>
      </c>
      <c r="AV266">
        <v>2.5</v>
      </c>
      <c r="AW266">
        <v>16.752130000000001</v>
      </c>
      <c r="AX266">
        <v>1.4710000000000001</v>
      </c>
      <c r="AY266">
        <v>0.01</v>
      </c>
      <c r="AZ266">
        <v>7.2392139999999996</v>
      </c>
      <c r="BA266">
        <v>0.29820466857910138</v>
      </c>
      <c r="BB266">
        <v>6.8</v>
      </c>
      <c r="BC266">
        <v>11.74</v>
      </c>
      <c r="BD266">
        <v>2.88</v>
      </c>
      <c r="BE266">
        <v>13.52713</v>
      </c>
      <c r="BF266">
        <v>1.298</v>
      </c>
      <c r="BG266">
        <v>3.3319999999999999</v>
      </c>
      <c r="BH266">
        <v>10.4</v>
      </c>
      <c r="BI266">
        <v>4.6500000000000004</v>
      </c>
      <c r="BJ266">
        <v>5.1795000000000009</v>
      </c>
      <c r="BK266">
        <v>2.95</v>
      </c>
      <c r="BL266">
        <v>145.28</v>
      </c>
      <c r="BM266">
        <v>0.3881</v>
      </c>
      <c r="BN266">
        <v>39.310000000000009</v>
      </c>
      <c r="BO266">
        <v>0.44</v>
      </c>
      <c r="BP266">
        <v>28.9</v>
      </c>
      <c r="BQ266">
        <v>1.3354999999999999</v>
      </c>
      <c r="BR266">
        <v>0.15381</v>
      </c>
      <c r="BS266">
        <v>9.48</v>
      </c>
      <c r="BT266">
        <v>7.7901999999999996</v>
      </c>
      <c r="BU266">
        <v>7.8E-2</v>
      </c>
      <c r="BV266">
        <v>2.716600000000001</v>
      </c>
      <c r="BW266">
        <v>4.1341000000000001</v>
      </c>
      <c r="BX266">
        <v>5.226</v>
      </c>
      <c r="BY266">
        <v>0.27129999999999999</v>
      </c>
      <c r="BZ266">
        <v>0.71290000000000009</v>
      </c>
      <c r="CA266">
        <v>0.2</v>
      </c>
      <c r="CB266">
        <v>1.25</v>
      </c>
      <c r="CC266">
        <v>16.95</v>
      </c>
      <c r="CD266">
        <v>2.996</v>
      </c>
      <c r="CE266">
        <v>0.93374000000000001</v>
      </c>
      <c r="CF266">
        <v>1.3115300000000001</v>
      </c>
      <c r="CG266">
        <v>7.8051899999999996</v>
      </c>
      <c r="CH266">
        <v>5.3250100000000007</v>
      </c>
      <c r="CI266">
        <v>0.14000000000000001</v>
      </c>
      <c r="CJ266">
        <v>0.36</v>
      </c>
      <c r="CK266">
        <v>3.4312499999999999</v>
      </c>
      <c r="CL266">
        <v>18.96331</v>
      </c>
      <c r="CM266">
        <v>4.88</v>
      </c>
      <c r="CN266">
        <v>21.236744285714281</v>
      </c>
      <c r="CO266">
        <v>5.7242828571428586</v>
      </c>
      <c r="CP266">
        <v>1.210288375854492</v>
      </c>
      <c r="CQ266">
        <v>28.007716455993648</v>
      </c>
      <c r="CR266">
        <v>3.958359999999999E-2</v>
      </c>
      <c r="CS266">
        <v>0.01</v>
      </c>
      <c r="CT266">
        <v>0.16</v>
      </c>
      <c r="CU266">
        <v>1.408920000000002E-2</v>
      </c>
      <c r="CV266">
        <v>5.8683900000000007</v>
      </c>
      <c r="CW266">
        <v>113.35</v>
      </c>
      <c r="CX266">
        <v>2.75</v>
      </c>
      <c r="CY266">
        <v>2.58</v>
      </c>
      <c r="CZ266">
        <v>100</v>
      </c>
      <c r="DA266">
        <v>0.49</v>
      </c>
      <c r="DB266">
        <v>35.243189999999998</v>
      </c>
      <c r="DC266">
        <v>12.15</v>
      </c>
      <c r="DD266">
        <v>92.6</v>
      </c>
      <c r="DE266">
        <v>26</v>
      </c>
      <c r="DF266">
        <v>8.2690000000000001</v>
      </c>
      <c r="DG266">
        <v>95.1</v>
      </c>
      <c r="DH266">
        <v>134.62</v>
      </c>
    </row>
    <row r="267" spans="1:112" ht="14.5" customHeight="1">
      <c r="A267">
        <v>12</v>
      </c>
      <c r="B267">
        <v>1</v>
      </c>
      <c r="C267">
        <v>10.02</v>
      </c>
      <c r="D267">
        <v>8.0000000000000002E-3</v>
      </c>
      <c r="E267">
        <v>4.5000000000000003E-5</v>
      </c>
      <c r="F267">
        <v>1.0853999999999999</v>
      </c>
      <c r="G267">
        <v>29.7</v>
      </c>
      <c r="H267">
        <v>8.26</v>
      </c>
      <c r="I267">
        <v>16.829999999999998</v>
      </c>
      <c r="J267">
        <v>0.01</v>
      </c>
      <c r="K267">
        <v>22.77</v>
      </c>
      <c r="L267">
        <v>14.11</v>
      </c>
      <c r="M267">
        <v>29.21</v>
      </c>
      <c r="N267">
        <v>11.967000000000001</v>
      </c>
      <c r="O267">
        <v>6.7549999999999999</v>
      </c>
      <c r="P267">
        <v>31</v>
      </c>
      <c r="Q267">
        <v>5.3557999999999986</v>
      </c>
      <c r="R267">
        <v>0.95099999999999996</v>
      </c>
      <c r="S267">
        <v>1.6839999999999999</v>
      </c>
      <c r="T267">
        <v>17</v>
      </c>
      <c r="U267">
        <v>1.1499999999999999</v>
      </c>
      <c r="V267">
        <v>0.89</v>
      </c>
      <c r="W267">
        <v>0.254</v>
      </c>
      <c r="X267">
        <v>11.45</v>
      </c>
      <c r="Y267">
        <v>2.4667400000000002</v>
      </c>
      <c r="Z267">
        <v>10.6</v>
      </c>
      <c r="AA267">
        <v>6.8000000000000005E-2</v>
      </c>
      <c r="AB267">
        <v>23.31</v>
      </c>
      <c r="AC267">
        <v>0.55799999999999994</v>
      </c>
      <c r="AD267">
        <v>20.100000000000001</v>
      </c>
      <c r="AE267">
        <v>15.651</v>
      </c>
      <c r="AF267">
        <v>3.496E-3</v>
      </c>
      <c r="AG267">
        <v>0.3</v>
      </c>
      <c r="AH267">
        <v>7.8</v>
      </c>
      <c r="AI267">
        <v>1.196</v>
      </c>
      <c r="AJ267">
        <v>2.12</v>
      </c>
      <c r="AK267">
        <v>3.165</v>
      </c>
      <c r="AL267">
        <v>1.3160000000000001</v>
      </c>
      <c r="AM267">
        <v>8.077</v>
      </c>
      <c r="AN267">
        <v>11.08699</v>
      </c>
      <c r="AO267">
        <v>5.3</v>
      </c>
      <c r="AP267">
        <v>3.5379999999999998</v>
      </c>
      <c r="AQ267">
        <v>8.0500000000000007</v>
      </c>
      <c r="AR267">
        <v>5.76</v>
      </c>
      <c r="AS267">
        <v>3.34</v>
      </c>
      <c r="AT267">
        <v>2.4300000000000002</v>
      </c>
      <c r="AU267">
        <v>4.9860000000000007</v>
      </c>
      <c r="AV267">
        <v>2.5</v>
      </c>
      <c r="AW267">
        <v>16.752130000000001</v>
      </c>
      <c r="AX267">
        <v>1.4710000000000001</v>
      </c>
      <c r="AY267">
        <v>0.01</v>
      </c>
      <c r="AZ267">
        <v>7.2392139999999996</v>
      </c>
      <c r="BA267">
        <v>0.29820466857910138</v>
      </c>
      <c r="BB267">
        <v>6.8</v>
      </c>
      <c r="BC267">
        <v>11.74</v>
      </c>
      <c r="BD267">
        <v>2.88</v>
      </c>
      <c r="BE267">
        <v>13.52713</v>
      </c>
      <c r="BF267">
        <v>1.298</v>
      </c>
      <c r="BG267">
        <v>3.3319999999999999</v>
      </c>
      <c r="BH267">
        <v>10.4</v>
      </c>
      <c r="BI267">
        <v>4.6500000000000004</v>
      </c>
      <c r="BJ267">
        <v>5.1795000000000009</v>
      </c>
      <c r="BK267">
        <v>2.95</v>
      </c>
      <c r="BL267">
        <v>145.28</v>
      </c>
      <c r="BM267">
        <v>0.3881</v>
      </c>
      <c r="BN267">
        <v>39.31</v>
      </c>
      <c r="BO267">
        <v>0.44</v>
      </c>
      <c r="BP267">
        <v>28.9</v>
      </c>
      <c r="BQ267">
        <v>1.3354999999999999</v>
      </c>
      <c r="BR267">
        <v>0.15381</v>
      </c>
      <c r="BS267">
        <v>9.48</v>
      </c>
      <c r="BT267">
        <v>7.7901999999999996</v>
      </c>
      <c r="BU267">
        <v>7.8E-2</v>
      </c>
      <c r="BV267">
        <v>2.716600000000001</v>
      </c>
      <c r="BW267">
        <v>4.1341000000000001</v>
      </c>
      <c r="BX267">
        <v>5.226</v>
      </c>
      <c r="BY267">
        <v>0.27129999999999999</v>
      </c>
      <c r="BZ267">
        <v>0.71290000000000009</v>
      </c>
      <c r="CA267">
        <v>0.2</v>
      </c>
      <c r="CB267">
        <v>1.25</v>
      </c>
      <c r="CC267">
        <v>16.95</v>
      </c>
      <c r="CD267">
        <v>2.996</v>
      </c>
      <c r="CE267">
        <v>0.93374000000000001</v>
      </c>
      <c r="CF267">
        <v>1.3115300000000001</v>
      </c>
      <c r="CG267">
        <v>7.8051899999999996</v>
      </c>
      <c r="CH267">
        <v>5.3250100000000007</v>
      </c>
      <c r="CI267">
        <v>0.14000000000000001</v>
      </c>
      <c r="CJ267">
        <v>0.36</v>
      </c>
      <c r="CK267">
        <v>3.4312499999999999</v>
      </c>
      <c r="CL267">
        <v>18.96331</v>
      </c>
      <c r="CM267">
        <v>4.88</v>
      </c>
      <c r="CN267">
        <v>21.236744285714281</v>
      </c>
      <c r="CO267">
        <v>5.7242828571428586</v>
      </c>
      <c r="CP267">
        <v>1.210288375854492</v>
      </c>
      <c r="CQ267">
        <v>28.007716455993648</v>
      </c>
      <c r="CR267">
        <v>3.958359999999999E-2</v>
      </c>
      <c r="CS267">
        <v>0.01</v>
      </c>
      <c r="CT267">
        <v>0.16</v>
      </c>
      <c r="CU267">
        <v>1.408920000000002E-2</v>
      </c>
      <c r="CV267">
        <v>5.8683900000000007</v>
      </c>
      <c r="CW267">
        <v>113.35</v>
      </c>
      <c r="CX267">
        <v>2.75</v>
      </c>
      <c r="CY267">
        <v>2.58</v>
      </c>
      <c r="CZ267">
        <v>100</v>
      </c>
      <c r="DA267">
        <v>0.49</v>
      </c>
      <c r="DB267">
        <v>35.243189999999998</v>
      </c>
      <c r="DC267">
        <v>12.15</v>
      </c>
      <c r="DD267">
        <v>92.6</v>
      </c>
      <c r="DE267">
        <v>26</v>
      </c>
      <c r="DF267">
        <v>8.2690000000000001</v>
      </c>
      <c r="DG267">
        <v>95.1</v>
      </c>
      <c r="DH267">
        <v>134.62</v>
      </c>
    </row>
    <row r="268" spans="1:112" ht="14.5" customHeight="1">
      <c r="A268">
        <v>12</v>
      </c>
      <c r="B268">
        <v>2</v>
      </c>
      <c r="C268">
        <v>10.02</v>
      </c>
      <c r="D268">
        <v>8.0000000000000002E-3</v>
      </c>
      <c r="E268">
        <v>4.5000000000000003E-5</v>
      </c>
      <c r="F268">
        <v>1.0853999999999999</v>
      </c>
      <c r="G268">
        <v>29.7</v>
      </c>
      <c r="H268">
        <v>8.26</v>
      </c>
      <c r="I268">
        <v>16.829999999999998</v>
      </c>
      <c r="J268">
        <v>0.01</v>
      </c>
      <c r="K268">
        <v>22.77</v>
      </c>
      <c r="L268">
        <v>14.11</v>
      </c>
      <c r="M268">
        <v>29.21</v>
      </c>
      <c r="N268">
        <v>11.967000000000001</v>
      </c>
      <c r="O268">
        <v>6.7549999999999999</v>
      </c>
      <c r="P268">
        <v>31</v>
      </c>
      <c r="Q268">
        <v>5.3557999999999986</v>
      </c>
      <c r="R268">
        <v>0.95099999999999996</v>
      </c>
      <c r="S268">
        <v>1.6839999999999999</v>
      </c>
      <c r="T268">
        <v>17</v>
      </c>
      <c r="U268">
        <v>1.1499999999999999</v>
      </c>
      <c r="V268">
        <v>0.89</v>
      </c>
      <c r="W268">
        <v>0.254</v>
      </c>
      <c r="X268">
        <v>11.45</v>
      </c>
      <c r="Y268">
        <v>2.4667400000000002</v>
      </c>
      <c r="Z268">
        <v>10.6</v>
      </c>
      <c r="AA268">
        <v>6.8000000000000005E-2</v>
      </c>
      <c r="AB268">
        <v>23.31</v>
      </c>
      <c r="AC268">
        <v>0.55799999999999994</v>
      </c>
      <c r="AD268">
        <v>20.100000000000001</v>
      </c>
      <c r="AE268">
        <v>15.651</v>
      </c>
      <c r="AF268">
        <v>3.496E-3</v>
      </c>
      <c r="AG268">
        <v>0.3</v>
      </c>
      <c r="AH268">
        <v>7.8</v>
      </c>
      <c r="AI268">
        <v>1.196</v>
      </c>
      <c r="AJ268">
        <v>2.12</v>
      </c>
      <c r="AK268">
        <v>3.165</v>
      </c>
      <c r="AL268">
        <v>1.3160000000000001</v>
      </c>
      <c r="AM268">
        <v>8.077</v>
      </c>
      <c r="AN268">
        <v>11.08699</v>
      </c>
      <c r="AO268">
        <v>5.3</v>
      </c>
      <c r="AP268">
        <v>3.5379999999999998</v>
      </c>
      <c r="AQ268">
        <v>8.0500000000000007</v>
      </c>
      <c r="AR268">
        <v>5.76</v>
      </c>
      <c r="AS268">
        <v>3.34</v>
      </c>
      <c r="AT268">
        <v>2.4300000000000002</v>
      </c>
      <c r="AU268">
        <v>4.9860000000000007</v>
      </c>
      <c r="AV268">
        <v>2.5</v>
      </c>
      <c r="AW268">
        <v>16.752130000000001</v>
      </c>
      <c r="AX268">
        <v>1.4710000000000001</v>
      </c>
      <c r="AY268">
        <v>0.01</v>
      </c>
      <c r="AZ268">
        <v>7.2392139999999996</v>
      </c>
      <c r="BA268">
        <v>0.29820466857910138</v>
      </c>
      <c r="BB268">
        <v>6.8</v>
      </c>
      <c r="BC268">
        <v>11.74</v>
      </c>
      <c r="BD268">
        <v>2.88</v>
      </c>
      <c r="BE268">
        <v>13.52713</v>
      </c>
      <c r="BF268">
        <v>1.298</v>
      </c>
      <c r="BG268">
        <v>3.3319999999999999</v>
      </c>
      <c r="BH268">
        <v>10.4</v>
      </c>
      <c r="BI268">
        <v>4.6500000000000004</v>
      </c>
      <c r="BJ268">
        <v>5.1795000000000009</v>
      </c>
      <c r="BK268">
        <v>2.95</v>
      </c>
      <c r="BL268">
        <v>145.28</v>
      </c>
      <c r="BM268">
        <v>0.3881</v>
      </c>
      <c r="BN268">
        <v>39.31</v>
      </c>
      <c r="BO268">
        <v>0.44</v>
      </c>
      <c r="BP268">
        <v>28.9</v>
      </c>
      <c r="BQ268">
        <v>1.3354999999999999</v>
      </c>
      <c r="BR268">
        <v>0.15381</v>
      </c>
      <c r="BS268">
        <v>9.48</v>
      </c>
      <c r="BT268">
        <v>7.7901999999999996</v>
      </c>
      <c r="BU268">
        <v>7.8E-2</v>
      </c>
      <c r="BV268">
        <v>2.716600000000001</v>
      </c>
      <c r="BW268">
        <v>4.1341000000000001</v>
      </c>
      <c r="BX268">
        <v>5.226</v>
      </c>
      <c r="BY268">
        <v>0.27129999999999999</v>
      </c>
      <c r="BZ268">
        <v>0.71290000000000009</v>
      </c>
      <c r="CA268">
        <v>0.2</v>
      </c>
      <c r="CB268">
        <v>1.25</v>
      </c>
      <c r="CC268">
        <v>16.95</v>
      </c>
      <c r="CD268">
        <v>2.996</v>
      </c>
      <c r="CE268">
        <v>0.93374000000000001</v>
      </c>
      <c r="CF268">
        <v>1.3115300000000001</v>
      </c>
      <c r="CG268">
        <v>7.8051899999999996</v>
      </c>
      <c r="CH268">
        <v>5.3250100000000007</v>
      </c>
      <c r="CI268">
        <v>0.14000000000000001</v>
      </c>
      <c r="CJ268">
        <v>0.36</v>
      </c>
      <c r="CK268">
        <v>3.4312499999999999</v>
      </c>
      <c r="CL268">
        <v>18.96331</v>
      </c>
      <c r="CM268">
        <v>4.88</v>
      </c>
      <c r="CN268">
        <v>21.236744285714281</v>
      </c>
      <c r="CO268">
        <v>5.7242828571428586</v>
      </c>
      <c r="CP268">
        <v>1.210288375854492</v>
      </c>
      <c r="CQ268">
        <v>28.007716455993648</v>
      </c>
      <c r="CR268">
        <v>3.958359999999999E-2</v>
      </c>
      <c r="CS268">
        <v>0.01</v>
      </c>
      <c r="CT268">
        <v>0.16</v>
      </c>
      <c r="CU268">
        <v>1.408920000000002E-2</v>
      </c>
      <c r="CV268">
        <v>5.8683900000000007</v>
      </c>
      <c r="CW268">
        <v>113.35</v>
      </c>
      <c r="CX268">
        <v>2.75</v>
      </c>
      <c r="CY268">
        <v>2.58</v>
      </c>
      <c r="CZ268">
        <v>100</v>
      </c>
      <c r="DA268">
        <v>0.49</v>
      </c>
      <c r="DB268">
        <v>35.243189999999998</v>
      </c>
      <c r="DC268">
        <v>12.15</v>
      </c>
      <c r="DD268">
        <v>92.6</v>
      </c>
      <c r="DE268">
        <v>26</v>
      </c>
      <c r="DF268">
        <v>8.2690000000000001</v>
      </c>
      <c r="DG268">
        <v>95.1</v>
      </c>
      <c r="DH268">
        <v>134.62</v>
      </c>
    </row>
    <row r="269" spans="1:112" ht="14.5" customHeight="1">
      <c r="A269">
        <v>12</v>
      </c>
      <c r="B269">
        <v>3</v>
      </c>
      <c r="C269">
        <v>10.02</v>
      </c>
      <c r="D269">
        <v>8.0000000000000002E-3</v>
      </c>
      <c r="E269">
        <v>4.5000000000000003E-5</v>
      </c>
      <c r="F269">
        <v>1.0853999999999999</v>
      </c>
      <c r="G269">
        <v>29.7</v>
      </c>
      <c r="H269">
        <v>8.26</v>
      </c>
      <c r="I269">
        <v>16.829999999999998</v>
      </c>
      <c r="J269">
        <v>0.01</v>
      </c>
      <c r="K269">
        <v>22.77</v>
      </c>
      <c r="L269">
        <v>14.11</v>
      </c>
      <c r="M269">
        <v>29.21</v>
      </c>
      <c r="N269">
        <v>11.967000000000001</v>
      </c>
      <c r="O269">
        <v>6.7549999999999999</v>
      </c>
      <c r="P269">
        <v>31</v>
      </c>
      <c r="Q269">
        <v>5.3557999999999986</v>
      </c>
      <c r="R269">
        <v>0.95099999999999996</v>
      </c>
      <c r="S269">
        <v>1.6839999999999999</v>
      </c>
      <c r="T269">
        <v>17</v>
      </c>
      <c r="U269">
        <v>1.1499999999999999</v>
      </c>
      <c r="V269">
        <v>0.89</v>
      </c>
      <c r="W269">
        <v>0.254</v>
      </c>
      <c r="X269">
        <v>11.45</v>
      </c>
      <c r="Y269">
        <v>2.4667400000000002</v>
      </c>
      <c r="Z269">
        <v>10.6</v>
      </c>
      <c r="AA269">
        <v>6.8000000000000005E-2</v>
      </c>
      <c r="AB269">
        <v>23.31</v>
      </c>
      <c r="AC269">
        <v>0.55799999999999994</v>
      </c>
      <c r="AD269">
        <v>20.100000000000001</v>
      </c>
      <c r="AE269">
        <v>15.651</v>
      </c>
      <c r="AF269">
        <v>3.496E-3</v>
      </c>
      <c r="AG269">
        <v>0.3</v>
      </c>
      <c r="AH269">
        <v>7.8</v>
      </c>
      <c r="AI269">
        <v>1.196</v>
      </c>
      <c r="AJ269">
        <v>2.12</v>
      </c>
      <c r="AK269">
        <v>3.165</v>
      </c>
      <c r="AL269">
        <v>1.3160000000000001</v>
      </c>
      <c r="AM269">
        <v>8.077</v>
      </c>
      <c r="AN269">
        <v>11.08699</v>
      </c>
      <c r="AO269">
        <v>5.3</v>
      </c>
      <c r="AP269">
        <v>3.5379999999999998</v>
      </c>
      <c r="AQ269">
        <v>8.0500000000000007</v>
      </c>
      <c r="AR269">
        <v>5.76</v>
      </c>
      <c r="AS269">
        <v>3.34</v>
      </c>
      <c r="AT269">
        <v>2.4300000000000002</v>
      </c>
      <c r="AU269">
        <v>4.9860000000000007</v>
      </c>
      <c r="AV269">
        <v>2.5</v>
      </c>
      <c r="AW269">
        <v>16.752130000000001</v>
      </c>
      <c r="AX269">
        <v>1.4710000000000001</v>
      </c>
      <c r="AY269">
        <v>0.01</v>
      </c>
      <c r="AZ269">
        <v>7.2392139999999996</v>
      </c>
      <c r="BA269">
        <v>0.29820466857910138</v>
      </c>
      <c r="BB269">
        <v>6.8</v>
      </c>
      <c r="BC269">
        <v>11.74</v>
      </c>
      <c r="BD269">
        <v>2.88</v>
      </c>
      <c r="BE269">
        <v>13.52713</v>
      </c>
      <c r="BF269">
        <v>1.298</v>
      </c>
      <c r="BG269">
        <v>3.3319999999999999</v>
      </c>
      <c r="BH269">
        <v>10.4</v>
      </c>
      <c r="BI269">
        <v>4.6500000000000004</v>
      </c>
      <c r="BJ269">
        <v>5.1795000000000009</v>
      </c>
      <c r="BK269">
        <v>2.95</v>
      </c>
      <c r="BL269">
        <v>145.28</v>
      </c>
      <c r="BM269">
        <v>0.3881</v>
      </c>
      <c r="BN269">
        <v>39.31</v>
      </c>
      <c r="BO269">
        <v>0.44</v>
      </c>
      <c r="BP269">
        <v>28.9</v>
      </c>
      <c r="BQ269">
        <v>1.3354999999999999</v>
      </c>
      <c r="BR269">
        <v>0.15381</v>
      </c>
      <c r="BS269">
        <v>9.48</v>
      </c>
      <c r="BT269">
        <v>7.7901999999999996</v>
      </c>
      <c r="BU269">
        <v>7.8E-2</v>
      </c>
      <c r="BV269">
        <v>2.716600000000001</v>
      </c>
      <c r="BW269">
        <v>4.1341000000000001</v>
      </c>
      <c r="BX269">
        <v>5.226</v>
      </c>
      <c r="BY269">
        <v>0.27129999999999999</v>
      </c>
      <c r="BZ269">
        <v>0.71290000000000009</v>
      </c>
      <c r="CA269">
        <v>0.2</v>
      </c>
      <c r="CB269">
        <v>1.25</v>
      </c>
      <c r="CC269">
        <v>16.95</v>
      </c>
      <c r="CD269">
        <v>2.996</v>
      </c>
      <c r="CE269">
        <v>0.93374000000000001</v>
      </c>
      <c r="CF269">
        <v>1.3115300000000001</v>
      </c>
      <c r="CG269">
        <v>7.8051899999999996</v>
      </c>
      <c r="CH269">
        <v>5.3250100000000007</v>
      </c>
      <c r="CI269">
        <v>0.14000000000000001</v>
      </c>
      <c r="CJ269">
        <v>0.36</v>
      </c>
      <c r="CK269">
        <v>3.4312499999999999</v>
      </c>
      <c r="CL269">
        <v>18.96331</v>
      </c>
      <c r="CM269">
        <v>4.88</v>
      </c>
      <c r="CN269">
        <v>21.236744285714281</v>
      </c>
      <c r="CO269">
        <v>5.7242828571428586</v>
      </c>
      <c r="CP269">
        <v>1.210288375854492</v>
      </c>
      <c r="CQ269">
        <v>28.007716455993648</v>
      </c>
      <c r="CR269">
        <v>3.958359999999999E-2</v>
      </c>
      <c r="CS269">
        <v>0.01</v>
      </c>
      <c r="CT269">
        <v>0.16</v>
      </c>
      <c r="CU269">
        <v>1.408920000000002E-2</v>
      </c>
      <c r="CV269">
        <v>5.8683900000000007</v>
      </c>
      <c r="CW269">
        <v>113.35</v>
      </c>
      <c r="CX269">
        <v>2.75</v>
      </c>
      <c r="CY269">
        <v>2.58</v>
      </c>
      <c r="CZ269">
        <v>100</v>
      </c>
      <c r="DA269">
        <v>0.49</v>
      </c>
      <c r="DB269">
        <v>35.243189999999998</v>
      </c>
      <c r="DC269">
        <v>12.15</v>
      </c>
      <c r="DD269">
        <v>92.6</v>
      </c>
      <c r="DE269">
        <v>26</v>
      </c>
      <c r="DF269">
        <v>8.2690000000000001</v>
      </c>
      <c r="DG269">
        <v>95.1</v>
      </c>
      <c r="DH269">
        <v>134.62</v>
      </c>
    </row>
    <row r="270" spans="1:112" ht="14.5" customHeight="1">
      <c r="A270">
        <v>12</v>
      </c>
      <c r="B270">
        <v>4</v>
      </c>
      <c r="C270">
        <v>10.02</v>
      </c>
      <c r="D270">
        <v>8.0000000000000002E-3</v>
      </c>
      <c r="E270">
        <v>4.5000000000000003E-5</v>
      </c>
      <c r="F270">
        <v>1.0853999999999999</v>
      </c>
      <c r="G270">
        <v>29.7</v>
      </c>
      <c r="H270">
        <v>8.26</v>
      </c>
      <c r="I270">
        <v>16.829999999999998</v>
      </c>
      <c r="J270">
        <v>0.01</v>
      </c>
      <c r="K270">
        <v>22.77</v>
      </c>
      <c r="L270">
        <v>14.11</v>
      </c>
      <c r="M270">
        <v>29.21</v>
      </c>
      <c r="N270">
        <v>11.967000000000001</v>
      </c>
      <c r="O270">
        <v>6.7549999999999999</v>
      </c>
      <c r="P270">
        <v>31</v>
      </c>
      <c r="Q270">
        <v>5.3557999999999986</v>
      </c>
      <c r="R270">
        <v>0.95099999999999996</v>
      </c>
      <c r="S270">
        <v>1.6839999999999999</v>
      </c>
      <c r="T270">
        <v>17</v>
      </c>
      <c r="U270">
        <v>1.1499999999999999</v>
      </c>
      <c r="V270">
        <v>0.89</v>
      </c>
      <c r="W270">
        <v>0.254</v>
      </c>
      <c r="X270">
        <v>11.45</v>
      </c>
      <c r="Y270">
        <v>2.4667400000000002</v>
      </c>
      <c r="Z270">
        <v>10.6</v>
      </c>
      <c r="AA270">
        <v>6.8000000000000005E-2</v>
      </c>
      <c r="AB270">
        <v>23.31</v>
      </c>
      <c r="AC270">
        <v>0.55799999999999994</v>
      </c>
      <c r="AD270">
        <v>20.100000000000001</v>
      </c>
      <c r="AE270">
        <v>15.651</v>
      </c>
      <c r="AF270">
        <v>3.496E-3</v>
      </c>
      <c r="AG270">
        <v>0.3</v>
      </c>
      <c r="AH270">
        <v>7.8</v>
      </c>
      <c r="AI270">
        <v>1.196</v>
      </c>
      <c r="AJ270">
        <v>2.12</v>
      </c>
      <c r="AK270">
        <v>3.165</v>
      </c>
      <c r="AL270">
        <v>1.3160000000000001</v>
      </c>
      <c r="AM270">
        <v>8.077</v>
      </c>
      <c r="AN270">
        <v>11.08699</v>
      </c>
      <c r="AO270">
        <v>5.3</v>
      </c>
      <c r="AP270">
        <v>3.5379999999999998</v>
      </c>
      <c r="AQ270">
        <v>8.0500000000000007</v>
      </c>
      <c r="AR270">
        <v>5.76</v>
      </c>
      <c r="AS270">
        <v>3.34</v>
      </c>
      <c r="AT270">
        <v>2.4300000000000002</v>
      </c>
      <c r="AU270">
        <v>4.9860000000000007</v>
      </c>
      <c r="AV270">
        <v>2.5</v>
      </c>
      <c r="AW270">
        <v>16.752130000000001</v>
      </c>
      <c r="AX270">
        <v>1.4710000000000001</v>
      </c>
      <c r="AY270">
        <v>0.01</v>
      </c>
      <c r="AZ270">
        <v>7.2392139999999996</v>
      </c>
      <c r="BA270">
        <v>0.29820466857910138</v>
      </c>
      <c r="BB270">
        <v>6.8</v>
      </c>
      <c r="BC270">
        <v>11.74</v>
      </c>
      <c r="BD270">
        <v>2.88</v>
      </c>
      <c r="BE270">
        <v>13.52713</v>
      </c>
      <c r="BF270">
        <v>1.298</v>
      </c>
      <c r="BG270">
        <v>3.3319999999999999</v>
      </c>
      <c r="BH270">
        <v>10.4</v>
      </c>
      <c r="BI270">
        <v>4.6500000000000004</v>
      </c>
      <c r="BJ270">
        <v>5.1795000000000009</v>
      </c>
      <c r="BK270">
        <v>2.95</v>
      </c>
      <c r="BL270">
        <v>145.28</v>
      </c>
      <c r="BM270">
        <v>0.3881</v>
      </c>
      <c r="BN270">
        <v>39.31</v>
      </c>
      <c r="BO270">
        <v>0.44</v>
      </c>
      <c r="BP270">
        <v>28.9</v>
      </c>
      <c r="BQ270">
        <v>1.3354999999999999</v>
      </c>
      <c r="BR270">
        <v>0.15381</v>
      </c>
      <c r="BS270">
        <v>9.48</v>
      </c>
      <c r="BT270">
        <v>7.7901999999999996</v>
      </c>
      <c r="BU270">
        <v>7.8E-2</v>
      </c>
      <c r="BV270">
        <v>2.716600000000001</v>
      </c>
      <c r="BW270">
        <v>4.1341000000000001</v>
      </c>
      <c r="BX270">
        <v>5.226</v>
      </c>
      <c r="BY270">
        <v>0.27129999999999999</v>
      </c>
      <c r="BZ270">
        <v>0.71290000000000009</v>
      </c>
      <c r="CA270">
        <v>0.2</v>
      </c>
      <c r="CB270">
        <v>1.25</v>
      </c>
      <c r="CC270">
        <v>16.95</v>
      </c>
      <c r="CD270">
        <v>2.996</v>
      </c>
      <c r="CE270">
        <v>0.93374000000000001</v>
      </c>
      <c r="CF270">
        <v>1.3115300000000001</v>
      </c>
      <c r="CG270">
        <v>7.8051899999999996</v>
      </c>
      <c r="CH270">
        <v>5.3250100000000007</v>
      </c>
      <c r="CI270">
        <v>0.14000000000000001</v>
      </c>
      <c r="CJ270">
        <v>0.36</v>
      </c>
      <c r="CK270">
        <v>3.4312499999999999</v>
      </c>
      <c r="CL270">
        <v>18.96331</v>
      </c>
      <c r="CM270">
        <v>4.88</v>
      </c>
      <c r="CN270">
        <v>21.236744285714281</v>
      </c>
      <c r="CO270">
        <v>5.7242828571428586</v>
      </c>
      <c r="CP270">
        <v>1.210288375854492</v>
      </c>
      <c r="CQ270">
        <v>28.007716455993648</v>
      </c>
      <c r="CR270">
        <v>3.958359999999999E-2</v>
      </c>
      <c r="CS270">
        <v>0.01</v>
      </c>
      <c r="CT270">
        <v>0.16</v>
      </c>
      <c r="CU270">
        <v>1.408920000000002E-2</v>
      </c>
      <c r="CV270">
        <v>5.8683900000000007</v>
      </c>
      <c r="CW270">
        <v>113.35</v>
      </c>
      <c r="CX270">
        <v>2.75</v>
      </c>
      <c r="CY270">
        <v>2.58</v>
      </c>
      <c r="CZ270">
        <v>100</v>
      </c>
      <c r="DA270">
        <v>0.49</v>
      </c>
      <c r="DB270">
        <v>35.243189999999998</v>
      </c>
      <c r="DC270">
        <v>12.15</v>
      </c>
      <c r="DD270">
        <v>92.6</v>
      </c>
      <c r="DE270">
        <v>26</v>
      </c>
      <c r="DF270">
        <v>8.2690000000000001</v>
      </c>
      <c r="DG270">
        <v>95.1</v>
      </c>
      <c r="DH270">
        <v>134.62</v>
      </c>
    </row>
    <row r="271" spans="1:112" ht="14.5" customHeight="1">
      <c r="A271">
        <v>12</v>
      </c>
      <c r="B271">
        <v>5</v>
      </c>
      <c r="C271">
        <v>10.02</v>
      </c>
      <c r="D271">
        <v>8.0000000000000002E-3</v>
      </c>
      <c r="E271">
        <v>4.5000000000000003E-5</v>
      </c>
      <c r="F271">
        <v>1.0853999999999999</v>
      </c>
      <c r="G271">
        <v>29.7</v>
      </c>
      <c r="H271">
        <v>8.26</v>
      </c>
      <c r="I271">
        <v>16.829999999999998</v>
      </c>
      <c r="J271">
        <v>0.01</v>
      </c>
      <c r="K271">
        <v>22.77</v>
      </c>
      <c r="L271">
        <v>14.11</v>
      </c>
      <c r="M271">
        <v>29.21</v>
      </c>
      <c r="N271">
        <v>11.967000000000001</v>
      </c>
      <c r="O271">
        <v>6.7549999999999999</v>
      </c>
      <c r="P271">
        <v>31</v>
      </c>
      <c r="Q271">
        <v>5.3557999999999986</v>
      </c>
      <c r="R271">
        <v>0.95099999999999996</v>
      </c>
      <c r="S271">
        <v>1.6839999999999999</v>
      </c>
      <c r="T271">
        <v>17</v>
      </c>
      <c r="U271">
        <v>1.1499999999999999</v>
      </c>
      <c r="V271">
        <v>0.89</v>
      </c>
      <c r="W271">
        <v>0.254</v>
      </c>
      <c r="X271">
        <v>11.45</v>
      </c>
      <c r="Y271">
        <v>2.4667400000000002</v>
      </c>
      <c r="Z271">
        <v>10.6</v>
      </c>
      <c r="AA271">
        <v>6.8000000000000005E-2</v>
      </c>
      <c r="AB271">
        <v>23.31</v>
      </c>
      <c r="AC271">
        <v>0.55799999999999994</v>
      </c>
      <c r="AD271">
        <v>20.100000000000001</v>
      </c>
      <c r="AE271">
        <v>15.651</v>
      </c>
      <c r="AF271">
        <v>3.496E-3</v>
      </c>
      <c r="AG271">
        <v>0.3</v>
      </c>
      <c r="AH271">
        <v>7.8</v>
      </c>
      <c r="AI271">
        <v>1.196</v>
      </c>
      <c r="AJ271">
        <v>2.12</v>
      </c>
      <c r="AK271">
        <v>3.165</v>
      </c>
      <c r="AL271">
        <v>1.3160000000000001</v>
      </c>
      <c r="AM271">
        <v>8.077</v>
      </c>
      <c r="AN271">
        <v>11.08699</v>
      </c>
      <c r="AO271">
        <v>5.3</v>
      </c>
      <c r="AP271">
        <v>3.5379999999999998</v>
      </c>
      <c r="AQ271">
        <v>8.0500000000000007</v>
      </c>
      <c r="AR271">
        <v>5.76</v>
      </c>
      <c r="AS271">
        <v>3.34</v>
      </c>
      <c r="AT271">
        <v>2.4300000000000002</v>
      </c>
      <c r="AU271">
        <v>4.9860000000000007</v>
      </c>
      <c r="AV271">
        <v>2.5</v>
      </c>
      <c r="AW271">
        <v>16.752130000000001</v>
      </c>
      <c r="AX271">
        <v>1.4710000000000001</v>
      </c>
      <c r="AY271">
        <v>0.01</v>
      </c>
      <c r="AZ271">
        <v>7.2392139999999996</v>
      </c>
      <c r="BA271">
        <v>0.29820466857910138</v>
      </c>
      <c r="BB271">
        <v>6.8</v>
      </c>
      <c r="BC271">
        <v>11.74</v>
      </c>
      <c r="BD271">
        <v>2.88</v>
      </c>
      <c r="BE271">
        <v>13.52713</v>
      </c>
      <c r="BF271">
        <v>1.298</v>
      </c>
      <c r="BG271">
        <v>3.3319999999999999</v>
      </c>
      <c r="BH271">
        <v>10.4</v>
      </c>
      <c r="BI271">
        <v>4.6500000000000004</v>
      </c>
      <c r="BJ271">
        <v>5.1795000000000009</v>
      </c>
      <c r="BK271">
        <v>2.95</v>
      </c>
      <c r="BL271">
        <v>145.28</v>
      </c>
      <c r="BM271">
        <v>0.3881</v>
      </c>
      <c r="BN271">
        <v>39.31</v>
      </c>
      <c r="BO271">
        <v>0.44</v>
      </c>
      <c r="BP271">
        <v>28.9</v>
      </c>
      <c r="BQ271">
        <v>1.3354999999999999</v>
      </c>
      <c r="BR271">
        <v>0.15381</v>
      </c>
      <c r="BS271">
        <v>9.48</v>
      </c>
      <c r="BT271">
        <v>7.7901999999999996</v>
      </c>
      <c r="BU271">
        <v>7.8E-2</v>
      </c>
      <c r="BV271">
        <v>2.716600000000001</v>
      </c>
      <c r="BW271">
        <v>4.1341000000000001</v>
      </c>
      <c r="BX271">
        <v>5.226</v>
      </c>
      <c r="BY271">
        <v>0.27129999999999999</v>
      </c>
      <c r="BZ271">
        <v>0.71290000000000009</v>
      </c>
      <c r="CA271">
        <v>0.2</v>
      </c>
      <c r="CB271">
        <v>1.25</v>
      </c>
      <c r="CC271">
        <v>16.95</v>
      </c>
      <c r="CD271">
        <v>2.996</v>
      </c>
      <c r="CE271">
        <v>0.93374000000000001</v>
      </c>
      <c r="CF271">
        <v>1.3115300000000001</v>
      </c>
      <c r="CG271">
        <v>7.8051899999999996</v>
      </c>
      <c r="CH271">
        <v>5.3250100000000007</v>
      </c>
      <c r="CI271">
        <v>0.14000000000000001</v>
      </c>
      <c r="CJ271">
        <v>0.36</v>
      </c>
      <c r="CK271">
        <v>3.4312499999999999</v>
      </c>
      <c r="CL271">
        <v>18.96331</v>
      </c>
      <c r="CM271">
        <v>4.88</v>
      </c>
      <c r="CN271">
        <v>21.236744285714281</v>
      </c>
      <c r="CO271">
        <v>5.7242828571428586</v>
      </c>
      <c r="CP271">
        <v>1.210288375854492</v>
      </c>
      <c r="CQ271">
        <v>28.007716455993648</v>
      </c>
      <c r="CR271">
        <v>3.958359999999999E-2</v>
      </c>
      <c r="CS271">
        <v>0.01</v>
      </c>
      <c r="CT271">
        <v>0.16</v>
      </c>
      <c r="CU271">
        <v>1.408920000000002E-2</v>
      </c>
      <c r="CV271">
        <v>5.8683900000000007</v>
      </c>
      <c r="CW271">
        <v>113.35</v>
      </c>
      <c r="CX271">
        <v>2.75</v>
      </c>
      <c r="CY271">
        <v>2.58</v>
      </c>
      <c r="CZ271">
        <v>100</v>
      </c>
      <c r="DA271">
        <v>0.49</v>
      </c>
      <c r="DB271">
        <v>35.243189999999998</v>
      </c>
      <c r="DC271">
        <v>12.15</v>
      </c>
      <c r="DD271">
        <v>92.6</v>
      </c>
      <c r="DE271">
        <v>26</v>
      </c>
      <c r="DF271">
        <v>8.2690000000000001</v>
      </c>
      <c r="DG271">
        <v>95.1</v>
      </c>
      <c r="DH271">
        <v>134.62</v>
      </c>
    </row>
    <row r="272" spans="1:112" ht="14.5" customHeight="1">
      <c r="A272">
        <v>12</v>
      </c>
      <c r="B272">
        <v>6</v>
      </c>
      <c r="C272">
        <v>10.02</v>
      </c>
      <c r="D272">
        <v>8.0000000000000002E-3</v>
      </c>
      <c r="E272">
        <v>4.5000000000000003E-5</v>
      </c>
      <c r="F272">
        <v>1.0853999999999999</v>
      </c>
      <c r="G272">
        <v>29.7</v>
      </c>
      <c r="H272">
        <v>8.26</v>
      </c>
      <c r="I272">
        <v>16.829999999999998</v>
      </c>
      <c r="J272">
        <v>0.01</v>
      </c>
      <c r="K272">
        <v>22.77</v>
      </c>
      <c r="L272">
        <v>14.11</v>
      </c>
      <c r="M272">
        <v>29.21</v>
      </c>
      <c r="N272">
        <v>11.967000000000001</v>
      </c>
      <c r="O272">
        <v>6.7549999999999999</v>
      </c>
      <c r="P272">
        <v>31</v>
      </c>
      <c r="Q272">
        <v>5.3557999999999986</v>
      </c>
      <c r="R272">
        <v>0.95099999999999996</v>
      </c>
      <c r="S272">
        <v>1.6839999999999999</v>
      </c>
      <c r="T272">
        <v>17</v>
      </c>
      <c r="U272">
        <v>1.1499999999999999</v>
      </c>
      <c r="V272">
        <v>0.89</v>
      </c>
      <c r="W272">
        <v>0.254</v>
      </c>
      <c r="X272">
        <v>11.45</v>
      </c>
      <c r="Y272">
        <v>2.4667400000000002</v>
      </c>
      <c r="Z272">
        <v>10.6</v>
      </c>
      <c r="AA272">
        <v>6.8000000000000005E-2</v>
      </c>
      <c r="AB272">
        <v>23.31</v>
      </c>
      <c r="AC272">
        <v>0.55799999999999994</v>
      </c>
      <c r="AD272">
        <v>20.100000000000001</v>
      </c>
      <c r="AE272">
        <v>15.651</v>
      </c>
      <c r="AF272">
        <v>3.496E-3</v>
      </c>
      <c r="AG272">
        <v>0.3</v>
      </c>
      <c r="AH272">
        <v>7.8</v>
      </c>
      <c r="AI272">
        <v>1.196</v>
      </c>
      <c r="AJ272">
        <v>2.12</v>
      </c>
      <c r="AK272">
        <v>3.165</v>
      </c>
      <c r="AL272">
        <v>1.3160000000000001</v>
      </c>
      <c r="AM272">
        <v>8.077</v>
      </c>
      <c r="AN272">
        <v>11.08699</v>
      </c>
      <c r="AO272">
        <v>5.3</v>
      </c>
      <c r="AP272">
        <v>3.5379999999999998</v>
      </c>
      <c r="AQ272">
        <v>8.0500000000000007</v>
      </c>
      <c r="AR272">
        <v>5.76</v>
      </c>
      <c r="AS272">
        <v>3.34</v>
      </c>
      <c r="AT272">
        <v>2.4300000000000002</v>
      </c>
      <c r="AU272">
        <v>4.9860000000000007</v>
      </c>
      <c r="AV272">
        <v>2.5</v>
      </c>
      <c r="AW272">
        <v>16.752130000000001</v>
      </c>
      <c r="AX272">
        <v>1.4710000000000001</v>
      </c>
      <c r="AY272">
        <v>0.01</v>
      </c>
      <c r="AZ272">
        <v>7.2392139999999996</v>
      </c>
      <c r="BA272">
        <v>0.29820466857910138</v>
      </c>
      <c r="BB272">
        <v>6.8</v>
      </c>
      <c r="BC272">
        <v>11.74</v>
      </c>
      <c r="BD272">
        <v>2.88</v>
      </c>
      <c r="BE272">
        <v>13.52713</v>
      </c>
      <c r="BF272">
        <v>1.298</v>
      </c>
      <c r="BG272">
        <v>3.3319999999999999</v>
      </c>
      <c r="BH272">
        <v>10.4</v>
      </c>
      <c r="BI272">
        <v>4.6500000000000004</v>
      </c>
      <c r="BJ272">
        <v>5.1795000000000009</v>
      </c>
      <c r="BK272">
        <v>2.95</v>
      </c>
      <c r="BL272">
        <v>145.28</v>
      </c>
      <c r="BM272">
        <v>0.3881</v>
      </c>
      <c r="BN272">
        <v>39.31</v>
      </c>
      <c r="BO272">
        <v>0.44</v>
      </c>
      <c r="BP272">
        <v>28.9</v>
      </c>
      <c r="BQ272">
        <v>1.3354999999999999</v>
      </c>
      <c r="BR272">
        <v>0.15381</v>
      </c>
      <c r="BS272">
        <v>9.48</v>
      </c>
      <c r="BT272">
        <v>7.7901999999999996</v>
      </c>
      <c r="BU272">
        <v>7.8E-2</v>
      </c>
      <c r="BV272">
        <v>2.716600000000001</v>
      </c>
      <c r="BW272">
        <v>4.1341000000000001</v>
      </c>
      <c r="BX272">
        <v>5.226</v>
      </c>
      <c r="BY272">
        <v>0.27129999999999999</v>
      </c>
      <c r="BZ272">
        <v>0.71290000000000009</v>
      </c>
      <c r="CA272">
        <v>0.2</v>
      </c>
      <c r="CB272">
        <v>1.25</v>
      </c>
      <c r="CC272">
        <v>16.95</v>
      </c>
      <c r="CD272">
        <v>2.996</v>
      </c>
      <c r="CE272">
        <v>0.93374000000000001</v>
      </c>
      <c r="CF272">
        <v>1.3115300000000001</v>
      </c>
      <c r="CG272">
        <v>7.8051899999999996</v>
      </c>
      <c r="CH272">
        <v>5.3250100000000007</v>
      </c>
      <c r="CI272">
        <v>0.14000000000000001</v>
      </c>
      <c r="CJ272">
        <v>0.36</v>
      </c>
      <c r="CK272">
        <v>3.4312499999999999</v>
      </c>
      <c r="CL272">
        <v>18.96331</v>
      </c>
      <c r="CM272">
        <v>4.88</v>
      </c>
      <c r="CN272">
        <v>21.236744285714281</v>
      </c>
      <c r="CO272">
        <v>5.7242828571428586</v>
      </c>
      <c r="CP272">
        <v>1.210288375854492</v>
      </c>
      <c r="CQ272">
        <v>28.007716455993648</v>
      </c>
      <c r="CR272">
        <v>3.958359999999999E-2</v>
      </c>
      <c r="CS272">
        <v>0.01</v>
      </c>
      <c r="CT272">
        <v>0.16</v>
      </c>
      <c r="CU272">
        <v>1.408920000000002E-2</v>
      </c>
      <c r="CV272">
        <v>5.8683900000000007</v>
      </c>
      <c r="CW272">
        <v>113.35</v>
      </c>
      <c r="CX272">
        <v>2.75</v>
      </c>
      <c r="CY272">
        <v>2.58</v>
      </c>
      <c r="CZ272">
        <v>100</v>
      </c>
      <c r="DA272">
        <v>0.49</v>
      </c>
      <c r="DB272">
        <v>35.243189999999998</v>
      </c>
      <c r="DC272">
        <v>12.15</v>
      </c>
      <c r="DD272">
        <v>92.6</v>
      </c>
      <c r="DE272">
        <v>26</v>
      </c>
      <c r="DF272">
        <v>8.2690000000000001</v>
      </c>
      <c r="DG272">
        <v>95.1</v>
      </c>
      <c r="DH272">
        <v>134.62</v>
      </c>
    </row>
    <row r="273" spans="1:112" ht="14.5" customHeight="1">
      <c r="A273">
        <v>12</v>
      </c>
      <c r="B273">
        <v>7</v>
      </c>
      <c r="C273">
        <v>10.02</v>
      </c>
      <c r="D273">
        <v>8.0000000000000002E-3</v>
      </c>
      <c r="E273">
        <v>4.5000000000000003E-5</v>
      </c>
      <c r="F273">
        <v>1.0853999999999999</v>
      </c>
      <c r="G273">
        <v>29.7</v>
      </c>
      <c r="H273">
        <v>8.26</v>
      </c>
      <c r="I273">
        <v>16.829999999999998</v>
      </c>
      <c r="J273">
        <v>0.01</v>
      </c>
      <c r="K273">
        <v>22.77</v>
      </c>
      <c r="L273">
        <v>14.11</v>
      </c>
      <c r="M273">
        <v>29.21</v>
      </c>
      <c r="N273">
        <v>11.967000000000001</v>
      </c>
      <c r="O273">
        <v>6.7549999999999999</v>
      </c>
      <c r="P273">
        <v>31</v>
      </c>
      <c r="Q273">
        <v>5.3557999999999986</v>
      </c>
      <c r="R273">
        <v>0.95099999999999996</v>
      </c>
      <c r="S273">
        <v>1.6839999999999999</v>
      </c>
      <c r="T273">
        <v>17</v>
      </c>
      <c r="U273">
        <v>1.1499999999999999</v>
      </c>
      <c r="V273">
        <v>0.89</v>
      </c>
      <c r="W273">
        <v>0.254</v>
      </c>
      <c r="X273">
        <v>11.45</v>
      </c>
      <c r="Y273">
        <v>2.4667400000000002</v>
      </c>
      <c r="Z273">
        <v>10.6</v>
      </c>
      <c r="AA273">
        <v>6.8000000000000005E-2</v>
      </c>
      <c r="AB273">
        <v>23.31</v>
      </c>
      <c r="AC273">
        <v>0.55799999999999994</v>
      </c>
      <c r="AD273">
        <v>20.100000000000001</v>
      </c>
      <c r="AE273">
        <v>15.651</v>
      </c>
      <c r="AF273">
        <v>3.496E-3</v>
      </c>
      <c r="AG273">
        <v>0.3</v>
      </c>
      <c r="AH273">
        <v>7.8</v>
      </c>
      <c r="AI273">
        <v>1.196</v>
      </c>
      <c r="AJ273">
        <v>2.12</v>
      </c>
      <c r="AK273">
        <v>3.165</v>
      </c>
      <c r="AL273">
        <v>1.3160000000000001</v>
      </c>
      <c r="AM273">
        <v>8.077</v>
      </c>
      <c r="AN273">
        <v>11.08699</v>
      </c>
      <c r="AO273">
        <v>5.3</v>
      </c>
      <c r="AP273">
        <v>3.5379999999999998</v>
      </c>
      <c r="AQ273">
        <v>8.0500000000000007</v>
      </c>
      <c r="AR273">
        <v>5.76</v>
      </c>
      <c r="AS273">
        <v>3.34</v>
      </c>
      <c r="AT273">
        <v>2.4300000000000002</v>
      </c>
      <c r="AU273">
        <v>4.9860000000000007</v>
      </c>
      <c r="AV273">
        <v>2.5</v>
      </c>
      <c r="AW273">
        <v>16.752130000000001</v>
      </c>
      <c r="AX273">
        <v>1.4710000000000001</v>
      </c>
      <c r="AY273">
        <v>0.01</v>
      </c>
      <c r="AZ273">
        <v>7.2392139999999996</v>
      </c>
      <c r="BA273">
        <v>0.29820466857910138</v>
      </c>
      <c r="BB273">
        <v>6.8</v>
      </c>
      <c r="BC273">
        <v>11.74</v>
      </c>
      <c r="BD273">
        <v>2.88</v>
      </c>
      <c r="BE273">
        <v>13.52713</v>
      </c>
      <c r="BF273">
        <v>1.298</v>
      </c>
      <c r="BG273">
        <v>3.3319999999999999</v>
      </c>
      <c r="BH273">
        <v>10.4</v>
      </c>
      <c r="BI273">
        <v>4.6500000000000004</v>
      </c>
      <c r="BJ273">
        <v>5.1795000000000009</v>
      </c>
      <c r="BK273">
        <v>2.95</v>
      </c>
      <c r="BL273">
        <v>145.28</v>
      </c>
      <c r="BM273">
        <v>0.3881</v>
      </c>
      <c r="BN273">
        <v>39.31</v>
      </c>
      <c r="BO273">
        <v>0.44</v>
      </c>
      <c r="BP273">
        <v>28.9</v>
      </c>
      <c r="BQ273">
        <v>1.3354999999999999</v>
      </c>
      <c r="BR273">
        <v>0.15381</v>
      </c>
      <c r="BS273">
        <v>9.48</v>
      </c>
      <c r="BT273">
        <v>7.7901999999999996</v>
      </c>
      <c r="BU273">
        <v>7.8E-2</v>
      </c>
      <c r="BV273">
        <v>2.716600000000001</v>
      </c>
      <c r="BW273">
        <v>4.1341000000000001</v>
      </c>
      <c r="BX273">
        <v>5.226</v>
      </c>
      <c r="BY273">
        <v>0.27129999999999999</v>
      </c>
      <c r="BZ273">
        <v>0.71290000000000009</v>
      </c>
      <c r="CA273">
        <v>0.2</v>
      </c>
      <c r="CB273">
        <v>1.25</v>
      </c>
      <c r="CC273">
        <v>16.95</v>
      </c>
      <c r="CD273">
        <v>2.996</v>
      </c>
      <c r="CE273">
        <v>0.93374000000000001</v>
      </c>
      <c r="CF273">
        <v>1.3115300000000001</v>
      </c>
      <c r="CG273">
        <v>7.8051899999999996</v>
      </c>
      <c r="CH273">
        <v>5.3250100000000007</v>
      </c>
      <c r="CI273">
        <v>0.14000000000000001</v>
      </c>
      <c r="CJ273">
        <v>0.36</v>
      </c>
      <c r="CK273">
        <v>3.4312499999999999</v>
      </c>
      <c r="CL273">
        <v>18.96331</v>
      </c>
      <c r="CM273">
        <v>4.88</v>
      </c>
      <c r="CN273">
        <v>21.236744285714281</v>
      </c>
      <c r="CO273">
        <v>5.7242828571428586</v>
      </c>
      <c r="CP273">
        <v>1.210288375854492</v>
      </c>
      <c r="CQ273">
        <v>28.007716455993648</v>
      </c>
      <c r="CR273">
        <v>3.958359999999999E-2</v>
      </c>
      <c r="CS273">
        <v>0.01</v>
      </c>
      <c r="CT273">
        <v>0.16</v>
      </c>
      <c r="CU273">
        <v>1.408920000000002E-2</v>
      </c>
      <c r="CV273">
        <v>5.8683900000000007</v>
      </c>
      <c r="CW273">
        <v>113.35</v>
      </c>
      <c r="CX273">
        <v>2.75</v>
      </c>
      <c r="CY273">
        <v>2.58</v>
      </c>
      <c r="CZ273">
        <v>100</v>
      </c>
      <c r="DA273">
        <v>0.49</v>
      </c>
      <c r="DB273">
        <v>35.243189999999998</v>
      </c>
      <c r="DC273">
        <v>12.15</v>
      </c>
      <c r="DD273">
        <v>92.6</v>
      </c>
      <c r="DE273">
        <v>26</v>
      </c>
      <c r="DF273">
        <v>8.2690000000000001</v>
      </c>
      <c r="DG273">
        <v>95.1</v>
      </c>
      <c r="DH273">
        <v>134.62</v>
      </c>
    </row>
    <row r="274" spans="1:112" ht="14.5" customHeight="1">
      <c r="A274">
        <v>12</v>
      </c>
      <c r="B274">
        <v>8</v>
      </c>
      <c r="C274">
        <v>10.02</v>
      </c>
      <c r="D274">
        <v>8.0000000000000002E-3</v>
      </c>
      <c r="E274">
        <v>4.5000000000000003E-5</v>
      </c>
      <c r="F274">
        <v>1.0853999999999999</v>
      </c>
      <c r="G274">
        <v>29.7</v>
      </c>
      <c r="H274">
        <v>8.26</v>
      </c>
      <c r="I274">
        <v>16.829999999999998</v>
      </c>
      <c r="J274">
        <v>0.01</v>
      </c>
      <c r="K274">
        <v>22.77</v>
      </c>
      <c r="L274">
        <v>14.11</v>
      </c>
      <c r="M274">
        <v>29.21</v>
      </c>
      <c r="N274">
        <v>11.967000000000001</v>
      </c>
      <c r="O274">
        <v>6.7549999999999999</v>
      </c>
      <c r="P274">
        <v>31</v>
      </c>
      <c r="Q274">
        <v>5.3557999999999986</v>
      </c>
      <c r="R274">
        <v>0.95099999999999996</v>
      </c>
      <c r="S274">
        <v>1.6839999999999999</v>
      </c>
      <c r="T274">
        <v>17</v>
      </c>
      <c r="U274">
        <v>1.1499999999999999</v>
      </c>
      <c r="V274">
        <v>0.89</v>
      </c>
      <c r="W274">
        <v>0.254</v>
      </c>
      <c r="X274">
        <v>11.45</v>
      </c>
      <c r="Y274">
        <v>2.4667400000000002</v>
      </c>
      <c r="Z274">
        <v>10.6</v>
      </c>
      <c r="AA274">
        <v>6.8000000000000005E-2</v>
      </c>
      <c r="AB274">
        <v>23.31</v>
      </c>
      <c r="AC274">
        <v>0.55799999999999994</v>
      </c>
      <c r="AD274">
        <v>20.100000000000001</v>
      </c>
      <c r="AE274">
        <v>15.651</v>
      </c>
      <c r="AF274">
        <v>3.496E-3</v>
      </c>
      <c r="AG274">
        <v>0.3</v>
      </c>
      <c r="AH274">
        <v>7.8</v>
      </c>
      <c r="AI274">
        <v>1.196</v>
      </c>
      <c r="AJ274">
        <v>2.12</v>
      </c>
      <c r="AK274">
        <v>3.165</v>
      </c>
      <c r="AL274">
        <v>1.3160000000000001</v>
      </c>
      <c r="AM274">
        <v>8.077</v>
      </c>
      <c r="AN274">
        <v>11.08699</v>
      </c>
      <c r="AO274">
        <v>5.3</v>
      </c>
      <c r="AP274">
        <v>3.5379999999999998</v>
      </c>
      <c r="AQ274">
        <v>8.0500000000000007</v>
      </c>
      <c r="AR274">
        <v>5.76</v>
      </c>
      <c r="AS274">
        <v>3.34</v>
      </c>
      <c r="AT274">
        <v>2.4300000000000002</v>
      </c>
      <c r="AU274">
        <v>4.9860000000000007</v>
      </c>
      <c r="AV274">
        <v>2.5</v>
      </c>
      <c r="AW274">
        <v>16.752130000000001</v>
      </c>
      <c r="AX274">
        <v>1.4710000000000001</v>
      </c>
      <c r="AY274">
        <v>0.01</v>
      </c>
      <c r="AZ274">
        <v>7.2392139999999996</v>
      </c>
      <c r="BA274">
        <v>0.29820466857910138</v>
      </c>
      <c r="BB274">
        <v>6.8</v>
      </c>
      <c r="BC274">
        <v>11.74</v>
      </c>
      <c r="BD274">
        <v>2.88</v>
      </c>
      <c r="BE274">
        <v>13.52713</v>
      </c>
      <c r="BF274">
        <v>1.298</v>
      </c>
      <c r="BG274">
        <v>3.3319999999999999</v>
      </c>
      <c r="BH274">
        <v>10.4</v>
      </c>
      <c r="BI274">
        <v>4.6500000000000004</v>
      </c>
      <c r="BJ274">
        <v>5.1795000000000009</v>
      </c>
      <c r="BK274">
        <v>2.95</v>
      </c>
      <c r="BL274">
        <v>145.28</v>
      </c>
      <c r="BM274">
        <v>0.3881</v>
      </c>
      <c r="BN274">
        <v>39.31</v>
      </c>
      <c r="BO274">
        <v>0.44</v>
      </c>
      <c r="BP274">
        <v>28.9</v>
      </c>
      <c r="BQ274">
        <v>1.3354999999999999</v>
      </c>
      <c r="BR274">
        <v>0.15381</v>
      </c>
      <c r="BS274">
        <v>9.48</v>
      </c>
      <c r="BT274">
        <v>7.7901999999999996</v>
      </c>
      <c r="BU274">
        <v>7.8E-2</v>
      </c>
      <c r="BV274">
        <v>2.716600000000001</v>
      </c>
      <c r="BW274">
        <v>4.1341000000000001</v>
      </c>
      <c r="BX274">
        <v>5.226</v>
      </c>
      <c r="BY274">
        <v>0.27129999999999999</v>
      </c>
      <c r="BZ274">
        <v>0.71290000000000009</v>
      </c>
      <c r="CA274">
        <v>0.2</v>
      </c>
      <c r="CB274">
        <v>1.25</v>
      </c>
      <c r="CC274">
        <v>16.95</v>
      </c>
      <c r="CD274">
        <v>2.996</v>
      </c>
      <c r="CE274">
        <v>0.93374000000000001</v>
      </c>
      <c r="CF274">
        <v>1.3115300000000001</v>
      </c>
      <c r="CG274">
        <v>7.8051899999999996</v>
      </c>
      <c r="CH274">
        <v>5.3250100000000007</v>
      </c>
      <c r="CI274">
        <v>0.14000000000000001</v>
      </c>
      <c r="CJ274">
        <v>0.36</v>
      </c>
      <c r="CK274">
        <v>3.4312499999999999</v>
      </c>
      <c r="CL274">
        <v>18.96331</v>
      </c>
      <c r="CM274">
        <v>4.88</v>
      </c>
      <c r="CN274">
        <v>21.236744285714281</v>
      </c>
      <c r="CO274">
        <v>5.7242828571428586</v>
      </c>
      <c r="CP274">
        <v>1.210288375854492</v>
      </c>
      <c r="CQ274">
        <v>28.007716455993648</v>
      </c>
      <c r="CR274">
        <v>3.958359999999999E-2</v>
      </c>
      <c r="CS274">
        <v>0.01</v>
      </c>
      <c r="CT274">
        <v>0.16</v>
      </c>
      <c r="CU274">
        <v>1.408920000000002E-2</v>
      </c>
      <c r="CV274">
        <v>5.8683900000000007</v>
      </c>
      <c r="CW274">
        <v>113.35</v>
      </c>
      <c r="CX274">
        <v>2.75</v>
      </c>
      <c r="CY274">
        <v>2.58</v>
      </c>
      <c r="CZ274">
        <v>100</v>
      </c>
      <c r="DA274">
        <v>0.49</v>
      </c>
      <c r="DB274">
        <v>35.243189999999998</v>
      </c>
      <c r="DC274">
        <v>12.15</v>
      </c>
      <c r="DD274">
        <v>92.6</v>
      </c>
      <c r="DE274">
        <v>26</v>
      </c>
      <c r="DF274">
        <v>8.2690000000000001</v>
      </c>
      <c r="DG274">
        <v>95.1</v>
      </c>
      <c r="DH274">
        <v>134.62</v>
      </c>
    </row>
    <row r="275" spans="1:112" ht="14.5" customHeight="1">
      <c r="A275">
        <v>12</v>
      </c>
      <c r="B275">
        <v>9</v>
      </c>
      <c r="C275">
        <v>10.02</v>
      </c>
      <c r="D275">
        <v>8.0000000000000002E-3</v>
      </c>
      <c r="E275">
        <v>4.5000000000000003E-5</v>
      </c>
      <c r="F275">
        <v>1.0853999999999999</v>
      </c>
      <c r="G275">
        <v>29.7</v>
      </c>
      <c r="H275">
        <v>8.26</v>
      </c>
      <c r="I275">
        <v>16.829999999999998</v>
      </c>
      <c r="J275">
        <v>0.01</v>
      </c>
      <c r="K275">
        <v>22.77</v>
      </c>
      <c r="L275">
        <v>14.11</v>
      </c>
      <c r="M275">
        <v>29.21</v>
      </c>
      <c r="N275">
        <v>11.967000000000001</v>
      </c>
      <c r="O275">
        <v>6.7549999999999999</v>
      </c>
      <c r="P275">
        <v>31</v>
      </c>
      <c r="Q275">
        <v>5.3557999999999986</v>
      </c>
      <c r="R275">
        <v>0.95099999999999996</v>
      </c>
      <c r="S275">
        <v>1.6839999999999999</v>
      </c>
      <c r="T275">
        <v>17</v>
      </c>
      <c r="U275">
        <v>1.1499999999999999</v>
      </c>
      <c r="V275">
        <v>0.89</v>
      </c>
      <c r="W275">
        <v>0.254</v>
      </c>
      <c r="X275">
        <v>11.45</v>
      </c>
      <c r="Y275">
        <v>2.4667400000000002</v>
      </c>
      <c r="Z275">
        <v>10.6</v>
      </c>
      <c r="AA275">
        <v>6.8000000000000005E-2</v>
      </c>
      <c r="AB275">
        <v>23.31</v>
      </c>
      <c r="AC275">
        <v>0.55799999999999994</v>
      </c>
      <c r="AD275">
        <v>20.100000000000001</v>
      </c>
      <c r="AE275">
        <v>15.651</v>
      </c>
      <c r="AF275">
        <v>3.496E-3</v>
      </c>
      <c r="AG275">
        <v>0.3</v>
      </c>
      <c r="AH275">
        <v>7.8</v>
      </c>
      <c r="AI275">
        <v>1.196</v>
      </c>
      <c r="AJ275">
        <v>2.12</v>
      </c>
      <c r="AK275">
        <v>3.165</v>
      </c>
      <c r="AL275">
        <v>1.3160000000000001</v>
      </c>
      <c r="AM275">
        <v>8.077</v>
      </c>
      <c r="AN275">
        <v>11.08699</v>
      </c>
      <c r="AO275">
        <v>5.3</v>
      </c>
      <c r="AP275">
        <v>3.5379999999999998</v>
      </c>
      <c r="AQ275">
        <v>8.0500000000000007</v>
      </c>
      <c r="AR275">
        <v>5.76</v>
      </c>
      <c r="AS275">
        <v>3.34</v>
      </c>
      <c r="AT275">
        <v>2.4300000000000002</v>
      </c>
      <c r="AU275">
        <v>4.9860000000000007</v>
      </c>
      <c r="AV275">
        <v>2.5</v>
      </c>
      <c r="AW275">
        <v>16.752130000000001</v>
      </c>
      <c r="AX275">
        <v>1.4710000000000001</v>
      </c>
      <c r="AY275">
        <v>0.01</v>
      </c>
      <c r="AZ275">
        <v>7.2392139999999996</v>
      </c>
      <c r="BA275">
        <v>0.29820466857910138</v>
      </c>
      <c r="BB275">
        <v>6.8</v>
      </c>
      <c r="BC275">
        <v>11.74</v>
      </c>
      <c r="BD275">
        <v>2.88</v>
      </c>
      <c r="BE275">
        <v>13.52713</v>
      </c>
      <c r="BF275">
        <v>1.298</v>
      </c>
      <c r="BG275">
        <v>3.3319999999999999</v>
      </c>
      <c r="BH275">
        <v>10.4</v>
      </c>
      <c r="BI275">
        <v>4.6500000000000004</v>
      </c>
      <c r="BJ275">
        <v>5.1795000000000009</v>
      </c>
      <c r="BK275">
        <v>2.95</v>
      </c>
      <c r="BL275">
        <v>145.28</v>
      </c>
      <c r="BM275">
        <v>0.3881</v>
      </c>
      <c r="BN275">
        <v>39.31</v>
      </c>
      <c r="BO275">
        <v>0.44</v>
      </c>
      <c r="BP275">
        <v>28.9</v>
      </c>
      <c r="BQ275">
        <v>1.3354999999999999</v>
      </c>
      <c r="BR275">
        <v>0.15381</v>
      </c>
      <c r="BS275">
        <v>9.48</v>
      </c>
      <c r="BT275">
        <v>7.7901999999999996</v>
      </c>
      <c r="BU275">
        <v>7.8E-2</v>
      </c>
      <c r="BV275">
        <v>2.716600000000001</v>
      </c>
      <c r="BW275">
        <v>4.1341000000000001</v>
      </c>
      <c r="BX275">
        <v>5.226</v>
      </c>
      <c r="BY275">
        <v>0.27129999999999999</v>
      </c>
      <c r="BZ275">
        <v>0.71290000000000009</v>
      </c>
      <c r="CA275">
        <v>0.2</v>
      </c>
      <c r="CB275">
        <v>1.25</v>
      </c>
      <c r="CC275">
        <v>16.95</v>
      </c>
      <c r="CD275">
        <v>2.996</v>
      </c>
      <c r="CE275">
        <v>0.93374000000000001</v>
      </c>
      <c r="CF275">
        <v>1.3115300000000001</v>
      </c>
      <c r="CG275">
        <v>7.8051899999999996</v>
      </c>
      <c r="CH275">
        <v>5.3250100000000007</v>
      </c>
      <c r="CI275">
        <v>0.14000000000000001</v>
      </c>
      <c r="CJ275">
        <v>0.36</v>
      </c>
      <c r="CK275">
        <v>3.4312499999999999</v>
      </c>
      <c r="CL275">
        <v>18.96331</v>
      </c>
      <c r="CM275">
        <v>4.88</v>
      </c>
      <c r="CN275">
        <v>21.236744285714281</v>
      </c>
      <c r="CO275">
        <v>5.7242828571428586</v>
      </c>
      <c r="CP275">
        <v>1.210288375854492</v>
      </c>
      <c r="CQ275">
        <v>28.007716455993648</v>
      </c>
      <c r="CR275">
        <v>3.958359999999999E-2</v>
      </c>
      <c r="CS275">
        <v>0.01</v>
      </c>
      <c r="CT275">
        <v>0.16</v>
      </c>
      <c r="CU275">
        <v>1.408920000000002E-2</v>
      </c>
      <c r="CV275">
        <v>5.8683900000000007</v>
      </c>
      <c r="CW275">
        <v>113.35</v>
      </c>
      <c r="CX275">
        <v>2.75</v>
      </c>
      <c r="CY275">
        <v>2.58</v>
      </c>
      <c r="CZ275">
        <v>100</v>
      </c>
      <c r="DA275">
        <v>0.49</v>
      </c>
      <c r="DB275">
        <v>35.243189999999998</v>
      </c>
      <c r="DC275">
        <v>12.15</v>
      </c>
      <c r="DD275">
        <v>92.6</v>
      </c>
      <c r="DE275">
        <v>26</v>
      </c>
      <c r="DF275">
        <v>8.2690000000000001</v>
      </c>
      <c r="DG275">
        <v>95.1</v>
      </c>
      <c r="DH275">
        <v>134.62</v>
      </c>
    </row>
    <row r="276" spans="1:112" ht="14.5" customHeight="1">
      <c r="A276">
        <v>12</v>
      </c>
      <c r="B276">
        <v>10</v>
      </c>
      <c r="C276">
        <v>10.02</v>
      </c>
      <c r="D276">
        <v>8.0000000000000002E-3</v>
      </c>
      <c r="E276">
        <v>4.5000000000000003E-5</v>
      </c>
      <c r="F276">
        <v>1.0853999999999999</v>
      </c>
      <c r="G276">
        <v>29.7</v>
      </c>
      <c r="H276">
        <v>8.26</v>
      </c>
      <c r="I276">
        <v>16.829999999999998</v>
      </c>
      <c r="J276">
        <v>0.01</v>
      </c>
      <c r="K276">
        <v>22.77</v>
      </c>
      <c r="L276">
        <v>14.11</v>
      </c>
      <c r="M276">
        <v>29.21</v>
      </c>
      <c r="N276">
        <v>11.967000000000001</v>
      </c>
      <c r="O276">
        <v>6.7549999999999999</v>
      </c>
      <c r="P276">
        <v>31</v>
      </c>
      <c r="Q276">
        <v>5.3557999999999986</v>
      </c>
      <c r="R276">
        <v>0.95099999999999996</v>
      </c>
      <c r="S276">
        <v>1.6839999999999999</v>
      </c>
      <c r="T276">
        <v>17</v>
      </c>
      <c r="U276">
        <v>1.1499999999999999</v>
      </c>
      <c r="V276">
        <v>0.89</v>
      </c>
      <c r="W276">
        <v>0.254</v>
      </c>
      <c r="X276">
        <v>11.45</v>
      </c>
      <c r="Y276">
        <v>2.4667400000000002</v>
      </c>
      <c r="Z276">
        <v>10.6</v>
      </c>
      <c r="AA276">
        <v>6.8000000000000005E-2</v>
      </c>
      <c r="AB276">
        <v>23.31</v>
      </c>
      <c r="AC276">
        <v>0.55799999999999994</v>
      </c>
      <c r="AD276">
        <v>20.100000000000001</v>
      </c>
      <c r="AE276">
        <v>15.651</v>
      </c>
      <c r="AF276">
        <v>3.496E-3</v>
      </c>
      <c r="AG276">
        <v>0.3</v>
      </c>
      <c r="AH276">
        <v>7.8</v>
      </c>
      <c r="AI276">
        <v>1.196</v>
      </c>
      <c r="AJ276">
        <v>2.12</v>
      </c>
      <c r="AK276">
        <v>3.165</v>
      </c>
      <c r="AL276">
        <v>1.3160000000000001</v>
      </c>
      <c r="AM276">
        <v>8.077</v>
      </c>
      <c r="AN276">
        <v>11.08699</v>
      </c>
      <c r="AO276">
        <v>5.3</v>
      </c>
      <c r="AP276">
        <v>3.5379999999999998</v>
      </c>
      <c r="AQ276">
        <v>8.0500000000000007</v>
      </c>
      <c r="AR276">
        <v>5.76</v>
      </c>
      <c r="AS276">
        <v>3.34</v>
      </c>
      <c r="AT276">
        <v>2.4300000000000002</v>
      </c>
      <c r="AU276">
        <v>4.9860000000000007</v>
      </c>
      <c r="AV276">
        <v>2.5</v>
      </c>
      <c r="AW276">
        <v>16.752130000000001</v>
      </c>
      <c r="AX276">
        <v>1.4710000000000001</v>
      </c>
      <c r="AY276">
        <v>0.01</v>
      </c>
      <c r="AZ276">
        <v>7.2392139999999996</v>
      </c>
      <c r="BA276">
        <v>0.29820466857910138</v>
      </c>
      <c r="BB276">
        <v>6.8</v>
      </c>
      <c r="BC276">
        <v>11.74</v>
      </c>
      <c r="BD276">
        <v>2.88</v>
      </c>
      <c r="BE276">
        <v>13.52713</v>
      </c>
      <c r="BF276">
        <v>1.298</v>
      </c>
      <c r="BG276">
        <v>3.3319999999999999</v>
      </c>
      <c r="BH276">
        <v>10.4</v>
      </c>
      <c r="BI276">
        <v>4.6500000000000004</v>
      </c>
      <c r="BJ276">
        <v>5.1795000000000009</v>
      </c>
      <c r="BK276">
        <v>2.95</v>
      </c>
      <c r="BL276">
        <v>145.28</v>
      </c>
      <c r="BM276">
        <v>0.3881</v>
      </c>
      <c r="BN276">
        <v>39.31</v>
      </c>
      <c r="BO276">
        <v>0.44</v>
      </c>
      <c r="BP276">
        <v>28.9</v>
      </c>
      <c r="BQ276">
        <v>1.3354999999999999</v>
      </c>
      <c r="BR276">
        <v>0.15381</v>
      </c>
      <c r="BS276">
        <v>9.48</v>
      </c>
      <c r="BT276">
        <v>7.7901999999999996</v>
      </c>
      <c r="BU276">
        <v>7.8E-2</v>
      </c>
      <c r="BV276">
        <v>2.716600000000001</v>
      </c>
      <c r="BW276">
        <v>4.1341000000000001</v>
      </c>
      <c r="BX276">
        <v>5.226</v>
      </c>
      <c r="BY276">
        <v>0.27129999999999999</v>
      </c>
      <c r="BZ276">
        <v>0.71290000000000009</v>
      </c>
      <c r="CA276">
        <v>0.2</v>
      </c>
      <c r="CB276">
        <v>1.25</v>
      </c>
      <c r="CC276">
        <v>16.95</v>
      </c>
      <c r="CD276">
        <v>2.996</v>
      </c>
      <c r="CE276">
        <v>0.93374000000000001</v>
      </c>
      <c r="CF276">
        <v>1.3115300000000001</v>
      </c>
      <c r="CG276">
        <v>7.8051899999999996</v>
      </c>
      <c r="CH276">
        <v>5.3250100000000007</v>
      </c>
      <c r="CI276">
        <v>0.14000000000000001</v>
      </c>
      <c r="CJ276">
        <v>0.36</v>
      </c>
      <c r="CK276">
        <v>3.4312499999999999</v>
      </c>
      <c r="CL276">
        <v>18.96331</v>
      </c>
      <c r="CM276">
        <v>4.88</v>
      </c>
      <c r="CN276">
        <v>21.236744285714281</v>
      </c>
      <c r="CO276">
        <v>5.7242828571428586</v>
      </c>
      <c r="CP276">
        <v>1.210288375854492</v>
      </c>
      <c r="CQ276">
        <v>28.007716455993648</v>
      </c>
      <c r="CR276">
        <v>3.958359999999999E-2</v>
      </c>
      <c r="CS276">
        <v>0.01</v>
      </c>
      <c r="CT276">
        <v>0.16</v>
      </c>
      <c r="CU276">
        <v>1.408920000000002E-2</v>
      </c>
      <c r="CV276">
        <v>5.8683900000000007</v>
      </c>
      <c r="CW276">
        <v>113.35</v>
      </c>
      <c r="CX276">
        <v>2.75</v>
      </c>
      <c r="CY276">
        <v>2.58</v>
      </c>
      <c r="CZ276">
        <v>100</v>
      </c>
      <c r="DA276">
        <v>0.49</v>
      </c>
      <c r="DB276">
        <v>35.243189999999998</v>
      </c>
      <c r="DC276">
        <v>12.15</v>
      </c>
      <c r="DD276">
        <v>92.6</v>
      </c>
      <c r="DE276">
        <v>26</v>
      </c>
      <c r="DF276">
        <v>8.2690000000000001</v>
      </c>
      <c r="DG276">
        <v>95.1</v>
      </c>
      <c r="DH276">
        <v>134.62</v>
      </c>
    </row>
    <row r="277" spans="1:112" ht="14.5" customHeight="1">
      <c r="A277">
        <v>12</v>
      </c>
      <c r="B277">
        <v>11</v>
      </c>
      <c r="C277">
        <v>10.02</v>
      </c>
      <c r="D277">
        <v>8.0000000000000002E-3</v>
      </c>
      <c r="E277">
        <v>4.5000000000000003E-5</v>
      </c>
      <c r="F277">
        <v>1.0853999999999999</v>
      </c>
      <c r="G277">
        <v>29.7</v>
      </c>
      <c r="H277">
        <v>8.26</v>
      </c>
      <c r="I277">
        <v>16.829999999999998</v>
      </c>
      <c r="J277">
        <v>0.01</v>
      </c>
      <c r="K277">
        <v>22.77</v>
      </c>
      <c r="L277">
        <v>14.11</v>
      </c>
      <c r="M277">
        <v>29.21</v>
      </c>
      <c r="N277">
        <v>11.967000000000001</v>
      </c>
      <c r="O277">
        <v>6.7549999999999999</v>
      </c>
      <c r="P277">
        <v>31</v>
      </c>
      <c r="Q277">
        <v>5.3557999999999986</v>
      </c>
      <c r="R277">
        <v>0.95099999999999996</v>
      </c>
      <c r="S277">
        <v>1.6839999999999999</v>
      </c>
      <c r="T277">
        <v>17</v>
      </c>
      <c r="U277">
        <v>1.1499999999999999</v>
      </c>
      <c r="V277">
        <v>0.89</v>
      </c>
      <c r="W277">
        <v>0.254</v>
      </c>
      <c r="X277">
        <v>11.45</v>
      </c>
      <c r="Y277">
        <v>2.4667400000000002</v>
      </c>
      <c r="Z277">
        <v>10.6</v>
      </c>
      <c r="AA277">
        <v>6.8000000000000005E-2</v>
      </c>
      <c r="AB277">
        <v>23.31</v>
      </c>
      <c r="AC277">
        <v>0.55799999999999994</v>
      </c>
      <c r="AD277">
        <v>20.100000000000001</v>
      </c>
      <c r="AE277">
        <v>15.651</v>
      </c>
      <c r="AF277">
        <v>3.496E-3</v>
      </c>
      <c r="AG277">
        <v>0.3</v>
      </c>
      <c r="AH277">
        <v>7.8</v>
      </c>
      <c r="AI277">
        <v>1.196</v>
      </c>
      <c r="AJ277">
        <v>2.12</v>
      </c>
      <c r="AK277">
        <v>3.165</v>
      </c>
      <c r="AL277">
        <v>1.3160000000000001</v>
      </c>
      <c r="AM277">
        <v>8.077</v>
      </c>
      <c r="AN277">
        <v>11.08699</v>
      </c>
      <c r="AO277">
        <v>5.3</v>
      </c>
      <c r="AP277">
        <v>3.5379999999999998</v>
      </c>
      <c r="AQ277">
        <v>8.0500000000000007</v>
      </c>
      <c r="AR277">
        <v>5.76</v>
      </c>
      <c r="AS277">
        <v>3.34</v>
      </c>
      <c r="AT277">
        <v>2.4300000000000002</v>
      </c>
      <c r="AU277">
        <v>4.9860000000000007</v>
      </c>
      <c r="AV277">
        <v>2.5</v>
      </c>
      <c r="AW277">
        <v>16.752130000000001</v>
      </c>
      <c r="AX277">
        <v>1.4710000000000001</v>
      </c>
      <c r="AY277">
        <v>0.01</v>
      </c>
      <c r="AZ277">
        <v>7.2392139999999996</v>
      </c>
      <c r="BA277">
        <v>0.29820466857910138</v>
      </c>
      <c r="BB277">
        <v>6.8</v>
      </c>
      <c r="BC277">
        <v>11.74</v>
      </c>
      <c r="BD277">
        <v>2.88</v>
      </c>
      <c r="BE277">
        <v>13.52713</v>
      </c>
      <c r="BF277">
        <v>1.298</v>
      </c>
      <c r="BG277">
        <v>3.3319999999999999</v>
      </c>
      <c r="BH277">
        <v>10.4</v>
      </c>
      <c r="BI277">
        <v>4.6500000000000004</v>
      </c>
      <c r="BJ277">
        <v>5.1795000000000009</v>
      </c>
      <c r="BK277">
        <v>2.95</v>
      </c>
      <c r="BL277">
        <v>145.28</v>
      </c>
      <c r="BM277">
        <v>0.3881</v>
      </c>
      <c r="BN277">
        <v>39.31</v>
      </c>
      <c r="BO277">
        <v>0.44</v>
      </c>
      <c r="BP277">
        <v>28.9</v>
      </c>
      <c r="BQ277">
        <v>1.3354999999999999</v>
      </c>
      <c r="BR277">
        <v>0.15381</v>
      </c>
      <c r="BS277">
        <v>9.48</v>
      </c>
      <c r="BT277">
        <v>7.7901999999999996</v>
      </c>
      <c r="BU277">
        <v>7.8E-2</v>
      </c>
      <c r="BV277">
        <v>2.716600000000001</v>
      </c>
      <c r="BW277">
        <v>4.1341000000000001</v>
      </c>
      <c r="BX277">
        <v>5.226</v>
      </c>
      <c r="BY277">
        <v>0.27129999999999999</v>
      </c>
      <c r="BZ277">
        <v>0.71290000000000009</v>
      </c>
      <c r="CA277">
        <v>0.2</v>
      </c>
      <c r="CB277">
        <v>1.25</v>
      </c>
      <c r="CC277">
        <v>16.95</v>
      </c>
      <c r="CD277">
        <v>2.996</v>
      </c>
      <c r="CE277">
        <v>0.93374000000000001</v>
      </c>
      <c r="CF277">
        <v>1.3115300000000001</v>
      </c>
      <c r="CG277">
        <v>7.8051899999999996</v>
      </c>
      <c r="CH277">
        <v>5.3250100000000007</v>
      </c>
      <c r="CI277">
        <v>0.14000000000000001</v>
      </c>
      <c r="CJ277">
        <v>0.36</v>
      </c>
      <c r="CK277">
        <v>3.4312499999999999</v>
      </c>
      <c r="CL277">
        <v>18.96331</v>
      </c>
      <c r="CM277">
        <v>4.88</v>
      </c>
      <c r="CN277">
        <v>21.236744285714281</v>
      </c>
      <c r="CO277">
        <v>5.7242828571428586</v>
      </c>
      <c r="CP277">
        <v>1.210288375854492</v>
      </c>
      <c r="CQ277">
        <v>28.007716455993648</v>
      </c>
      <c r="CR277">
        <v>3.958359999999999E-2</v>
      </c>
      <c r="CS277">
        <v>0.01</v>
      </c>
      <c r="CT277">
        <v>0.16</v>
      </c>
      <c r="CU277">
        <v>1.408920000000002E-2</v>
      </c>
      <c r="CV277">
        <v>5.8683900000000007</v>
      </c>
      <c r="CW277">
        <v>113.35</v>
      </c>
      <c r="CX277">
        <v>2.75</v>
      </c>
      <c r="CY277">
        <v>2.58</v>
      </c>
      <c r="CZ277">
        <v>100</v>
      </c>
      <c r="DA277">
        <v>0.49</v>
      </c>
      <c r="DB277">
        <v>35.243189999999998</v>
      </c>
      <c r="DC277">
        <v>12.15</v>
      </c>
      <c r="DD277">
        <v>92.6</v>
      </c>
      <c r="DE277">
        <v>26</v>
      </c>
      <c r="DF277">
        <v>8.2690000000000001</v>
      </c>
      <c r="DG277">
        <v>95.1</v>
      </c>
      <c r="DH277">
        <v>134.62</v>
      </c>
    </row>
    <row r="278" spans="1:112" ht="14.5" customHeight="1">
      <c r="A278">
        <v>12</v>
      </c>
      <c r="B278">
        <v>12</v>
      </c>
      <c r="C278">
        <v>10.02</v>
      </c>
      <c r="D278">
        <v>8.0000000000000002E-3</v>
      </c>
      <c r="E278">
        <v>4.5000000000000003E-5</v>
      </c>
      <c r="F278">
        <v>1.0853999999999999</v>
      </c>
      <c r="G278">
        <v>29.7</v>
      </c>
      <c r="H278">
        <v>8.26</v>
      </c>
      <c r="I278">
        <v>16.829999999999998</v>
      </c>
      <c r="J278">
        <v>0.01</v>
      </c>
      <c r="K278">
        <v>22.77</v>
      </c>
      <c r="L278">
        <v>14.11</v>
      </c>
      <c r="M278">
        <v>29.21</v>
      </c>
      <c r="N278">
        <v>11.967000000000001</v>
      </c>
      <c r="O278">
        <v>6.7549999999999999</v>
      </c>
      <c r="P278">
        <v>31</v>
      </c>
      <c r="Q278">
        <v>5.3557999999999986</v>
      </c>
      <c r="R278">
        <v>0.95099999999999996</v>
      </c>
      <c r="S278">
        <v>1.6839999999999999</v>
      </c>
      <c r="T278">
        <v>17</v>
      </c>
      <c r="U278">
        <v>1.1499999999999999</v>
      </c>
      <c r="V278">
        <v>0.89</v>
      </c>
      <c r="W278">
        <v>0.254</v>
      </c>
      <c r="X278">
        <v>11.45</v>
      </c>
      <c r="Y278">
        <v>2.4667400000000002</v>
      </c>
      <c r="Z278">
        <v>10.6</v>
      </c>
      <c r="AA278">
        <v>6.8000000000000005E-2</v>
      </c>
      <c r="AB278">
        <v>23.31</v>
      </c>
      <c r="AC278">
        <v>0.55799999999999994</v>
      </c>
      <c r="AD278">
        <v>20.100000000000001</v>
      </c>
      <c r="AE278">
        <v>15.651</v>
      </c>
      <c r="AF278">
        <v>3.496E-3</v>
      </c>
      <c r="AG278">
        <v>0.3</v>
      </c>
      <c r="AH278">
        <v>7.8</v>
      </c>
      <c r="AI278">
        <v>1.196</v>
      </c>
      <c r="AJ278">
        <v>2.12</v>
      </c>
      <c r="AK278">
        <v>3.165</v>
      </c>
      <c r="AL278">
        <v>1.3160000000000001</v>
      </c>
      <c r="AM278">
        <v>8.077</v>
      </c>
      <c r="AN278">
        <v>11.08699</v>
      </c>
      <c r="AO278">
        <v>5.3</v>
      </c>
      <c r="AP278">
        <v>3.5379999999999998</v>
      </c>
      <c r="AQ278">
        <v>8.0500000000000007</v>
      </c>
      <c r="AR278">
        <v>5.76</v>
      </c>
      <c r="AS278">
        <v>3.34</v>
      </c>
      <c r="AT278">
        <v>2.4300000000000002</v>
      </c>
      <c r="AU278">
        <v>4.9860000000000007</v>
      </c>
      <c r="AV278">
        <v>2.5</v>
      </c>
      <c r="AW278">
        <v>16.752130000000001</v>
      </c>
      <c r="AX278">
        <v>1.4710000000000001</v>
      </c>
      <c r="AY278">
        <v>0.01</v>
      </c>
      <c r="AZ278">
        <v>7.2392139999999996</v>
      </c>
      <c r="BA278">
        <v>0.29820466857910138</v>
      </c>
      <c r="BB278">
        <v>6.8</v>
      </c>
      <c r="BC278">
        <v>11.74</v>
      </c>
      <c r="BD278">
        <v>2.88</v>
      </c>
      <c r="BE278">
        <v>13.52713</v>
      </c>
      <c r="BF278">
        <v>1.298</v>
      </c>
      <c r="BG278">
        <v>3.3319999999999999</v>
      </c>
      <c r="BH278">
        <v>10.4</v>
      </c>
      <c r="BI278">
        <v>4.6500000000000004</v>
      </c>
      <c r="BJ278">
        <v>5.1795000000000009</v>
      </c>
      <c r="BK278">
        <v>2.95</v>
      </c>
      <c r="BL278">
        <v>145.28</v>
      </c>
      <c r="BM278">
        <v>0.3881</v>
      </c>
      <c r="BN278">
        <v>39.31</v>
      </c>
      <c r="BO278">
        <v>0.44</v>
      </c>
      <c r="BP278">
        <v>28.9</v>
      </c>
      <c r="BQ278">
        <v>1.3354999999999999</v>
      </c>
      <c r="BR278">
        <v>0.15381</v>
      </c>
      <c r="BS278">
        <v>9.48</v>
      </c>
      <c r="BT278">
        <v>7.7901999999999996</v>
      </c>
      <c r="BU278">
        <v>7.8E-2</v>
      </c>
      <c r="BV278">
        <v>2.716600000000001</v>
      </c>
      <c r="BW278">
        <v>4.1341000000000001</v>
      </c>
      <c r="BX278">
        <v>5.226</v>
      </c>
      <c r="BY278">
        <v>0.27129999999999999</v>
      </c>
      <c r="BZ278">
        <v>0.71290000000000009</v>
      </c>
      <c r="CA278">
        <v>0.2</v>
      </c>
      <c r="CB278">
        <v>1.25</v>
      </c>
      <c r="CC278">
        <v>16.95</v>
      </c>
      <c r="CD278">
        <v>2.996</v>
      </c>
      <c r="CE278">
        <v>0.93374000000000001</v>
      </c>
      <c r="CF278">
        <v>1.3115300000000001</v>
      </c>
      <c r="CG278">
        <v>7.8051899999999996</v>
      </c>
      <c r="CH278">
        <v>5.3250100000000007</v>
      </c>
      <c r="CI278">
        <v>0.14000000000000001</v>
      </c>
      <c r="CJ278">
        <v>0.36</v>
      </c>
      <c r="CK278">
        <v>3.4312499999999999</v>
      </c>
      <c r="CL278">
        <v>18.96331</v>
      </c>
      <c r="CM278">
        <v>4.88</v>
      </c>
      <c r="CN278">
        <v>21.236744285714281</v>
      </c>
      <c r="CO278">
        <v>5.7242828571428586</v>
      </c>
      <c r="CP278">
        <v>1.210288375854492</v>
      </c>
      <c r="CQ278">
        <v>28.007716455993648</v>
      </c>
      <c r="CR278">
        <v>3.958359999999999E-2</v>
      </c>
      <c r="CS278">
        <v>0.01</v>
      </c>
      <c r="CT278">
        <v>0.16</v>
      </c>
      <c r="CU278">
        <v>1.408920000000002E-2</v>
      </c>
      <c r="CV278">
        <v>5.8683900000000007</v>
      </c>
      <c r="CW278">
        <v>113.35</v>
      </c>
      <c r="CX278">
        <v>2.75</v>
      </c>
      <c r="CY278">
        <v>2.58</v>
      </c>
      <c r="CZ278">
        <v>100</v>
      </c>
      <c r="DA278">
        <v>0.49</v>
      </c>
      <c r="DB278">
        <v>35.243189999999998</v>
      </c>
      <c r="DC278">
        <v>12.15</v>
      </c>
      <c r="DD278">
        <v>92.6</v>
      </c>
      <c r="DE278">
        <v>26</v>
      </c>
      <c r="DF278">
        <v>8.2690000000000001</v>
      </c>
      <c r="DG278">
        <v>95.1</v>
      </c>
      <c r="DH278">
        <v>134.62</v>
      </c>
    </row>
    <row r="279" spans="1:112" ht="14.5" customHeight="1">
      <c r="A279">
        <v>12</v>
      </c>
      <c r="B279">
        <v>13</v>
      </c>
      <c r="C279">
        <v>10.02</v>
      </c>
      <c r="D279">
        <v>8.0000000000000002E-3</v>
      </c>
      <c r="E279">
        <v>4.5000000000000003E-5</v>
      </c>
      <c r="F279">
        <v>1.0853999999999999</v>
      </c>
      <c r="G279">
        <v>29.7</v>
      </c>
      <c r="H279">
        <v>8.26</v>
      </c>
      <c r="I279">
        <v>16.829999999999998</v>
      </c>
      <c r="J279">
        <v>0.01</v>
      </c>
      <c r="K279">
        <v>22.77</v>
      </c>
      <c r="L279">
        <v>14.11</v>
      </c>
      <c r="M279">
        <v>29.21</v>
      </c>
      <c r="N279">
        <v>11.967000000000001</v>
      </c>
      <c r="O279">
        <v>6.7549999999999999</v>
      </c>
      <c r="P279">
        <v>31</v>
      </c>
      <c r="Q279">
        <v>5.3557999999999986</v>
      </c>
      <c r="R279">
        <v>0.95099999999999996</v>
      </c>
      <c r="S279">
        <v>1.6839999999999999</v>
      </c>
      <c r="T279">
        <v>17</v>
      </c>
      <c r="U279">
        <v>1.1499999999999999</v>
      </c>
      <c r="V279">
        <v>0.89</v>
      </c>
      <c r="W279">
        <v>0.254</v>
      </c>
      <c r="X279">
        <v>11.45</v>
      </c>
      <c r="Y279">
        <v>2.4667400000000002</v>
      </c>
      <c r="Z279">
        <v>10.6</v>
      </c>
      <c r="AA279">
        <v>6.8000000000000005E-2</v>
      </c>
      <c r="AB279">
        <v>23.31</v>
      </c>
      <c r="AC279">
        <v>0.55799999999999994</v>
      </c>
      <c r="AD279">
        <v>20.100000000000001</v>
      </c>
      <c r="AE279">
        <v>15.651</v>
      </c>
      <c r="AF279">
        <v>3.496E-3</v>
      </c>
      <c r="AG279">
        <v>0.3</v>
      </c>
      <c r="AH279">
        <v>7.8</v>
      </c>
      <c r="AI279">
        <v>1.196</v>
      </c>
      <c r="AJ279">
        <v>2.12</v>
      </c>
      <c r="AK279">
        <v>3.165</v>
      </c>
      <c r="AL279">
        <v>1.3160000000000001</v>
      </c>
      <c r="AM279">
        <v>8.077</v>
      </c>
      <c r="AN279">
        <v>11.08699</v>
      </c>
      <c r="AO279">
        <v>5.3</v>
      </c>
      <c r="AP279">
        <v>3.5379999999999998</v>
      </c>
      <c r="AQ279">
        <v>8.0500000000000007</v>
      </c>
      <c r="AR279">
        <v>5.76</v>
      </c>
      <c r="AS279">
        <v>3.34</v>
      </c>
      <c r="AT279">
        <v>2.4300000000000002</v>
      </c>
      <c r="AU279">
        <v>4.9860000000000007</v>
      </c>
      <c r="AV279">
        <v>2.5</v>
      </c>
      <c r="AW279">
        <v>16.752130000000001</v>
      </c>
      <c r="AX279">
        <v>1.4710000000000001</v>
      </c>
      <c r="AY279">
        <v>0.01</v>
      </c>
      <c r="AZ279">
        <v>7.2392139999999996</v>
      </c>
      <c r="BA279">
        <v>0.29820466857910138</v>
      </c>
      <c r="BB279">
        <v>6.8</v>
      </c>
      <c r="BC279">
        <v>11.74</v>
      </c>
      <c r="BD279">
        <v>2.88</v>
      </c>
      <c r="BE279">
        <v>13.52713</v>
      </c>
      <c r="BF279">
        <v>1.298</v>
      </c>
      <c r="BG279">
        <v>3.3319999999999999</v>
      </c>
      <c r="BH279">
        <v>10.4</v>
      </c>
      <c r="BI279">
        <v>4.6500000000000004</v>
      </c>
      <c r="BJ279">
        <v>5.1795000000000009</v>
      </c>
      <c r="BK279">
        <v>2.95</v>
      </c>
      <c r="BL279">
        <v>145.28</v>
      </c>
      <c r="BM279">
        <v>0.3881</v>
      </c>
      <c r="BN279">
        <v>39.31</v>
      </c>
      <c r="BO279">
        <v>0.44</v>
      </c>
      <c r="BP279">
        <v>28.9</v>
      </c>
      <c r="BQ279">
        <v>1.3354999999999999</v>
      </c>
      <c r="BR279">
        <v>0.15381</v>
      </c>
      <c r="BS279">
        <v>9.48</v>
      </c>
      <c r="BT279">
        <v>7.7901999999999996</v>
      </c>
      <c r="BU279">
        <v>7.8E-2</v>
      </c>
      <c r="BV279">
        <v>2.716600000000001</v>
      </c>
      <c r="BW279">
        <v>4.1341000000000001</v>
      </c>
      <c r="BX279">
        <v>5.226</v>
      </c>
      <c r="BY279">
        <v>0.27129999999999999</v>
      </c>
      <c r="BZ279">
        <v>0.71290000000000009</v>
      </c>
      <c r="CA279">
        <v>0.2</v>
      </c>
      <c r="CB279">
        <v>1.25</v>
      </c>
      <c r="CC279">
        <v>16.95</v>
      </c>
      <c r="CD279">
        <v>2.996</v>
      </c>
      <c r="CE279">
        <v>0.93374000000000001</v>
      </c>
      <c r="CF279">
        <v>1.3115300000000001</v>
      </c>
      <c r="CG279">
        <v>7.8051899999999996</v>
      </c>
      <c r="CH279">
        <v>5.3250100000000007</v>
      </c>
      <c r="CI279">
        <v>0.14000000000000001</v>
      </c>
      <c r="CJ279">
        <v>0.36</v>
      </c>
      <c r="CK279">
        <v>3.4312499999999999</v>
      </c>
      <c r="CL279">
        <v>18.96331</v>
      </c>
      <c r="CM279">
        <v>4.88</v>
      </c>
      <c r="CN279">
        <v>21.236744285714281</v>
      </c>
      <c r="CO279">
        <v>5.7242828571428586</v>
      </c>
      <c r="CP279">
        <v>1.210288375854492</v>
      </c>
      <c r="CQ279">
        <v>28.007716455993648</v>
      </c>
      <c r="CR279">
        <v>3.958359999999999E-2</v>
      </c>
      <c r="CS279">
        <v>0.01</v>
      </c>
      <c r="CT279">
        <v>0.16</v>
      </c>
      <c r="CU279">
        <v>1.408920000000002E-2</v>
      </c>
      <c r="CV279">
        <v>5.8683900000000007</v>
      </c>
      <c r="CW279">
        <v>113.35</v>
      </c>
      <c r="CX279">
        <v>2.75</v>
      </c>
      <c r="CY279">
        <v>2.58</v>
      </c>
      <c r="CZ279">
        <v>100</v>
      </c>
      <c r="DA279">
        <v>0.49</v>
      </c>
      <c r="DB279">
        <v>35.243189999999998</v>
      </c>
      <c r="DC279">
        <v>12.15</v>
      </c>
      <c r="DD279">
        <v>92.6</v>
      </c>
      <c r="DE279">
        <v>26</v>
      </c>
      <c r="DF279">
        <v>8.2690000000000001</v>
      </c>
      <c r="DG279">
        <v>95.1</v>
      </c>
      <c r="DH279">
        <v>134.62</v>
      </c>
    </row>
    <row r="280" spans="1:112" ht="14.5" customHeight="1">
      <c r="A280">
        <v>12</v>
      </c>
      <c r="B280">
        <v>14</v>
      </c>
      <c r="C280">
        <v>10.02</v>
      </c>
      <c r="D280">
        <v>8.0000000000000002E-3</v>
      </c>
      <c r="E280">
        <v>4.5000000000000003E-5</v>
      </c>
      <c r="F280">
        <v>1.0853999999999999</v>
      </c>
      <c r="G280">
        <v>29.7</v>
      </c>
      <c r="H280">
        <v>8.26</v>
      </c>
      <c r="I280">
        <v>16.829999999999998</v>
      </c>
      <c r="J280">
        <v>0.01</v>
      </c>
      <c r="K280">
        <v>22.77</v>
      </c>
      <c r="L280">
        <v>14.11</v>
      </c>
      <c r="M280">
        <v>29.21</v>
      </c>
      <c r="N280">
        <v>11.967000000000001</v>
      </c>
      <c r="O280">
        <v>6.7549999999999999</v>
      </c>
      <c r="P280">
        <v>31</v>
      </c>
      <c r="Q280">
        <v>5.3557999999999986</v>
      </c>
      <c r="R280">
        <v>0.95099999999999996</v>
      </c>
      <c r="S280">
        <v>1.6839999999999999</v>
      </c>
      <c r="T280">
        <v>17</v>
      </c>
      <c r="U280">
        <v>1.1499999999999999</v>
      </c>
      <c r="V280">
        <v>0.89</v>
      </c>
      <c r="W280">
        <v>0.254</v>
      </c>
      <c r="X280">
        <v>11.45</v>
      </c>
      <c r="Y280">
        <v>2.4667400000000002</v>
      </c>
      <c r="Z280">
        <v>10.6</v>
      </c>
      <c r="AA280">
        <v>6.8000000000000005E-2</v>
      </c>
      <c r="AB280">
        <v>23.31</v>
      </c>
      <c r="AC280">
        <v>0.55799999999999994</v>
      </c>
      <c r="AD280">
        <v>20.100000000000001</v>
      </c>
      <c r="AE280">
        <v>15.651</v>
      </c>
      <c r="AF280">
        <v>3.496E-3</v>
      </c>
      <c r="AG280">
        <v>0.3</v>
      </c>
      <c r="AH280">
        <v>7.8</v>
      </c>
      <c r="AI280">
        <v>1.196</v>
      </c>
      <c r="AJ280">
        <v>2.12</v>
      </c>
      <c r="AK280">
        <v>3.165</v>
      </c>
      <c r="AL280">
        <v>1.3160000000000001</v>
      </c>
      <c r="AM280">
        <v>8.077</v>
      </c>
      <c r="AN280">
        <v>11.08699</v>
      </c>
      <c r="AO280">
        <v>5.3</v>
      </c>
      <c r="AP280">
        <v>3.5379999999999998</v>
      </c>
      <c r="AQ280">
        <v>8.0500000000000007</v>
      </c>
      <c r="AR280">
        <v>5.76</v>
      </c>
      <c r="AS280">
        <v>3.34</v>
      </c>
      <c r="AT280">
        <v>2.4300000000000002</v>
      </c>
      <c r="AU280">
        <v>4.9860000000000007</v>
      </c>
      <c r="AV280">
        <v>2.5</v>
      </c>
      <c r="AW280">
        <v>16.752130000000001</v>
      </c>
      <c r="AX280">
        <v>1.4710000000000001</v>
      </c>
      <c r="AY280">
        <v>0.01</v>
      </c>
      <c r="AZ280">
        <v>7.2392139999999996</v>
      </c>
      <c r="BA280">
        <v>0.29820466857910138</v>
      </c>
      <c r="BB280">
        <v>6.8</v>
      </c>
      <c r="BC280">
        <v>11.74</v>
      </c>
      <c r="BD280">
        <v>2.88</v>
      </c>
      <c r="BE280">
        <v>13.52713</v>
      </c>
      <c r="BF280">
        <v>1.298</v>
      </c>
      <c r="BG280">
        <v>3.3319999999999999</v>
      </c>
      <c r="BH280">
        <v>10.4</v>
      </c>
      <c r="BI280">
        <v>4.6500000000000004</v>
      </c>
      <c r="BJ280">
        <v>5.1795000000000009</v>
      </c>
      <c r="BK280">
        <v>2.95</v>
      </c>
      <c r="BL280">
        <v>145.28</v>
      </c>
      <c r="BM280">
        <v>0.3881</v>
      </c>
      <c r="BN280">
        <v>39.31</v>
      </c>
      <c r="BO280">
        <v>0.44</v>
      </c>
      <c r="BP280">
        <v>28.9</v>
      </c>
      <c r="BQ280">
        <v>1.3354999999999999</v>
      </c>
      <c r="BR280">
        <v>0.15381</v>
      </c>
      <c r="BS280">
        <v>9.48</v>
      </c>
      <c r="BT280">
        <v>7.7901999999999996</v>
      </c>
      <c r="BU280">
        <v>7.8E-2</v>
      </c>
      <c r="BV280">
        <v>2.716600000000001</v>
      </c>
      <c r="BW280">
        <v>4.1341000000000001</v>
      </c>
      <c r="BX280">
        <v>5.226</v>
      </c>
      <c r="BY280">
        <v>0.27129999999999999</v>
      </c>
      <c r="BZ280">
        <v>0.71290000000000009</v>
      </c>
      <c r="CA280">
        <v>0.2</v>
      </c>
      <c r="CB280">
        <v>1.25</v>
      </c>
      <c r="CC280">
        <v>16.95</v>
      </c>
      <c r="CD280">
        <v>2.996</v>
      </c>
      <c r="CE280">
        <v>0.93374000000000001</v>
      </c>
      <c r="CF280">
        <v>1.3115300000000001</v>
      </c>
      <c r="CG280">
        <v>7.8051899999999996</v>
      </c>
      <c r="CH280">
        <v>5.3250100000000007</v>
      </c>
      <c r="CI280">
        <v>0.14000000000000001</v>
      </c>
      <c r="CJ280">
        <v>0.36</v>
      </c>
      <c r="CK280">
        <v>3.4312499999999999</v>
      </c>
      <c r="CL280">
        <v>18.96331</v>
      </c>
      <c r="CM280">
        <v>4.88</v>
      </c>
      <c r="CN280">
        <v>21.236744285714281</v>
      </c>
      <c r="CO280">
        <v>5.7242828571428586</v>
      </c>
      <c r="CP280">
        <v>1.210288375854492</v>
      </c>
      <c r="CQ280">
        <v>28.007716455993648</v>
      </c>
      <c r="CR280">
        <v>3.958359999999999E-2</v>
      </c>
      <c r="CS280">
        <v>0.01</v>
      </c>
      <c r="CT280">
        <v>0.16</v>
      </c>
      <c r="CU280">
        <v>1.408920000000002E-2</v>
      </c>
      <c r="CV280">
        <v>5.8683900000000007</v>
      </c>
      <c r="CW280">
        <v>113.35</v>
      </c>
      <c r="CX280">
        <v>2.75</v>
      </c>
      <c r="CY280">
        <v>2.58</v>
      </c>
      <c r="CZ280">
        <v>100</v>
      </c>
      <c r="DA280">
        <v>0.49</v>
      </c>
      <c r="DB280">
        <v>35.243189999999998</v>
      </c>
      <c r="DC280">
        <v>12.15</v>
      </c>
      <c r="DD280">
        <v>92.6</v>
      </c>
      <c r="DE280">
        <v>26</v>
      </c>
      <c r="DF280">
        <v>8.2690000000000001</v>
      </c>
      <c r="DG280">
        <v>95.1</v>
      </c>
      <c r="DH280">
        <v>134.62</v>
      </c>
    </row>
    <row r="281" spans="1:112" ht="14.5" customHeight="1">
      <c r="A281">
        <v>12</v>
      </c>
      <c r="B281">
        <v>15</v>
      </c>
      <c r="C281">
        <v>10.02</v>
      </c>
      <c r="D281">
        <v>8.0000000000000002E-3</v>
      </c>
      <c r="E281">
        <v>4.5000000000000003E-5</v>
      </c>
      <c r="F281">
        <v>1.0853999999999999</v>
      </c>
      <c r="G281">
        <v>29.7</v>
      </c>
      <c r="H281">
        <v>8.26</v>
      </c>
      <c r="I281">
        <v>16.829999999999998</v>
      </c>
      <c r="J281">
        <v>0.01</v>
      </c>
      <c r="K281">
        <v>22.77</v>
      </c>
      <c r="L281">
        <v>14.11</v>
      </c>
      <c r="M281">
        <v>29.21</v>
      </c>
      <c r="N281">
        <v>11.967000000000001</v>
      </c>
      <c r="O281">
        <v>6.7549999999999999</v>
      </c>
      <c r="P281">
        <v>31</v>
      </c>
      <c r="Q281">
        <v>5.3557999999999986</v>
      </c>
      <c r="R281">
        <v>0.95099999999999996</v>
      </c>
      <c r="S281">
        <v>1.6839999999999999</v>
      </c>
      <c r="T281">
        <v>17</v>
      </c>
      <c r="U281">
        <v>1.1499999999999999</v>
      </c>
      <c r="V281">
        <v>0.89</v>
      </c>
      <c r="W281">
        <v>0.254</v>
      </c>
      <c r="X281">
        <v>11.45</v>
      </c>
      <c r="Y281">
        <v>2.4667400000000002</v>
      </c>
      <c r="Z281">
        <v>10.6</v>
      </c>
      <c r="AA281">
        <v>6.8000000000000005E-2</v>
      </c>
      <c r="AB281">
        <v>23.31</v>
      </c>
      <c r="AC281">
        <v>0.55799999999999994</v>
      </c>
      <c r="AD281">
        <v>20.100000000000001</v>
      </c>
      <c r="AE281">
        <v>15.651</v>
      </c>
      <c r="AF281">
        <v>3.496E-3</v>
      </c>
      <c r="AG281">
        <v>0.3</v>
      </c>
      <c r="AH281">
        <v>7.8</v>
      </c>
      <c r="AI281">
        <v>1.196</v>
      </c>
      <c r="AJ281">
        <v>2.12</v>
      </c>
      <c r="AK281">
        <v>3.165</v>
      </c>
      <c r="AL281">
        <v>1.3160000000000001</v>
      </c>
      <c r="AM281">
        <v>8.077</v>
      </c>
      <c r="AN281">
        <v>11.08699</v>
      </c>
      <c r="AO281">
        <v>5.3</v>
      </c>
      <c r="AP281">
        <v>3.5379999999999998</v>
      </c>
      <c r="AQ281">
        <v>8.0500000000000007</v>
      </c>
      <c r="AR281">
        <v>5.76</v>
      </c>
      <c r="AS281">
        <v>3.34</v>
      </c>
      <c r="AT281">
        <v>2.4300000000000002</v>
      </c>
      <c r="AU281">
        <v>4.9860000000000007</v>
      </c>
      <c r="AV281">
        <v>2.5</v>
      </c>
      <c r="AW281">
        <v>16.752130000000001</v>
      </c>
      <c r="AX281">
        <v>1.4710000000000001</v>
      </c>
      <c r="AY281">
        <v>0.01</v>
      </c>
      <c r="AZ281">
        <v>7.2392139999999996</v>
      </c>
      <c r="BA281">
        <v>0.29820466857910138</v>
      </c>
      <c r="BB281">
        <v>6.8</v>
      </c>
      <c r="BC281">
        <v>11.74</v>
      </c>
      <c r="BD281">
        <v>2.88</v>
      </c>
      <c r="BE281">
        <v>13.52713</v>
      </c>
      <c r="BF281">
        <v>1.298</v>
      </c>
      <c r="BG281">
        <v>3.3319999999999999</v>
      </c>
      <c r="BH281">
        <v>10.4</v>
      </c>
      <c r="BI281">
        <v>4.6500000000000004</v>
      </c>
      <c r="BJ281">
        <v>5.1795000000000009</v>
      </c>
      <c r="BK281">
        <v>2.95</v>
      </c>
      <c r="BL281">
        <v>145.28</v>
      </c>
      <c r="BM281">
        <v>0.3881</v>
      </c>
      <c r="BN281">
        <v>39.31</v>
      </c>
      <c r="BO281">
        <v>0.44</v>
      </c>
      <c r="BP281">
        <v>28.9</v>
      </c>
      <c r="BQ281">
        <v>1.3354999999999999</v>
      </c>
      <c r="BR281">
        <v>0.15381</v>
      </c>
      <c r="BS281">
        <v>9.48</v>
      </c>
      <c r="BT281">
        <v>7.7901999999999996</v>
      </c>
      <c r="BU281">
        <v>7.8E-2</v>
      </c>
      <c r="BV281">
        <v>2.716600000000001</v>
      </c>
      <c r="BW281">
        <v>4.1341000000000001</v>
      </c>
      <c r="BX281">
        <v>5.226</v>
      </c>
      <c r="BY281">
        <v>0.27129999999999999</v>
      </c>
      <c r="BZ281">
        <v>0.71290000000000009</v>
      </c>
      <c r="CA281">
        <v>0.2</v>
      </c>
      <c r="CB281">
        <v>1.25</v>
      </c>
      <c r="CC281">
        <v>16.95</v>
      </c>
      <c r="CD281">
        <v>2.996</v>
      </c>
      <c r="CE281">
        <v>0.93374000000000001</v>
      </c>
      <c r="CF281">
        <v>1.3115300000000001</v>
      </c>
      <c r="CG281">
        <v>7.8051899999999996</v>
      </c>
      <c r="CH281">
        <v>5.3250100000000007</v>
      </c>
      <c r="CI281">
        <v>0.14000000000000001</v>
      </c>
      <c r="CJ281">
        <v>0.36</v>
      </c>
      <c r="CK281">
        <v>3.4312499999999999</v>
      </c>
      <c r="CL281">
        <v>18.96331</v>
      </c>
      <c r="CM281">
        <v>4.88</v>
      </c>
      <c r="CN281">
        <v>21.236744285714281</v>
      </c>
      <c r="CO281">
        <v>5.7242828571428586</v>
      </c>
      <c r="CP281">
        <v>1.210288375854492</v>
      </c>
      <c r="CQ281">
        <v>28.007716455993648</v>
      </c>
      <c r="CR281">
        <v>3.958359999999999E-2</v>
      </c>
      <c r="CS281">
        <v>0.01</v>
      </c>
      <c r="CT281">
        <v>0.16</v>
      </c>
      <c r="CU281">
        <v>1.408920000000002E-2</v>
      </c>
      <c r="CV281">
        <v>5.8683900000000007</v>
      </c>
      <c r="CW281">
        <v>113.35</v>
      </c>
      <c r="CX281">
        <v>2.75</v>
      </c>
      <c r="CY281">
        <v>2.58</v>
      </c>
      <c r="CZ281">
        <v>100</v>
      </c>
      <c r="DA281">
        <v>0.49</v>
      </c>
      <c r="DB281">
        <v>35.243189999999998</v>
      </c>
      <c r="DC281">
        <v>12.15</v>
      </c>
      <c r="DD281">
        <v>92.6</v>
      </c>
      <c r="DE281">
        <v>26</v>
      </c>
      <c r="DF281">
        <v>8.2690000000000001</v>
      </c>
      <c r="DG281">
        <v>95.1</v>
      </c>
      <c r="DH281">
        <v>134.62</v>
      </c>
    </row>
    <row r="282" spans="1:112" ht="14.5" customHeight="1">
      <c r="A282">
        <v>12</v>
      </c>
      <c r="B282">
        <v>16</v>
      </c>
      <c r="C282">
        <v>10.02</v>
      </c>
      <c r="D282">
        <v>8.0000000000000002E-3</v>
      </c>
      <c r="E282">
        <v>4.5000000000000003E-5</v>
      </c>
      <c r="F282">
        <v>1.0853999999999999</v>
      </c>
      <c r="G282">
        <v>29.7</v>
      </c>
      <c r="H282">
        <v>8.26</v>
      </c>
      <c r="I282">
        <v>16.829999999999998</v>
      </c>
      <c r="J282">
        <v>0.01</v>
      </c>
      <c r="K282">
        <v>22.77</v>
      </c>
      <c r="L282">
        <v>14.11</v>
      </c>
      <c r="M282">
        <v>29.21</v>
      </c>
      <c r="N282">
        <v>11.967000000000001</v>
      </c>
      <c r="O282">
        <v>6.7549999999999999</v>
      </c>
      <c r="P282">
        <v>31</v>
      </c>
      <c r="Q282">
        <v>5.3557999999999986</v>
      </c>
      <c r="R282">
        <v>0.95099999999999996</v>
      </c>
      <c r="S282">
        <v>1.6839999999999999</v>
      </c>
      <c r="T282">
        <v>17</v>
      </c>
      <c r="U282">
        <v>1.1499999999999999</v>
      </c>
      <c r="V282">
        <v>0.89</v>
      </c>
      <c r="W282">
        <v>0.254</v>
      </c>
      <c r="X282">
        <v>11.45</v>
      </c>
      <c r="Y282">
        <v>2.4667400000000002</v>
      </c>
      <c r="Z282">
        <v>10.6</v>
      </c>
      <c r="AA282">
        <v>6.8000000000000005E-2</v>
      </c>
      <c r="AB282">
        <v>23.31</v>
      </c>
      <c r="AC282">
        <v>0.55799999999999994</v>
      </c>
      <c r="AD282">
        <v>20.100000000000001</v>
      </c>
      <c r="AE282">
        <v>15.651</v>
      </c>
      <c r="AF282">
        <v>3.496E-3</v>
      </c>
      <c r="AG282">
        <v>0.3</v>
      </c>
      <c r="AH282">
        <v>7.8</v>
      </c>
      <c r="AI282">
        <v>1.196</v>
      </c>
      <c r="AJ282">
        <v>2.12</v>
      </c>
      <c r="AK282">
        <v>3.165</v>
      </c>
      <c r="AL282">
        <v>1.3160000000000001</v>
      </c>
      <c r="AM282">
        <v>8.077</v>
      </c>
      <c r="AN282">
        <v>11.08699</v>
      </c>
      <c r="AO282">
        <v>5.3</v>
      </c>
      <c r="AP282">
        <v>3.5379999999999998</v>
      </c>
      <c r="AQ282">
        <v>8.0500000000000007</v>
      </c>
      <c r="AR282">
        <v>5.76</v>
      </c>
      <c r="AS282">
        <v>3.34</v>
      </c>
      <c r="AT282">
        <v>2.4300000000000002</v>
      </c>
      <c r="AU282">
        <v>4.9860000000000007</v>
      </c>
      <c r="AV282">
        <v>2.5</v>
      </c>
      <c r="AW282">
        <v>16.752130000000001</v>
      </c>
      <c r="AX282">
        <v>1.4710000000000001</v>
      </c>
      <c r="AY282">
        <v>0.01</v>
      </c>
      <c r="AZ282">
        <v>7.2392139999999996</v>
      </c>
      <c r="BA282">
        <v>0.29820466857910138</v>
      </c>
      <c r="BB282">
        <v>6.8</v>
      </c>
      <c r="BC282">
        <v>11.74</v>
      </c>
      <c r="BD282">
        <v>2.88</v>
      </c>
      <c r="BE282">
        <v>13.52713</v>
      </c>
      <c r="BF282">
        <v>1.298</v>
      </c>
      <c r="BG282">
        <v>3.3319999999999999</v>
      </c>
      <c r="BH282">
        <v>10.4</v>
      </c>
      <c r="BI282">
        <v>4.6500000000000004</v>
      </c>
      <c r="BJ282">
        <v>5.1795000000000009</v>
      </c>
      <c r="BK282">
        <v>2.95</v>
      </c>
      <c r="BL282">
        <v>145.28</v>
      </c>
      <c r="BM282">
        <v>0.3881</v>
      </c>
      <c r="BN282">
        <v>39.31</v>
      </c>
      <c r="BO282">
        <v>0.44</v>
      </c>
      <c r="BP282">
        <v>28.9</v>
      </c>
      <c r="BQ282">
        <v>1.3354999999999999</v>
      </c>
      <c r="BR282">
        <v>0.15381</v>
      </c>
      <c r="BS282">
        <v>9.48</v>
      </c>
      <c r="BT282">
        <v>7.7901999999999996</v>
      </c>
      <c r="BU282">
        <v>7.8E-2</v>
      </c>
      <c r="BV282">
        <v>2.716600000000001</v>
      </c>
      <c r="BW282">
        <v>4.1341000000000001</v>
      </c>
      <c r="BX282">
        <v>5.226</v>
      </c>
      <c r="BY282">
        <v>0.27129999999999999</v>
      </c>
      <c r="BZ282">
        <v>0.71290000000000009</v>
      </c>
      <c r="CA282">
        <v>0.2</v>
      </c>
      <c r="CB282">
        <v>1.25</v>
      </c>
      <c r="CC282">
        <v>16.95</v>
      </c>
      <c r="CD282">
        <v>2.996</v>
      </c>
      <c r="CE282">
        <v>0.93374000000000001</v>
      </c>
      <c r="CF282">
        <v>1.3115300000000001</v>
      </c>
      <c r="CG282">
        <v>7.8051899999999996</v>
      </c>
      <c r="CH282">
        <v>5.3250100000000007</v>
      </c>
      <c r="CI282">
        <v>0.14000000000000001</v>
      </c>
      <c r="CJ282">
        <v>0.36</v>
      </c>
      <c r="CK282">
        <v>3.4312499999999999</v>
      </c>
      <c r="CL282">
        <v>18.96331</v>
      </c>
      <c r="CM282">
        <v>4.88</v>
      </c>
      <c r="CN282">
        <v>21.236744285714281</v>
      </c>
      <c r="CO282">
        <v>5.7242828571428586</v>
      </c>
      <c r="CP282">
        <v>1.210288375854492</v>
      </c>
      <c r="CQ282">
        <v>28.007716455993648</v>
      </c>
      <c r="CR282">
        <v>3.958359999999999E-2</v>
      </c>
      <c r="CS282">
        <v>0.01</v>
      </c>
      <c r="CT282">
        <v>0.16</v>
      </c>
      <c r="CU282">
        <v>1.408920000000002E-2</v>
      </c>
      <c r="CV282">
        <v>5.8683900000000007</v>
      </c>
      <c r="CW282">
        <v>113.35</v>
      </c>
      <c r="CX282">
        <v>2.75</v>
      </c>
      <c r="CY282">
        <v>2.58</v>
      </c>
      <c r="CZ282">
        <v>100</v>
      </c>
      <c r="DA282">
        <v>0.49</v>
      </c>
      <c r="DB282">
        <v>35.243189999999998</v>
      </c>
      <c r="DC282">
        <v>12.15</v>
      </c>
      <c r="DD282">
        <v>92.6</v>
      </c>
      <c r="DE282">
        <v>26</v>
      </c>
      <c r="DF282">
        <v>8.2690000000000001</v>
      </c>
      <c r="DG282">
        <v>95.1</v>
      </c>
      <c r="DH282">
        <v>134.62</v>
      </c>
    </row>
    <row r="283" spans="1:112" ht="14.5" customHeight="1">
      <c r="A283">
        <v>12</v>
      </c>
      <c r="B283">
        <v>17</v>
      </c>
      <c r="C283">
        <v>10.02</v>
      </c>
      <c r="D283">
        <v>8.0000000000000002E-3</v>
      </c>
      <c r="E283">
        <v>4.5000000000000003E-5</v>
      </c>
      <c r="F283">
        <v>1.0853999999999999</v>
      </c>
      <c r="G283">
        <v>29.7</v>
      </c>
      <c r="H283">
        <v>8.26</v>
      </c>
      <c r="I283">
        <v>16.829999999999998</v>
      </c>
      <c r="J283">
        <v>0.01</v>
      </c>
      <c r="K283">
        <v>22.77</v>
      </c>
      <c r="L283">
        <v>14.11</v>
      </c>
      <c r="M283">
        <v>29.21</v>
      </c>
      <c r="N283">
        <v>11.967000000000001</v>
      </c>
      <c r="O283">
        <v>6.7549999999999999</v>
      </c>
      <c r="P283">
        <v>31</v>
      </c>
      <c r="Q283">
        <v>5.3557999999999986</v>
      </c>
      <c r="R283">
        <v>0.95099999999999996</v>
      </c>
      <c r="S283">
        <v>1.6839999999999999</v>
      </c>
      <c r="T283">
        <v>17</v>
      </c>
      <c r="U283">
        <v>1.1499999999999999</v>
      </c>
      <c r="V283">
        <v>0.89</v>
      </c>
      <c r="W283">
        <v>0.254</v>
      </c>
      <c r="X283">
        <v>11.45</v>
      </c>
      <c r="Y283">
        <v>2.4667400000000002</v>
      </c>
      <c r="Z283">
        <v>10.6</v>
      </c>
      <c r="AA283">
        <v>6.8000000000000005E-2</v>
      </c>
      <c r="AB283">
        <v>23.31</v>
      </c>
      <c r="AC283">
        <v>0.55799999999999994</v>
      </c>
      <c r="AD283">
        <v>20.100000000000001</v>
      </c>
      <c r="AE283">
        <v>15.651</v>
      </c>
      <c r="AF283">
        <v>3.496E-3</v>
      </c>
      <c r="AG283">
        <v>0.3</v>
      </c>
      <c r="AH283">
        <v>7.8</v>
      </c>
      <c r="AI283">
        <v>1.196</v>
      </c>
      <c r="AJ283">
        <v>2.12</v>
      </c>
      <c r="AK283">
        <v>3.165</v>
      </c>
      <c r="AL283">
        <v>1.3160000000000001</v>
      </c>
      <c r="AM283">
        <v>8.077</v>
      </c>
      <c r="AN283">
        <v>11.08699</v>
      </c>
      <c r="AO283">
        <v>5.3</v>
      </c>
      <c r="AP283">
        <v>3.5379999999999998</v>
      </c>
      <c r="AQ283">
        <v>8.0500000000000007</v>
      </c>
      <c r="AR283">
        <v>5.76</v>
      </c>
      <c r="AS283">
        <v>3.34</v>
      </c>
      <c r="AT283">
        <v>2.4300000000000002</v>
      </c>
      <c r="AU283">
        <v>4.9860000000000007</v>
      </c>
      <c r="AV283">
        <v>2.5</v>
      </c>
      <c r="AW283">
        <v>16.752130000000001</v>
      </c>
      <c r="AX283">
        <v>1.4710000000000001</v>
      </c>
      <c r="AY283">
        <v>0.01</v>
      </c>
      <c r="AZ283">
        <v>7.2392139999999996</v>
      </c>
      <c r="BA283">
        <v>0.29820466857910138</v>
      </c>
      <c r="BB283">
        <v>6.8</v>
      </c>
      <c r="BC283">
        <v>11.74</v>
      </c>
      <c r="BD283">
        <v>2.88</v>
      </c>
      <c r="BE283">
        <v>13.52713</v>
      </c>
      <c r="BF283">
        <v>1.298</v>
      </c>
      <c r="BG283">
        <v>3.3319999999999999</v>
      </c>
      <c r="BH283">
        <v>10.4</v>
      </c>
      <c r="BI283">
        <v>4.6500000000000004</v>
      </c>
      <c r="BJ283">
        <v>5.1795000000000009</v>
      </c>
      <c r="BK283">
        <v>2.95</v>
      </c>
      <c r="BL283">
        <v>145.28</v>
      </c>
      <c r="BM283">
        <v>0.3881</v>
      </c>
      <c r="BN283">
        <v>39.31</v>
      </c>
      <c r="BO283">
        <v>0.44</v>
      </c>
      <c r="BP283">
        <v>28.9</v>
      </c>
      <c r="BQ283">
        <v>1.3354999999999999</v>
      </c>
      <c r="BR283">
        <v>0.15381</v>
      </c>
      <c r="BS283">
        <v>9.48</v>
      </c>
      <c r="BT283">
        <v>7.7901999999999996</v>
      </c>
      <c r="BU283">
        <v>7.8E-2</v>
      </c>
      <c r="BV283">
        <v>2.716600000000001</v>
      </c>
      <c r="BW283">
        <v>4.1341000000000001</v>
      </c>
      <c r="BX283">
        <v>5.226</v>
      </c>
      <c r="BY283">
        <v>0.27129999999999999</v>
      </c>
      <c r="BZ283">
        <v>0.71290000000000009</v>
      </c>
      <c r="CA283">
        <v>0.2</v>
      </c>
      <c r="CB283">
        <v>1.25</v>
      </c>
      <c r="CC283">
        <v>16.95</v>
      </c>
      <c r="CD283">
        <v>2.996</v>
      </c>
      <c r="CE283">
        <v>0.93374000000000001</v>
      </c>
      <c r="CF283">
        <v>1.3115300000000001</v>
      </c>
      <c r="CG283">
        <v>7.8051899999999996</v>
      </c>
      <c r="CH283">
        <v>5.3250100000000007</v>
      </c>
      <c r="CI283">
        <v>0.14000000000000001</v>
      </c>
      <c r="CJ283">
        <v>0.36</v>
      </c>
      <c r="CK283">
        <v>3.4312499999999999</v>
      </c>
      <c r="CL283">
        <v>18.96331</v>
      </c>
      <c r="CM283">
        <v>4.88</v>
      </c>
      <c r="CN283">
        <v>21.236744285714281</v>
      </c>
      <c r="CO283">
        <v>5.7242828571428586</v>
      </c>
      <c r="CP283">
        <v>1.210288375854492</v>
      </c>
      <c r="CQ283">
        <v>28.007716455993648</v>
      </c>
      <c r="CR283">
        <v>3.958359999999999E-2</v>
      </c>
      <c r="CS283">
        <v>0.01</v>
      </c>
      <c r="CT283">
        <v>0.16</v>
      </c>
      <c r="CU283">
        <v>1.408920000000002E-2</v>
      </c>
      <c r="CV283">
        <v>5.8683900000000007</v>
      </c>
      <c r="CW283">
        <v>113.35</v>
      </c>
      <c r="CX283">
        <v>2.75</v>
      </c>
      <c r="CY283">
        <v>2.58</v>
      </c>
      <c r="CZ283">
        <v>100</v>
      </c>
      <c r="DA283">
        <v>0.49</v>
      </c>
      <c r="DB283">
        <v>35.243189999999998</v>
      </c>
      <c r="DC283">
        <v>12.15</v>
      </c>
      <c r="DD283">
        <v>92.6</v>
      </c>
      <c r="DE283">
        <v>26</v>
      </c>
      <c r="DF283">
        <v>8.2690000000000001</v>
      </c>
      <c r="DG283">
        <v>95.1</v>
      </c>
      <c r="DH283">
        <v>134.62</v>
      </c>
    </row>
    <row r="284" spans="1:112" ht="14.5" customHeight="1">
      <c r="A284">
        <v>12</v>
      </c>
      <c r="B284">
        <v>18</v>
      </c>
      <c r="C284">
        <v>10.02</v>
      </c>
      <c r="D284">
        <v>8.0000000000000002E-3</v>
      </c>
      <c r="E284">
        <v>4.5000000000000003E-5</v>
      </c>
      <c r="F284">
        <v>1.0853999999999999</v>
      </c>
      <c r="G284">
        <v>29.7</v>
      </c>
      <c r="H284">
        <v>8.26</v>
      </c>
      <c r="I284">
        <v>16.829999999999998</v>
      </c>
      <c r="J284">
        <v>0.01</v>
      </c>
      <c r="K284">
        <v>22.77</v>
      </c>
      <c r="L284">
        <v>14.11</v>
      </c>
      <c r="M284">
        <v>29.21</v>
      </c>
      <c r="N284">
        <v>11.967000000000001</v>
      </c>
      <c r="O284">
        <v>6.7549999999999999</v>
      </c>
      <c r="P284">
        <v>31</v>
      </c>
      <c r="Q284">
        <v>5.3557999999999986</v>
      </c>
      <c r="R284">
        <v>0.95099999999999996</v>
      </c>
      <c r="S284">
        <v>1.6839999999999999</v>
      </c>
      <c r="T284">
        <v>17</v>
      </c>
      <c r="U284">
        <v>1.1499999999999999</v>
      </c>
      <c r="V284">
        <v>0.89</v>
      </c>
      <c r="W284">
        <v>0.254</v>
      </c>
      <c r="X284">
        <v>11.45</v>
      </c>
      <c r="Y284">
        <v>2.4667400000000002</v>
      </c>
      <c r="Z284">
        <v>10.6</v>
      </c>
      <c r="AA284">
        <v>6.8000000000000005E-2</v>
      </c>
      <c r="AB284">
        <v>23.31</v>
      </c>
      <c r="AC284">
        <v>0.55799999999999994</v>
      </c>
      <c r="AD284">
        <v>20.100000000000001</v>
      </c>
      <c r="AE284">
        <v>15.651</v>
      </c>
      <c r="AF284">
        <v>3.496E-3</v>
      </c>
      <c r="AG284">
        <v>0.3</v>
      </c>
      <c r="AH284">
        <v>7.8</v>
      </c>
      <c r="AI284">
        <v>1.196</v>
      </c>
      <c r="AJ284">
        <v>2.12</v>
      </c>
      <c r="AK284">
        <v>3.165</v>
      </c>
      <c r="AL284">
        <v>1.3160000000000001</v>
      </c>
      <c r="AM284">
        <v>8.077</v>
      </c>
      <c r="AN284">
        <v>11.08699</v>
      </c>
      <c r="AO284">
        <v>5.3</v>
      </c>
      <c r="AP284">
        <v>3.5379999999999998</v>
      </c>
      <c r="AQ284">
        <v>8.0500000000000007</v>
      </c>
      <c r="AR284">
        <v>5.76</v>
      </c>
      <c r="AS284">
        <v>3.34</v>
      </c>
      <c r="AT284">
        <v>2.4300000000000002</v>
      </c>
      <c r="AU284">
        <v>4.9860000000000007</v>
      </c>
      <c r="AV284">
        <v>2.5</v>
      </c>
      <c r="AW284">
        <v>16.752130000000001</v>
      </c>
      <c r="AX284">
        <v>1.4710000000000001</v>
      </c>
      <c r="AY284">
        <v>0.01</v>
      </c>
      <c r="AZ284">
        <v>7.2392139999999996</v>
      </c>
      <c r="BA284">
        <v>0.29820466857910138</v>
      </c>
      <c r="BB284">
        <v>6.8</v>
      </c>
      <c r="BC284">
        <v>11.74</v>
      </c>
      <c r="BD284">
        <v>2.88</v>
      </c>
      <c r="BE284">
        <v>13.52713</v>
      </c>
      <c r="BF284">
        <v>1.298</v>
      </c>
      <c r="BG284">
        <v>3.3319999999999999</v>
      </c>
      <c r="BH284">
        <v>10.4</v>
      </c>
      <c r="BI284">
        <v>4.6500000000000004</v>
      </c>
      <c r="BJ284">
        <v>5.1795000000000009</v>
      </c>
      <c r="BK284">
        <v>2.95</v>
      </c>
      <c r="BL284">
        <v>145.28</v>
      </c>
      <c r="BM284">
        <v>0.3881</v>
      </c>
      <c r="BN284">
        <v>39.31</v>
      </c>
      <c r="BO284">
        <v>0.44</v>
      </c>
      <c r="BP284">
        <v>28.9</v>
      </c>
      <c r="BQ284">
        <v>1.3354999999999999</v>
      </c>
      <c r="BR284">
        <v>0.15381</v>
      </c>
      <c r="BS284">
        <v>9.48</v>
      </c>
      <c r="BT284">
        <v>7.7901999999999996</v>
      </c>
      <c r="BU284">
        <v>7.8E-2</v>
      </c>
      <c r="BV284">
        <v>2.716600000000001</v>
      </c>
      <c r="BW284">
        <v>4.1341000000000001</v>
      </c>
      <c r="BX284">
        <v>5.226</v>
      </c>
      <c r="BY284">
        <v>0.27129999999999999</v>
      </c>
      <c r="BZ284">
        <v>0.71290000000000009</v>
      </c>
      <c r="CA284">
        <v>0.2</v>
      </c>
      <c r="CB284">
        <v>1.25</v>
      </c>
      <c r="CC284">
        <v>16.95</v>
      </c>
      <c r="CD284">
        <v>2.996</v>
      </c>
      <c r="CE284">
        <v>0.93374000000000001</v>
      </c>
      <c r="CF284">
        <v>1.3115300000000001</v>
      </c>
      <c r="CG284">
        <v>7.8051899999999996</v>
      </c>
      <c r="CH284">
        <v>5.3250100000000007</v>
      </c>
      <c r="CI284">
        <v>0.14000000000000001</v>
      </c>
      <c r="CJ284">
        <v>0.36</v>
      </c>
      <c r="CK284">
        <v>3.4312499999999999</v>
      </c>
      <c r="CL284">
        <v>18.96331</v>
      </c>
      <c r="CM284">
        <v>4.88</v>
      </c>
      <c r="CN284">
        <v>21.236744285714281</v>
      </c>
      <c r="CO284">
        <v>5.7242828571428586</v>
      </c>
      <c r="CP284">
        <v>1.210288375854492</v>
      </c>
      <c r="CQ284">
        <v>28.007716455993648</v>
      </c>
      <c r="CR284">
        <v>3.958359999999999E-2</v>
      </c>
      <c r="CS284">
        <v>0.01</v>
      </c>
      <c r="CT284">
        <v>0.16</v>
      </c>
      <c r="CU284">
        <v>1.408920000000002E-2</v>
      </c>
      <c r="CV284">
        <v>5.8683900000000007</v>
      </c>
      <c r="CW284">
        <v>113.35</v>
      </c>
      <c r="CX284">
        <v>2.75</v>
      </c>
      <c r="CY284">
        <v>2.58</v>
      </c>
      <c r="CZ284">
        <v>100</v>
      </c>
      <c r="DA284">
        <v>0.49</v>
      </c>
      <c r="DB284">
        <v>35.243189999999998</v>
      </c>
      <c r="DC284">
        <v>12.15</v>
      </c>
      <c r="DD284">
        <v>92.6</v>
      </c>
      <c r="DE284">
        <v>26</v>
      </c>
      <c r="DF284">
        <v>8.2690000000000001</v>
      </c>
      <c r="DG284">
        <v>95.1</v>
      </c>
      <c r="DH284">
        <v>134.62</v>
      </c>
    </row>
    <row r="285" spans="1:112" ht="14.5" customHeight="1">
      <c r="A285">
        <v>12</v>
      </c>
      <c r="B285">
        <v>19</v>
      </c>
      <c r="C285">
        <v>10.02</v>
      </c>
      <c r="D285">
        <v>8.0000000000000002E-3</v>
      </c>
      <c r="E285">
        <v>4.5000000000000003E-5</v>
      </c>
      <c r="F285">
        <v>1.0853999999999999</v>
      </c>
      <c r="G285">
        <v>29.7</v>
      </c>
      <c r="H285">
        <v>8.26</v>
      </c>
      <c r="I285">
        <v>16.829999999999998</v>
      </c>
      <c r="J285">
        <v>0.01</v>
      </c>
      <c r="K285">
        <v>22.77</v>
      </c>
      <c r="L285">
        <v>14.11</v>
      </c>
      <c r="M285">
        <v>29.21</v>
      </c>
      <c r="N285">
        <v>11.967000000000001</v>
      </c>
      <c r="O285">
        <v>6.7549999999999999</v>
      </c>
      <c r="P285">
        <v>31</v>
      </c>
      <c r="Q285">
        <v>5.3557999999999986</v>
      </c>
      <c r="R285">
        <v>0.95099999999999996</v>
      </c>
      <c r="S285">
        <v>1.6839999999999999</v>
      </c>
      <c r="T285">
        <v>17</v>
      </c>
      <c r="U285">
        <v>1.1499999999999999</v>
      </c>
      <c r="V285">
        <v>0.89</v>
      </c>
      <c r="W285">
        <v>0.254</v>
      </c>
      <c r="X285">
        <v>11.45</v>
      </c>
      <c r="Y285">
        <v>2.4667400000000002</v>
      </c>
      <c r="Z285">
        <v>10.6</v>
      </c>
      <c r="AA285">
        <v>6.8000000000000005E-2</v>
      </c>
      <c r="AB285">
        <v>23.31</v>
      </c>
      <c r="AC285">
        <v>0.55799999999999994</v>
      </c>
      <c r="AD285">
        <v>20.100000000000001</v>
      </c>
      <c r="AE285">
        <v>15.651</v>
      </c>
      <c r="AF285">
        <v>3.496E-3</v>
      </c>
      <c r="AG285">
        <v>0.3</v>
      </c>
      <c r="AH285">
        <v>7.8</v>
      </c>
      <c r="AI285">
        <v>1.196</v>
      </c>
      <c r="AJ285">
        <v>2.12</v>
      </c>
      <c r="AK285">
        <v>3.165</v>
      </c>
      <c r="AL285">
        <v>1.3160000000000001</v>
      </c>
      <c r="AM285">
        <v>8.077</v>
      </c>
      <c r="AN285">
        <v>11.08699</v>
      </c>
      <c r="AO285">
        <v>5.3</v>
      </c>
      <c r="AP285">
        <v>3.5379999999999998</v>
      </c>
      <c r="AQ285">
        <v>8.0500000000000007</v>
      </c>
      <c r="AR285">
        <v>5.76</v>
      </c>
      <c r="AS285">
        <v>3.34</v>
      </c>
      <c r="AT285">
        <v>2.4300000000000002</v>
      </c>
      <c r="AU285">
        <v>4.9860000000000007</v>
      </c>
      <c r="AV285">
        <v>2.5</v>
      </c>
      <c r="AW285">
        <v>16.752130000000001</v>
      </c>
      <c r="AX285">
        <v>1.4710000000000001</v>
      </c>
      <c r="AY285">
        <v>0.01</v>
      </c>
      <c r="AZ285">
        <v>7.2392139999999996</v>
      </c>
      <c r="BA285">
        <v>0.29820466857910138</v>
      </c>
      <c r="BB285">
        <v>6.8</v>
      </c>
      <c r="BC285">
        <v>11.74</v>
      </c>
      <c r="BD285">
        <v>2.88</v>
      </c>
      <c r="BE285">
        <v>13.52713</v>
      </c>
      <c r="BF285">
        <v>1.298</v>
      </c>
      <c r="BG285">
        <v>3.3319999999999999</v>
      </c>
      <c r="BH285">
        <v>10.4</v>
      </c>
      <c r="BI285">
        <v>4.6500000000000004</v>
      </c>
      <c r="BJ285">
        <v>5.1795000000000009</v>
      </c>
      <c r="BK285">
        <v>2.95</v>
      </c>
      <c r="BL285">
        <v>145.28</v>
      </c>
      <c r="BM285">
        <v>0.3881</v>
      </c>
      <c r="BN285">
        <v>39.31</v>
      </c>
      <c r="BO285">
        <v>0.44</v>
      </c>
      <c r="BP285">
        <v>28.9</v>
      </c>
      <c r="BQ285">
        <v>1.3354999999999999</v>
      </c>
      <c r="BR285">
        <v>0.15381</v>
      </c>
      <c r="BS285">
        <v>9.48</v>
      </c>
      <c r="BT285">
        <v>7.7901999999999996</v>
      </c>
      <c r="BU285">
        <v>7.8E-2</v>
      </c>
      <c r="BV285">
        <v>2.716600000000001</v>
      </c>
      <c r="BW285">
        <v>4.1341000000000001</v>
      </c>
      <c r="BX285">
        <v>5.226</v>
      </c>
      <c r="BY285">
        <v>0.27129999999999999</v>
      </c>
      <c r="BZ285">
        <v>0.71290000000000009</v>
      </c>
      <c r="CA285">
        <v>0.2</v>
      </c>
      <c r="CB285">
        <v>1.25</v>
      </c>
      <c r="CC285">
        <v>16.95</v>
      </c>
      <c r="CD285">
        <v>2.996</v>
      </c>
      <c r="CE285">
        <v>0.93374000000000001</v>
      </c>
      <c r="CF285">
        <v>1.3115300000000001</v>
      </c>
      <c r="CG285">
        <v>7.8051899999999996</v>
      </c>
      <c r="CH285">
        <v>5.3250100000000007</v>
      </c>
      <c r="CI285">
        <v>0.14000000000000001</v>
      </c>
      <c r="CJ285">
        <v>0.36</v>
      </c>
      <c r="CK285">
        <v>3.4312499999999999</v>
      </c>
      <c r="CL285">
        <v>18.96331</v>
      </c>
      <c r="CM285">
        <v>4.88</v>
      </c>
      <c r="CN285">
        <v>21.236744285714281</v>
      </c>
      <c r="CO285">
        <v>5.7242828571428586</v>
      </c>
      <c r="CP285">
        <v>1.210288375854492</v>
      </c>
      <c r="CQ285">
        <v>28.007716455993648</v>
      </c>
      <c r="CR285">
        <v>3.958359999999999E-2</v>
      </c>
      <c r="CS285">
        <v>0.01</v>
      </c>
      <c r="CT285">
        <v>0.16</v>
      </c>
      <c r="CU285">
        <v>1.408920000000002E-2</v>
      </c>
      <c r="CV285">
        <v>5.8683900000000007</v>
      </c>
      <c r="CW285">
        <v>113.35</v>
      </c>
      <c r="CX285">
        <v>2.75</v>
      </c>
      <c r="CY285">
        <v>2.58</v>
      </c>
      <c r="CZ285">
        <v>100</v>
      </c>
      <c r="DA285">
        <v>0.49</v>
      </c>
      <c r="DB285">
        <v>35.243189999999998</v>
      </c>
      <c r="DC285">
        <v>12.15</v>
      </c>
      <c r="DD285">
        <v>92.6</v>
      </c>
      <c r="DE285">
        <v>26</v>
      </c>
      <c r="DF285">
        <v>8.2690000000000001</v>
      </c>
      <c r="DG285">
        <v>95.1</v>
      </c>
      <c r="DH285">
        <v>134.62</v>
      </c>
    </row>
    <row r="286" spans="1:112" ht="14.5" customHeight="1">
      <c r="A286">
        <v>12</v>
      </c>
      <c r="B286">
        <v>20</v>
      </c>
      <c r="C286">
        <v>10.02</v>
      </c>
      <c r="D286">
        <v>8.0000000000000002E-3</v>
      </c>
      <c r="E286">
        <v>4.5000000000000003E-5</v>
      </c>
      <c r="F286">
        <v>1.0853999999999999</v>
      </c>
      <c r="G286">
        <v>29.7</v>
      </c>
      <c r="H286">
        <v>8.26</v>
      </c>
      <c r="I286">
        <v>16.829999999999998</v>
      </c>
      <c r="J286">
        <v>0.01</v>
      </c>
      <c r="K286">
        <v>22.77</v>
      </c>
      <c r="L286">
        <v>14.11</v>
      </c>
      <c r="M286">
        <v>29.21</v>
      </c>
      <c r="N286">
        <v>11.967000000000001</v>
      </c>
      <c r="O286">
        <v>6.7549999999999999</v>
      </c>
      <c r="P286">
        <v>31</v>
      </c>
      <c r="Q286">
        <v>5.3557999999999986</v>
      </c>
      <c r="R286">
        <v>0.95099999999999996</v>
      </c>
      <c r="S286">
        <v>1.6839999999999999</v>
      </c>
      <c r="T286">
        <v>17</v>
      </c>
      <c r="U286">
        <v>1.1499999999999999</v>
      </c>
      <c r="V286">
        <v>0.89</v>
      </c>
      <c r="W286">
        <v>0.254</v>
      </c>
      <c r="X286">
        <v>11.45</v>
      </c>
      <c r="Y286">
        <v>2.4667400000000002</v>
      </c>
      <c r="Z286">
        <v>10.6</v>
      </c>
      <c r="AA286">
        <v>6.8000000000000005E-2</v>
      </c>
      <c r="AB286">
        <v>23.31</v>
      </c>
      <c r="AC286">
        <v>0.55799999999999994</v>
      </c>
      <c r="AD286">
        <v>20.100000000000001</v>
      </c>
      <c r="AE286">
        <v>15.651</v>
      </c>
      <c r="AF286">
        <v>3.496E-3</v>
      </c>
      <c r="AG286">
        <v>0.3</v>
      </c>
      <c r="AH286">
        <v>7.8</v>
      </c>
      <c r="AI286">
        <v>1.196</v>
      </c>
      <c r="AJ286">
        <v>2.12</v>
      </c>
      <c r="AK286">
        <v>3.165</v>
      </c>
      <c r="AL286">
        <v>1.3160000000000001</v>
      </c>
      <c r="AM286">
        <v>8.077</v>
      </c>
      <c r="AN286">
        <v>11.08699</v>
      </c>
      <c r="AO286">
        <v>5.3</v>
      </c>
      <c r="AP286">
        <v>3.5379999999999998</v>
      </c>
      <c r="AQ286">
        <v>8.0500000000000007</v>
      </c>
      <c r="AR286">
        <v>5.76</v>
      </c>
      <c r="AS286">
        <v>3.34</v>
      </c>
      <c r="AT286">
        <v>2.4300000000000002</v>
      </c>
      <c r="AU286">
        <v>4.9860000000000007</v>
      </c>
      <c r="AV286">
        <v>2.5</v>
      </c>
      <c r="AW286">
        <v>16.752130000000001</v>
      </c>
      <c r="AX286">
        <v>1.4710000000000001</v>
      </c>
      <c r="AY286">
        <v>0.01</v>
      </c>
      <c r="AZ286">
        <v>7.2392139999999996</v>
      </c>
      <c r="BA286">
        <v>0.29820466857910138</v>
      </c>
      <c r="BB286">
        <v>6.8</v>
      </c>
      <c r="BC286">
        <v>11.74</v>
      </c>
      <c r="BD286">
        <v>2.88</v>
      </c>
      <c r="BE286">
        <v>13.52713</v>
      </c>
      <c r="BF286">
        <v>1.298</v>
      </c>
      <c r="BG286">
        <v>3.3319999999999999</v>
      </c>
      <c r="BH286">
        <v>10.4</v>
      </c>
      <c r="BI286">
        <v>4.6500000000000004</v>
      </c>
      <c r="BJ286">
        <v>5.1795000000000009</v>
      </c>
      <c r="BK286">
        <v>2.95</v>
      </c>
      <c r="BL286">
        <v>145.28</v>
      </c>
      <c r="BM286">
        <v>0.3881</v>
      </c>
      <c r="BN286">
        <v>39.31</v>
      </c>
      <c r="BO286">
        <v>0.44</v>
      </c>
      <c r="BP286">
        <v>28.9</v>
      </c>
      <c r="BQ286">
        <v>1.3354999999999999</v>
      </c>
      <c r="BR286">
        <v>0.15381</v>
      </c>
      <c r="BS286">
        <v>9.48</v>
      </c>
      <c r="BT286">
        <v>7.7901999999999996</v>
      </c>
      <c r="BU286">
        <v>7.8E-2</v>
      </c>
      <c r="BV286">
        <v>2.716600000000001</v>
      </c>
      <c r="BW286">
        <v>4.1341000000000001</v>
      </c>
      <c r="BX286">
        <v>5.226</v>
      </c>
      <c r="BY286">
        <v>0.27129999999999999</v>
      </c>
      <c r="BZ286">
        <v>0.71290000000000009</v>
      </c>
      <c r="CA286">
        <v>0.2</v>
      </c>
      <c r="CB286">
        <v>1.25</v>
      </c>
      <c r="CC286">
        <v>16.95</v>
      </c>
      <c r="CD286">
        <v>2.996</v>
      </c>
      <c r="CE286">
        <v>0.93374000000000001</v>
      </c>
      <c r="CF286">
        <v>1.3115300000000001</v>
      </c>
      <c r="CG286">
        <v>7.8051899999999996</v>
      </c>
      <c r="CH286">
        <v>5.3250100000000007</v>
      </c>
      <c r="CI286">
        <v>0.14000000000000001</v>
      </c>
      <c r="CJ286">
        <v>0.36</v>
      </c>
      <c r="CK286">
        <v>3.4312499999999999</v>
      </c>
      <c r="CL286">
        <v>18.96331</v>
      </c>
      <c r="CM286">
        <v>4.88</v>
      </c>
      <c r="CN286">
        <v>21.236744285714281</v>
      </c>
      <c r="CO286">
        <v>5.7242828571428586</v>
      </c>
      <c r="CP286">
        <v>1.210288375854492</v>
      </c>
      <c r="CQ286">
        <v>28.007716455993648</v>
      </c>
      <c r="CR286">
        <v>3.958359999999999E-2</v>
      </c>
      <c r="CS286">
        <v>0.01</v>
      </c>
      <c r="CT286">
        <v>0.16</v>
      </c>
      <c r="CU286">
        <v>1.408920000000002E-2</v>
      </c>
      <c r="CV286">
        <v>5.8683900000000007</v>
      </c>
      <c r="CW286">
        <v>113.35</v>
      </c>
      <c r="CX286">
        <v>2.75</v>
      </c>
      <c r="CY286">
        <v>2.58</v>
      </c>
      <c r="CZ286">
        <v>100</v>
      </c>
      <c r="DA286">
        <v>0.49</v>
      </c>
      <c r="DB286">
        <v>35.243189999999998</v>
      </c>
      <c r="DC286">
        <v>12.15</v>
      </c>
      <c r="DD286">
        <v>92.6</v>
      </c>
      <c r="DE286">
        <v>26</v>
      </c>
      <c r="DF286">
        <v>8.2690000000000001</v>
      </c>
      <c r="DG286">
        <v>95.1</v>
      </c>
      <c r="DH286">
        <v>134.62</v>
      </c>
    </row>
    <row r="287" spans="1:112" ht="14.5" customHeight="1">
      <c r="A287">
        <v>12</v>
      </c>
      <c r="B287">
        <v>21</v>
      </c>
      <c r="C287">
        <v>10.02</v>
      </c>
      <c r="D287">
        <v>8.0000000000000002E-3</v>
      </c>
      <c r="E287">
        <v>4.5000000000000003E-5</v>
      </c>
      <c r="F287">
        <v>1.0853999999999999</v>
      </c>
      <c r="G287">
        <v>29.7</v>
      </c>
      <c r="H287">
        <v>8.26</v>
      </c>
      <c r="I287">
        <v>16.829999999999998</v>
      </c>
      <c r="J287">
        <v>0.01</v>
      </c>
      <c r="K287">
        <v>22.77</v>
      </c>
      <c r="L287">
        <v>14.11</v>
      </c>
      <c r="M287">
        <v>29.21</v>
      </c>
      <c r="N287">
        <v>11.967000000000001</v>
      </c>
      <c r="O287">
        <v>6.7549999999999999</v>
      </c>
      <c r="P287">
        <v>31</v>
      </c>
      <c r="Q287">
        <v>5.3557999999999986</v>
      </c>
      <c r="R287">
        <v>0.95099999999999996</v>
      </c>
      <c r="S287">
        <v>1.6839999999999999</v>
      </c>
      <c r="T287">
        <v>17</v>
      </c>
      <c r="U287">
        <v>1.1499999999999999</v>
      </c>
      <c r="V287">
        <v>0.89</v>
      </c>
      <c r="W287">
        <v>0.254</v>
      </c>
      <c r="X287">
        <v>11.45</v>
      </c>
      <c r="Y287">
        <v>2.4667400000000002</v>
      </c>
      <c r="Z287">
        <v>10.6</v>
      </c>
      <c r="AA287">
        <v>6.8000000000000005E-2</v>
      </c>
      <c r="AB287">
        <v>23.31</v>
      </c>
      <c r="AC287">
        <v>0.55799999999999994</v>
      </c>
      <c r="AD287">
        <v>20.100000000000001</v>
      </c>
      <c r="AE287">
        <v>15.651</v>
      </c>
      <c r="AF287">
        <v>3.496E-3</v>
      </c>
      <c r="AG287">
        <v>0.3</v>
      </c>
      <c r="AH287">
        <v>7.8</v>
      </c>
      <c r="AI287">
        <v>1.196</v>
      </c>
      <c r="AJ287">
        <v>2.12</v>
      </c>
      <c r="AK287">
        <v>3.165</v>
      </c>
      <c r="AL287">
        <v>1.3160000000000001</v>
      </c>
      <c r="AM287">
        <v>8.077</v>
      </c>
      <c r="AN287">
        <v>11.08699</v>
      </c>
      <c r="AO287">
        <v>5.3</v>
      </c>
      <c r="AP287">
        <v>3.5379999999999998</v>
      </c>
      <c r="AQ287">
        <v>8.0500000000000007</v>
      </c>
      <c r="AR287">
        <v>5.76</v>
      </c>
      <c r="AS287">
        <v>3.34</v>
      </c>
      <c r="AT287">
        <v>2.4300000000000002</v>
      </c>
      <c r="AU287">
        <v>4.9860000000000007</v>
      </c>
      <c r="AV287">
        <v>2.5</v>
      </c>
      <c r="AW287">
        <v>16.752130000000001</v>
      </c>
      <c r="AX287">
        <v>1.4710000000000001</v>
      </c>
      <c r="AY287">
        <v>0.01</v>
      </c>
      <c r="AZ287">
        <v>7.2392139999999996</v>
      </c>
      <c r="BA287">
        <v>0.29820466857910138</v>
      </c>
      <c r="BB287">
        <v>6.8</v>
      </c>
      <c r="BC287">
        <v>11.74</v>
      </c>
      <c r="BD287">
        <v>2.88</v>
      </c>
      <c r="BE287">
        <v>13.52713</v>
      </c>
      <c r="BF287">
        <v>1.298</v>
      </c>
      <c r="BG287">
        <v>3.3319999999999999</v>
      </c>
      <c r="BH287">
        <v>10.4</v>
      </c>
      <c r="BI287">
        <v>4.6500000000000004</v>
      </c>
      <c r="BJ287">
        <v>5.1795000000000009</v>
      </c>
      <c r="BK287">
        <v>2.95</v>
      </c>
      <c r="BL287">
        <v>145.28</v>
      </c>
      <c r="BM287">
        <v>0.3881</v>
      </c>
      <c r="BN287">
        <v>39.31</v>
      </c>
      <c r="BO287">
        <v>0.44</v>
      </c>
      <c r="BP287">
        <v>28.9</v>
      </c>
      <c r="BQ287">
        <v>1.3354999999999999</v>
      </c>
      <c r="BR287">
        <v>0.15381</v>
      </c>
      <c r="BS287">
        <v>9.48</v>
      </c>
      <c r="BT287">
        <v>7.7901999999999996</v>
      </c>
      <c r="BU287">
        <v>7.8E-2</v>
      </c>
      <c r="BV287">
        <v>2.716600000000001</v>
      </c>
      <c r="BW287">
        <v>4.1341000000000001</v>
      </c>
      <c r="BX287">
        <v>5.226</v>
      </c>
      <c r="BY287">
        <v>0.27129999999999999</v>
      </c>
      <c r="BZ287">
        <v>0.71290000000000009</v>
      </c>
      <c r="CA287">
        <v>0.2</v>
      </c>
      <c r="CB287">
        <v>1.25</v>
      </c>
      <c r="CC287">
        <v>16.95</v>
      </c>
      <c r="CD287">
        <v>2.996</v>
      </c>
      <c r="CE287">
        <v>0.93374000000000001</v>
      </c>
      <c r="CF287">
        <v>1.3115300000000001</v>
      </c>
      <c r="CG287">
        <v>7.8051899999999996</v>
      </c>
      <c r="CH287">
        <v>5.3250100000000007</v>
      </c>
      <c r="CI287">
        <v>0.14000000000000001</v>
      </c>
      <c r="CJ287">
        <v>0.36</v>
      </c>
      <c r="CK287">
        <v>3.4312499999999999</v>
      </c>
      <c r="CL287">
        <v>18.96331</v>
      </c>
      <c r="CM287">
        <v>4.88</v>
      </c>
      <c r="CN287">
        <v>21.236744285714281</v>
      </c>
      <c r="CO287">
        <v>5.7242828571428586</v>
      </c>
      <c r="CP287">
        <v>1.210288375854492</v>
      </c>
      <c r="CQ287">
        <v>28.007716455993648</v>
      </c>
      <c r="CR287">
        <v>3.958359999999999E-2</v>
      </c>
      <c r="CS287">
        <v>0.01</v>
      </c>
      <c r="CT287">
        <v>0.16</v>
      </c>
      <c r="CU287">
        <v>1.408920000000002E-2</v>
      </c>
      <c r="CV287">
        <v>5.8683900000000007</v>
      </c>
      <c r="CW287">
        <v>113.35</v>
      </c>
      <c r="CX287">
        <v>2.75</v>
      </c>
      <c r="CY287">
        <v>2.58</v>
      </c>
      <c r="CZ287">
        <v>100</v>
      </c>
      <c r="DA287">
        <v>0.49</v>
      </c>
      <c r="DB287">
        <v>35.243189999999998</v>
      </c>
      <c r="DC287">
        <v>12.15</v>
      </c>
      <c r="DD287">
        <v>92.6</v>
      </c>
      <c r="DE287">
        <v>26</v>
      </c>
      <c r="DF287">
        <v>8.2690000000000001</v>
      </c>
      <c r="DG287">
        <v>95.1</v>
      </c>
      <c r="DH287">
        <v>134.62</v>
      </c>
    </row>
    <row r="288" spans="1:112" ht="14.5" customHeight="1">
      <c r="A288">
        <v>12</v>
      </c>
      <c r="B288">
        <v>22</v>
      </c>
      <c r="C288">
        <v>10.02</v>
      </c>
      <c r="D288">
        <v>8.0000000000000002E-3</v>
      </c>
      <c r="E288">
        <v>4.5000000000000003E-5</v>
      </c>
      <c r="F288">
        <v>1.0853999999999999</v>
      </c>
      <c r="G288">
        <v>29.7</v>
      </c>
      <c r="H288">
        <v>8.26</v>
      </c>
      <c r="I288">
        <v>16.829999999999998</v>
      </c>
      <c r="J288">
        <v>0.01</v>
      </c>
      <c r="K288">
        <v>22.77</v>
      </c>
      <c r="L288">
        <v>14.11</v>
      </c>
      <c r="M288">
        <v>29.21</v>
      </c>
      <c r="N288">
        <v>11.967000000000001</v>
      </c>
      <c r="O288">
        <v>6.7549999999999999</v>
      </c>
      <c r="P288">
        <v>31</v>
      </c>
      <c r="Q288">
        <v>5.3557999999999986</v>
      </c>
      <c r="R288">
        <v>0.95099999999999996</v>
      </c>
      <c r="S288">
        <v>1.6839999999999999</v>
      </c>
      <c r="T288">
        <v>17</v>
      </c>
      <c r="U288">
        <v>1.1499999999999999</v>
      </c>
      <c r="V288">
        <v>0.89</v>
      </c>
      <c r="W288">
        <v>0.254</v>
      </c>
      <c r="X288">
        <v>11.45</v>
      </c>
      <c r="Y288">
        <v>2.4667400000000002</v>
      </c>
      <c r="Z288">
        <v>10.6</v>
      </c>
      <c r="AA288">
        <v>6.8000000000000005E-2</v>
      </c>
      <c r="AB288">
        <v>23.31</v>
      </c>
      <c r="AC288">
        <v>0.55799999999999994</v>
      </c>
      <c r="AD288">
        <v>20.100000000000001</v>
      </c>
      <c r="AE288">
        <v>15.651</v>
      </c>
      <c r="AF288">
        <v>3.496E-3</v>
      </c>
      <c r="AG288">
        <v>0.3</v>
      </c>
      <c r="AH288">
        <v>7.8</v>
      </c>
      <c r="AI288">
        <v>1.196</v>
      </c>
      <c r="AJ288">
        <v>2.12</v>
      </c>
      <c r="AK288">
        <v>3.165</v>
      </c>
      <c r="AL288">
        <v>1.3160000000000001</v>
      </c>
      <c r="AM288">
        <v>8.077</v>
      </c>
      <c r="AN288">
        <v>11.08699</v>
      </c>
      <c r="AO288">
        <v>5.3</v>
      </c>
      <c r="AP288">
        <v>3.5379999999999998</v>
      </c>
      <c r="AQ288">
        <v>8.0500000000000007</v>
      </c>
      <c r="AR288">
        <v>5.76</v>
      </c>
      <c r="AS288">
        <v>3.34</v>
      </c>
      <c r="AT288">
        <v>2.4300000000000002</v>
      </c>
      <c r="AU288">
        <v>4.9860000000000007</v>
      </c>
      <c r="AV288">
        <v>2.5</v>
      </c>
      <c r="AW288">
        <v>16.752130000000001</v>
      </c>
      <c r="AX288">
        <v>1.4710000000000001</v>
      </c>
      <c r="AY288">
        <v>0.01</v>
      </c>
      <c r="AZ288">
        <v>7.2392139999999996</v>
      </c>
      <c r="BA288">
        <v>0.29820466857910138</v>
      </c>
      <c r="BB288">
        <v>6.8</v>
      </c>
      <c r="BC288">
        <v>11.74</v>
      </c>
      <c r="BD288">
        <v>2.88</v>
      </c>
      <c r="BE288">
        <v>13.52713</v>
      </c>
      <c r="BF288">
        <v>1.298</v>
      </c>
      <c r="BG288">
        <v>3.3319999999999999</v>
      </c>
      <c r="BH288">
        <v>10.4</v>
      </c>
      <c r="BI288">
        <v>4.6500000000000004</v>
      </c>
      <c r="BJ288">
        <v>5.1795000000000009</v>
      </c>
      <c r="BK288">
        <v>2.95</v>
      </c>
      <c r="BL288">
        <v>145.28</v>
      </c>
      <c r="BM288">
        <v>0.3881</v>
      </c>
      <c r="BN288">
        <v>39.31</v>
      </c>
      <c r="BO288">
        <v>0.44</v>
      </c>
      <c r="BP288">
        <v>28.9</v>
      </c>
      <c r="BQ288">
        <v>1.3354999999999999</v>
      </c>
      <c r="BR288">
        <v>0.15381</v>
      </c>
      <c r="BS288">
        <v>9.48</v>
      </c>
      <c r="BT288">
        <v>7.7901999999999996</v>
      </c>
      <c r="BU288">
        <v>7.8E-2</v>
      </c>
      <c r="BV288">
        <v>2.716600000000001</v>
      </c>
      <c r="BW288">
        <v>4.1341000000000001</v>
      </c>
      <c r="BX288">
        <v>5.226</v>
      </c>
      <c r="BY288">
        <v>0.27129999999999999</v>
      </c>
      <c r="BZ288">
        <v>0.71290000000000009</v>
      </c>
      <c r="CA288">
        <v>0.2</v>
      </c>
      <c r="CB288">
        <v>1.25</v>
      </c>
      <c r="CC288">
        <v>16.95</v>
      </c>
      <c r="CD288">
        <v>2.996</v>
      </c>
      <c r="CE288">
        <v>0.93374000000000001</v>
      </c>
      <c r="CF288">
        <v>1.3115300000000001</v>
      </c>
      <c r="CG288">
        <v>7.8051899999999996</v>
      </c>
      <c r="CH288">
        <v>5.3250100000000007</v>
      </c>
      <c r="CI288">
        <v>0.14000000000000001</v>
      </c>
      <c r="CJ288">
        <v>0.36</v>
      </c>
      <c r="CK288">
        <v>3.4312499999999999</v>
      </c>
      <c r="CL288">
        <v>18.96331</v>
      </c>
      <c r="CM288">
        <v>4.88</v>
      </c>
      <c r="CN288">
        <v>21.236744285714281</v>
      </c>
      <c r="CO288">
        <v>5.7242828571428586</v>
      </c>
      <c r="CP288">
        <v>1.210288375854492</v>
      </c>
      <c r="CQ288">
        <v>28.007716455993648</v>
      </c>
      <c r="CR288">
        <v>3.958359999999999E-2</v>
      </c>
      <c r="CS288">
        <v>0.01</v>
      </c>
      <c r="CT288">
        <v>0.16</v>
      </c>
      <c r="CU288">
        <v>1.408920000000002E-2</v>
      </c>
      <c r="CV288">
        <v>5.8683900000000007</v>
      </c>
      <c r="CW288">
        <v>113.35</v>
      </c>
      <c r="CX288">
        <v>2.75</v>
      </c>
      <c r="CY288">
        <v>2.58</v>
      </c>
      <c r="CZ288">
        <v>100</v>
      </c>
      <c r="DA288">
        <v>0.49</v>
      </c>
      <c r="DB288">
        <v>35.243189999999998</v>
      </c>
      <c r="DC288">
        <v>12.15</v>
      </c>
      <c r="DD288">
        <v>92.6</v>
      </c>
      <c r="DE288">
        <v>26</v>
      </c>
      <c r="DF288">
        <v>8.2690000000000001</v>
      </c>
      <c r="DG288">
        <v>95.1</v>
      </c>
      <c r="DH288">
        <v>134.62</v>
      </c>
    </row>
    <row r="289" spans="1:112" ht="14.5" customHeight="1">
      <c r="A289">
        <v>12</v>
      </c>
      <c r="B289">
        <v>23</v>
      </c>
      <c r="C289">
        <v>10.02</v>
      </c>
      <c r="D289">
        <v>8.0000000000000002E-3</v>
      </c>
      <c r="E289">
        <v>4.5000000000000003E-5</v>
      </c>
      <c r="F289">
        <v>1.0853999999999999</v>
      </c>
      <c r="G289">
        <v>29.7</v>
      </c>
      <c r="H289">
        <v>8.26</v>
      </c>
      <c r="I289">
        <v>16.829999999999998</v>
      </c>
      <c r="J289">
        <v>0.01</v>
      </c>
      <c r="K289">
        <v>22.77</v>
      </c>
      <c r="L289">
        <v>14.11</v>
      </c>
      <c r="M289">
        <v>29.21</v>
      </c>
      <c r="N289">
        <v>11.967000000000001</v>
      </c>
      <c r="O289">
        <v>6.7549999999999999</v>
      </c>
      <c r="P289">
        <v>31</v>
      </c>
      <c r="Q289">
        <v>5.3557999999999986</v>
      </c>
      <c r="R289">
        <v>0.95099999999999996</v>
      </c>
      <c r="S289">
        <v>1.6839999999999999</v>
      </c>
      <c r="T289">
        <v>17</v>
      </c>
      <c r="U289">
        <v>1.1499999999999999</v>
      </c>
      <c r="V289">
        <v>0.89</v>
      </c>
      <c r="W289">
        <v>0.254</v>
      </c>
      <c r="X289">
        <v>11.45</v>
      </c>
      <c r="Y289">
        <v>2.4667400000000002</v>
      </c>
      <c r="Z289">
        <v>10.6</v>
      </c>
      <c r="AA289">
        <v>6.8000000000000005E-2</v>
      </c>
      <c r="AB289">
        <v>23.31</v>
      </c>
      <c r="AC289">
        <v>0.55799999999999994</v>
      </c>
      <c r="AD289">
        <v>20.100000000000001</v>
      </c>
      <c r="AE289">
        <v>15.651</v>
      </c>
      <c r="AF289">
        <v>3.496E-3</v>
      </c>
      <c r="AG289">
        <v>0.3</v>
      </c>
      <c r="AH289">
        <v>7.8</v>
      </c>
      <c r="AI289">
        <v>1.196</v>
      </c>
      <c r="AJ289">
        <v>2.12</v>
      </c>
      <c r="AK289">
        <v>3.165</v>
      </c>
      <c r="AL289">
        <v>1.3160000000000001</v>
      </c>
      <c r="AM289">
        <v>8.077</v>
      </c>
      <c r="AN289">
        <v>11.08699</v>
      </c>
      <c r="AO289">
        <v>5.3</v>
      </c>
      <c r="AP289">
        <v>3.5379999999999998</v>
      </c>
      <c r="AQ289">
        <v>8.0500000000000007</v>
      </c>
      <c r="AR289">
        <v>5.76</v>
      </c>
      <c r="AS289">
        <v>3.34</v>
      </c>
      <c r="AT289">
        <v>2.4300000000000002</v>
      </c>
      <c r="AU289">
        <v>4.9860000000000007</v>
      </c>
      <c r="AV289">
        <v>2.5</v>
      </c>
      <c r="AW289">
        <v>16.752130000000001</v>
      </c>
      <c r="AX289">
        <v>1.4710000000000001</v>
      </c>
      <c r="AY289">
        <v>0.01</v>
      </c>
      <c r="AZ289">
        <v>7.2392139999999996</v>
      </c>
      <c r="BA289">
        <v>0.29820466857910138</v>
      </c>
      <c r="BB289">
        <v>6.8</v>
      </c>
      <c r="BC289">
        <v>11.74</v>
      </c>
      <c r="BD289">
        <v>2.88</v>
      </c>
      <c r="BE289">
        <v>13.52713</v>
      </c>
      <c r="BF289">
        <v>1.298</v>
      </c>
      <c r="BG289">
        <v>3.3319999999999999</v>
      </c>
      <c r="BH289">
        <v>10.4</v>
      </c>
      <c r="BI289">
        <v>4.6500000000000004</v>
      </c>
      <c r="BJ289">
        <v>5.1795000000000009</v>
      </c>
      <c r="BK289">
        <v>2.95</v>
      </c>
      <c r="BL289">
        <v>145.28</v>
      </c>
      <c r="BM289">
        <v>0.3881</v>
      </c>
      <c r="BN289">
        <v>39.31</v>
      </c>
      <c r="BO289">
        <v>0.44</v>
      </c>
      <c r="BP289">
        <v>28.9</v>
      </c>
      <c r="BQ289">
        <v>1.3354999999999999</v>
      </c>
      <c r="BR289">
        <v>0.15381</v>
      </c>
      <c r="BS289">
        <v>9.48</v>
      </c>
      <c r="BT289">
        <v>7.7901999999999996</v>
      </c>
      <c r="BU289">
        <v>7.8E-2</v>
      </c>
      <c r="BV289">
        <v>2.716600000000001</v>
      </c>
      <c r="BW289">
        <v>4.1341000000000001</v>
      </c>
      <c r="BX289">
        <v>5.226</v>
      </c>
      <c r="BY289">
        <v>0.27129999999999999</v>
      </c>
      <c r="BZ289">
        <v>0.71290000000000009</v>
      </c>
      <c r="CA289">
        <v>0.2</v>
      </c>
      <c r="CB289">
        <v>1.25</v>
      </c>
      <c r="CC289">
        <v>16.95</v>
      </c>
      <c r="CD289">
        <v>2.996</v>
      </c>
      <c r="CE289">
        <v>0.93374000000000001</v>
      </c>
      <c r="CF289">
        <v>1.3115300000000001</v>
      </c>
      <c r="CG289">
        <v>7.8051899999999996</v>
      </c>
      <c r="CH289">
        <v>5.3250100000000007</v>
      </c>
      <c r="CI289">
        <v>0.14000000000000001</v>
      </c>
      <c r="CJ289">
        <v>0.36</v>
      </c>
      <c r="CK289">
        <v>3.4312499999999999</v>
      </c>
      <c r="CL289">
        <v>18.96331</v>
      </c>
      <c r="CM289">
        <v>4.88</v>
      </c>
      <c r="CN289">
        <v>21.236744285714281</v>
      </c>
      <c r="CO289">
        <v>5.7242828571428586</v>
      </c>
      <c r="CP289">
        <v>1.210288375854492</v>
      </c>
      <c r="CQ289">
        <v>28.007716455993648</v>
      </c>
      <c r="CR289">
        <v>3.958359999999999E-2</v>
      </c>
      <c r="CS289">
        <v>0.01</v>
      </c>
      <c r="CT289">
        <v>0.16</v>
      </c>
      <c r="CU289">
        <v>1.408920000000002E-2</v>
      </c>
      <c r="CV289">
        <v>5.8683900000000007</v>
      </c>
      <c r="CW289">
        <v>113.35</v>
      </c>
      <c r="CX289">
        <v>2.75</v>
      </c>
      <c r="CY289">
        <v>2.58</v>
      </c>
      <c r="CZ289">
        <v>100</v>
      </c>
      <c r="DA289">
        <v>0.49</v>
      </c>
      <c r="DB289">
        <v>35.243189999999998</v>
      </c>
      <c r="DC289">
        <v>12.15</v>
      </c>
      <c r="DD289">
        <v>92.6</v>
      </c>
      <c r="DE289">
        <v>26</v>
      </c>
      <c r="DF289">
        <v>8.2690000000000001</v>
      </c>
      <c r="DG289">
        <v>95.1</v>
      </c>
      <c r="DH289">
        <v>134.62</v>
      </c>
    </row>
    <row r="290" spans="1:112" ht="14.5" customHeight="1">
      <c r="A290">
        <v>12</v>
      </c>
      <c r="B290">
        <v>24</v>
      </c>
      <c r="C290">
        <v>10.02</v>
      </c>
      <c r="D290">
        <v>8.0000000000000002E-3</v>
      </c>
      <c r="E290">
        <v>4.5000000000000003E-5</v>
      </c>
      <c r="F290">
        <v>1.0853999999999999</v>
      </c>
      <c r="G290">
        <v>29.7</v>
      </c>
      <c r="H290">
        <v>8.26</v>
      </c>
      <c r="I290">
        <v>16.829999999999998</v>
      </c>
      <c r="J290">
        <v>0.01</v>
      </c>
      <c r="K290">
        <v>22.77</v>
      </c>
      <c r="L290">
        <v>14.11</v>
      </c>
      <c r="M290">
        <v>29.21</v>
      </c>
      <c r="N290">
        <v>11.967000000000001</v>
      </c>
      <c r="O290">
        <v>6.7549999999999999</v>
      </c>
      <c r="P290">
        <v>31</v>
      </c>
      <c r="Q290">
        <v>5.3557999999999986</v>
      </c>
      <c r="R290">
        <v>0.95099999999999996</v>
      </c>
      <c r="S290">
        <v>1.6839999999999999</v>
      </c>
      <c r="T290">
        <v>17</v>
      </c>
      <c r="U290">
        <v>1.1499999999999999</v>
      </c>
      <c r="V290">
        <v>0.89</v>
      </c>
      <c r="W290">
        <v>0.254</v>
      </c>
      <c r="X290">
        <v>11.45</v>
      </c>
      <c r="Y290">
        <v>2.4667400000000002</v>
      </c>
      <c r="Z290">
        <v>10.6</v>
      </c>
      <c r="AA290">
        <v>6.8000000000000005E-2</v>
      </c>
      <c r="AB290">
        <v>23.31</v>
      </c>
      <c r="AC290">
        <v>0.55799999999999994</v>
      </c>
      <c r="AD290">
        <v>20.100000000000001</v>
      </c>
      <c r="AE290">
        <v>15.651</v>
      </c>
      <c r="AF290">
        <v>3.496E-3</v>
      </c>
      <c r="AG290">
        <v>0.3</v>
      </c>
      <c r="AH290">
        <v>7.8</v>
      </c>
      <c r="AI290">
        <v>1.196</v>
      </c>
      <c r="AJ290">
        <v>2.12</v>
      </c>
      <c r="AK290">
        <v>3.165</v>
      </c>
      <c r="AL290">
        <v>1.3160000000000001</v>
      </c>
      <c r="AM290">
        <v>8.077</v>
      </c>
      <c r="AN290">
        <v>11.08699</v>
      </c>
      <c r="AO290">
        <v>5.3</v>
      </c>
      <c r="AP290">
        <v>3.5379999999999998</v>
      </c>
      <c r="AQ290">
        <v>8.0500000000000007</v>
      </c>
      <c r="AR290">
        <v>5.76</v>
      </c>
      <c r="AS290">
        <v>3.34</v>
      </c>
      <c r="AT290">
        <v>2.4300000000000002</v>
      </c>
      <c r="AU290">
        <v>4.9860000000000007</v>
      </c>
      <c r="AV290">
        <v>2.5</v>
      </c>
      <c r="AW290">
        <v>16.752130000000001</v>
      </c>
      <c r="AX290">
        <v>1.4710000000000001</v>
      </c>
      <c r="AY290">
        <v>0.01</v>
      </c>
      <c r="AZ290">
        <v>7.2392139999999996</v>
      </c>
      <c r="BA290">
        <v>0.29820466857910138</v>
      </c>
      <c r="BB290">
        <v>6.8</v>
      </c>
      <c r="BC290">
        <v>11.74</v>
      </c>
      <c r="BD290">
        <v>2.88</v>
      </c>
      <c r="BE290">
        <v>13.52713</v>
      </c>
      <c r="BF290">
        <v>1.298</v>
      </c>
      <c r="BG290">
        <v>3.3319999999999999</v>
      </c>
      <c r="BH290">
        <v>10.4</v>
      </c>
      <c r="BI290">
        <v>4.6500000000000004</v>
      </c>
      <c r="BJ290">
        <v>5.1795000000000009</v>
      </c>
      <c r="BK290">
        <v>2.95</v>
      </c>
      <c r="BL290">
        <v>145.28</v>
      </c>
      <c r="BM290">
        <v>0.3881</v>
      </c>
      <c r="BN290">
        <v>39.31</v>
      </c>
      <c r="BO290">
        <v>0.44</v>
      </c>
      <c r="BP290">
        <v>28.9</v>
      </c>
      <c r="BQ290">
        <v>1.3354999999999999</v>
      </c>
      <c r="BR290">
        <v>0.15381</v>
      </c>
      <c r="BS290">
        <v>9.48</v>
      </c>
      <c r="BT290">
        <v>7.7901999999999996</v>
      </c>
      <c r="BU290">
        <v>7.8E-2</v>
      </c>
      <c r="BV290">
        <v>2.716600000000001</v>
      </c>
      <c r="BW290">
        <v>4.1341000000000001</v>
      </c>
      <c r="BX290">
        <v>5.226</v>
      </c>
      <c r="BY290">
        <v>0.27129999999999999</v>
      </c>
      <c r="BZ290">
        <v>0.71290000000000009</v>
      </c>
      <c r="CA290">
        <v>0.2</v>
      </c>
      <c r="CB290">
        <v>1.25</v>
      </c>
      <c r="CC290">
        <v>16.95</v>
      </c>
      <c r="CD290">
        <v>2.996</v>
      </c>
      <c r="CE290">
        <v>0.93374000000000001</v>
      </c>
      <c r="CF290">
        <v>1.3115300000000001</v>
      </c>
      <c r="CG290">
        <v>7.8051899999999996</v>
      </c>
      <c r="CH290">
        <v>5.3250100000000007</v>
      </c>
      <c r="CI290">
        <v>0.14000000000000001</v>
      </c>
      <c r="CJ290">
        <v>0.36</v>
      </c>
      <c r="CK290">
        <v>3.4312499999999999</v>
      </c>
      <c r="CL290">
        <v>18.96331</v>
      </c>
      <c r="CM290">
        <v>4.88</v>
      </c>
      <c r="CN290">
        <v>21.236744285714281</v>
      </c>
      <c r="CO290">
        <v>5.7242828571428586</v>
      </c>
      <c r="CP290">
        <v>1.210288375854492</v>
      </c>
      <c r="CQ290">
        <v>28.007716455993648</v>
      </c>
      <c r="CR290">
        <v>3.958359999999999E-2</v>
      </c>
      <c r="CS290">
        <v>0.01</v>
      </c>
      <c r="CT290">
        <v>0.16</v>
      </c>
      <c r="CU290">
        <v>1.408920000000002E-2</v>
      </c>
      <c r="CV290">
        <v>5.8683900000000007</v>
      </c>
      <c r="CW290">
        <v>113.35</v>
      </c>
      <c r="CX290">
        <v>2.75</v>
      </c>
      <c r="CY290">
        <v>2.58</v>
      </c>
      <c r="CZ290">
        <v>100</v>
      </c>
      <c r="DA290">
        <v>0.49</v>
      </c>
      <c r="DB290">
        <v>35.243189999999998</v>
      </c>
      <c r="DC290">
        <v>12.15</v>
      </c>
      <c r="DD290">
        <v>92.6</v>
      </c>
      <c r="DE290">
        <v>26</v>
      </c>
      <c r="DF290">
        <v>8.2690000000000001</v>
      </c>
      <c r="DG290">
        <v>95.1</v>
      </c>
      <c r="DH290">
        <v>134.62</v>
      </c>
    </row>
    <row r="291" spans="1:112" ht="14.5" customHeight="1"/>
    <row r="292" spans="1:112" ht="14.5" customHeight="1"/>
    <row r="293" spans="1:112" ht="14.5" customHeight="1"/>
    <row r="294" spans="1:112" ht="14.5" customHeight="1"/>
    <row r="295" spans="1:112" ht="14.5" customHeight="1"/>
    <row r="296" spans="1:112" ht="14.5" customHeight="1"/>
    <row r="297" spans="1:112" ht="14.5" customHeight="1"/>
    <row r="298" spans="1:112" ht="14.5" customHeight="1"/>
    <row r="299" spans="1:112" ht="14.5" customHeight="1"/>
    <row r="300" spans="1:112" ht="14.5" customHeight="1"/>
    <row r="301" spans="1:112" ht="14.5" customHeight="1"/>
    <row r="302" spans="1:112" ht="14.5" customHeight="1"/>
    <row r="303" spans="1:112" ht="14.5" customHeight="1"/>
    <row r="304" spans="1:112" ht="14.5" customHeight="1"/>
    <row r="305" ht="14.5" customHeight="1"/>
    <row r="306" ht="14.5" customHeight="1"/>
    <row r="307" ht="14.5" customHeight="1"/>
    <row r="308" ht="14.5" customHeight="1"/>
    <row r="309" ht="14.5" customHeight="1"/>
    <row r="310" ht="14.5" customHeight="1"/>
    <row r="311" ht="14.5" customHeight="1"/>
    <row r="312" ht="14.5" customHeight="1"/>
    <row r="313" ht="14.5" customHeight="1"/>
    <row r="314" ht="14.5" customHeight="1"/>
    <row r="315" ht="14.5" customHeight="1"/>
    <row r="316" ht="14.5" customHeight="1"/>
    <row r="317" ht="14.5" customHeight="1"/>
    <row r="318" ht="14.5" customHeight="1"/>
    <row r="319" ht="14.5" customHeight="1"/>
    <row r="320" ht="14.5" customHeight="1"/>
    <row r="321" ht="14.5" customHeight="1"/>
    <row r="322" ht="14.5" customHeight="1"/>
    <row r="323" ht="14.5" customHeight="1"/>
    <row r="324" ht="14.5" customHeight="1"/>
    <row r="325" ht="14.5" customHeight="1"/>
    <row r="326" ht="14.5" customHeight="1"/>
    <row r="327" ht="14.5" customHeight="1"/>
    <row r="328" ht="14.5" customHeight="1"/>
    <row r="329" ht="14.5" customHeight="1"/>
    <row r="330" ht="14.5" customHeight="1"/>
    <row r="331" ht="14.5" customHeight="1"/>
    <row r="332" ht="14.5" customHeight="1"/>
    <row r="333" ht="14.5" customHeight="1"/>
    <row r="334" ht="14.5" customHeight="1"/>
    <row r="335" ht="14.5" customHeight="1"/>
    <row r="336" ht="14.5" customHeight="1"/>
    <row r="337" ht="14.5" customHeight="1"/>
    <row r="338" ht="14.5" customHeight="1"/>
    <row r="339" ht="14.5" customHeight="1"/>
    <row r="340" ht="14.5" customHeight="1"/>
    <row r="341" ht="14.5" customHeight="1"/>
    <row r="342" ht="14.5" customHeight="1"/>
    <row r="343" ht="14.5" customHeight="1"/>
    <row r="344" ht="14.5" customHeight="1"/>
    <row r="345" ht="14.5" customHeight="1"/>
    <row r="346" ht="14.5" customHeight="1"/>
    <row r="347" ht="14.5" customHeight="1"/>
    <row r="348" ht="14.5" customHeight="1"/>
    <row r="349" ht="14.5" customHeight="1"/>
    <row r="350" ht="14.5" customHeight="1"/>
    <row r="351" ht="14.5" customHeight="1"/>
    <row r="352" ht="14.5" customHeight="1"/>
    <row r="353" ht="14.5" customHeight="1"/>
    <row r="354" ht="14.5" customHeight="1"/>
    <row r="355" ht="14.5" customHeight="1"/>
    <row r="356" ht="14.5" customHeight="1"/>
    <row r="357" ht="14.5" customHeight="1"/>
    <row r="358" ht="14.5" customHeight="1"/>
    <row r="359" ht="14.5" customHeight="1"/>
    <row r="360" ht="14.5" customHeight="1"/>
    <row r="361" ht="14.5" customHeight="1"/>
    <row r="362" ht="14.5" customHeight="1"/>
    <row r="363" ht="14.5" customHeight="1"/>
    <row r="364" ht="14.5" customHeight="1"/>
    <row r="365" ht="14.5" customHeight="1"/>
    <row r="366" ht="14.5" customHeight="1"/>
    <row r="367" ht="14.5" customHeight="1"/>
    <row r="368" ht="14.5" customHeight="1"/>
    <row r="369" ht="14.5" customHeight="1"/>
    <row r="370" ht="14.5" customHeight="1"/>
    <row r="371" ht="14.5" customHeight="1"/>
    <row r="372" ht="14.5" customHeight="1"/>
    <row r="373" ht="14.5" customHeight="1"/>
    <row r="374" ht="14.5" customHeight="1"/>
    <row r="375" ht="14.5" customHeight="1"/>
    <row r="376" ht="14.5" customHeight="1"/>
    <row r="377" ht="14.5" customHeight="1"/>
    <row r="378" ht="14.5" customHeight="1"/>
    <row r="379" ht="14.5" customHeight="1"/>
    <row r="380" ht="14.5" customHeight="1"/>
    <row r="381" ht="14.5" customHeight="1"/>
    <row r="382" ht="14.5" customHeight="1"/>
    <row r="383" ht="14.5" customHeight="1"/>
    <row r="384" ht="14.5" customHeight="1"/>
    <row r="385" ht="14.5" customHeight="1"/>
    <row r="386" ht="14.5" customHeight="1"/>
    <row r="387" ht="14.5" customHeight="1"/>
    <row r="388" ht="14.5" customHeight="1"/>
    <row r="389" ht="14.5" customHeight="1"/>
    <row r="390" ht="14.5" customHeight="1"/>
    <row r="391" ht="14.5" customHeight="1"/>
    <row r="392" ht="14.5" customHeight="1"/>
    <row r="393" ht="14.5" customHeight="1"/>
    <row r="394" ht="14.5" customHeight="1"/>
    <row r="395" ht="14.5" customHeight="1"/>
    <row r="396" ht="14.5" customHeight="1"/>
    <row r="397" ht="14.5" customHeight="1"/>
    <row r="398" ht="14.5" customHeight="1"/>
    <row r="399" ht="14.5" customHeight="1"/>
    <row r="400" ht="14.5" customHeight="1"/>
    <row r="401" ht="14.5" customHeight="1"/>
    <row r="402" ht="14.5" customHeight="1"/>
    <row r="403" ht="14.5" customHeight="1"/>
    <row r="404" ht="14.5" customHeight="1"/>
    <row r="405" ht="14.5" customHeight="1"/>
    <row r="406" ht="14.5" customHeight="1"/>
    <row r="407" ht="14.5" customHeight="1"/>
    <row r="408" ht="14.5" customHeight="1"/>
    <row r="409" ht="14.5" customHeight="1"/>
    <row r="410" ht="14.5" customHeight="1"/>
    <row r="411" ht="14.5" customHeight="1"/>
    <row r="412" ht="14.5" customHeight="1"/>
    <row r="413" ht="14.5" customHeight="1"/>
    <row r="414" ht="14.5" customHeight="1"/>
    <row r="415" ht="14.5" customHeight="1"/>
    <row r="416" ht="14.5" customHeight="1"/>
    <row r="417" ht="14.5" customHeight="1"/>
    <row r="418" ht="14.5" customHeight="1"/>
    <row r="419" ht="14.5" customHeight="1"/>
    <row r="420" ht="14.5" customHeight="1"/>
    <row r="421" ht="14.5" customHeight="1"/>
    <row r="422" ht="14.5" customHeight="1"/>
    <row r="423" ht="14.5" customHeight="1"/>
    <row r="424" ht="14.5" customHeight="1"/>
    <row r="425" ht="14.5" customHeight="1"/>
    <row r="426" ht="14.5" customHeight="1"/>
    <row r="427" ht="14.5" customHeight="1"/>
    <row r="428" ht="14.5" customHeight="1"/>
    <row r="429" ht="14.5" customHeight="1"/>
    <row r="430" ht="14.5" customHeight="1"/>
    <row r="431" ht="14.5" customHeight="1"/>
    <row r="432" ht="14.5" customHeight="1"/>
    <row r="433" ht="14.5" customHeight="1"/>
    <row r="434" ht="14.5" customHeight="1"/>
    <row r="435" ht="14.5" customHeight="1"/>
    <row r="436" ht="14.5" customHeight="1"/>
    <row r="437" ht="14.5" customHeight="1"/>
    <row r="438" ht="14.5" customHeight="1"/>
    <row r="439" ht="14.5" customHeight="1"/>
    <row r="440" ht="14.5" customHeight="1"/>
    <row r="441" ht="14.5" customHeight="1"/>
    <row r="442" ht="14.5" customHeight="1"/>
    <row r="443" ht="14.5" customHeight="1"/>
    <row r="444" ht="14.5" customHeight="1"/>
    <row r="445" ht="14.5" customHeight="1"/>
    <row r="446" ht="14.5" customHeight="1"/>
    <row r="447" ht="14.5" customHeight="1"/>
    <row r="448" ht="14.5" customHeight="1"/>
    <row r="449" ht="14.5" customHeight="1"/>
    <row r="450" ht="14.5" customHeight="1"/>
    <row r="451" ht="14.5" customHeight="1"/>
    <row r="452" ht="14.5" customHeight="1"/>
    <row r="453" ht="14.5" customHeight="1"/>
    <row r="454" ht="14.5" customHeight="1"/>
    <row r="455" ht="14.5" customHeight="1"/>
    <row r="456" ht="14.5" customHeight="1"/>
    <row r="457" ht="14.5" customHeight="1"/>
    <row r="458" ht="14.5" customHeight="1"/>
    <row r="459" ht="14.5" customHeight="1"/>
    <row r="460" ht="14.5" customHeight="1"/>
    <row r="461" ht="14.5" customHeight="1"/>
    <row r="462" ht="14.5" customHeight="1"/>
    <row r="463" ht="14.5" customHeight="1"/>
    <row r="464" ht="14.5" customHeight="1"/>
    <row r="465" ht="14.5" customHeight="1"/>
    <row r="466" ht="14.5" customHeight="1"/>
    <row r="467" ht="14.5" customHeight="1"/>
    <row r="468" ht="14.5" customHeight="1"/>
    <row r="469" ht="14.5" customHeight="1"/>
    <row r="470" ht="14.5" customHeight="1"/>
    <row r="471" ht="14.5" customHeight="1"/>
    <row r="472" ht="14.5" customHeight="1"/>
    <row r="473" ht="14.5" customHeight="1"/>
    <row r="474" ht="14.5" customHeight="1"/>
    <row r="475" ht="14.5" customHeight="1"/>
    <row r="476" ht="14.5" customHeight="1"/>
    <row r="477" ht="14.5" customHeight="1"/>
    <row r="478" ht="14.5" customHeight="1"/>
    <row r="479" ht="14.5" customHeight="1"/>
    <row r="480" ht="14.5" customHeight="1"/>
    <row r="481" ht="14.5" customHeight="1"/>
    <row r="482" ht="14.5" customHeight="1"/>
    <row r="483" ht="14.5" customHeight="1"/>
    <row r="484" ht="14.5" customHeight="1"/>
    <row r="485" ht="14.5" customHeight="1"/>
    <row r="486" ht="14.5" customHeight="1"/>
    <row r="487" ht="14.5" customHeight="1"/>
    <row r="488" ht="14.5" customHeight="1"/>
    <row r="489" ht="14.5" customHeight="1"/>
    <row r="490" ht="14.5" customHeight="1"/>
    <row r="491" ht="14.5" customHeight="1"/>
    <row r="492" ht="14.5" customHeight="1"/>
    <row r="493" ht="14.5" customHeight="1"/>
    <row r="494" ht="14.5" customHeight="1"/>
    <row r="495" ht="14.5" customHeight="1"/>
    <row r="496" ht="14.5" customHeight="1"/>
    <row r="497" ht="14.5" customHeight="1"/>
    <row r="498" ht="14.5" customHeight="1"/>
    <row r="499" ht="14.5" customHeight="1"/>
    <row r="500" ht="14.5" customHeight="1"/>
    <row r="501" ht="14.5" customHeight="1"/>
    <row r="502" ht="14.5" customHeight="1"/>
    <row r="503" ht="14.5" customHeight="1"/>
    <row r="504" ht="14.5" customHeight="1"/>
    <row r="505" ht="14.5" customHeight="1"/>
    <row r="506" ht="14.5" customHeight="1"/>
    <row r="507" ht="14.5" customHeight="1"/>
    <row r="508" ht="14.5" customHeight="1"/>
    <row r="509" ht="14.5" customHeight="1"/>
    <row r="510" ht="14.5" customHeight="1"/>
    <row r="511" ht="14.5" customHeight="1"/>
    <row r="512" ht="14.5" customHeight="1"/>
    <row r="513" ht="14.5" customHeight="1"/>
    <row r="514" ht="14.5" customHeight="1"/>
    <row r="515" ht="14.5" customHeight="1"/>
    <row r="516" ht="14.5" customHeight="1"/>
    <row r="517" ht="14.5" customHeight="1"/>
    <row r="518" ht="14.5" customHeight="1"/>
    <row r="519" ht="14.5" customHeight="1"/>
    <row r="520" ht="14.5" customHeight="1"/>
    <row r="521" ht="14.5" customHeight="1"/>
    <row r="522" ht="14.5" customHeight="1"/>
    <row r="523" ht="14.5" customHeight="1"/>
    <row r="524" ht="14.5" customHeight="1"/>
    <row r="525" ht="14.5" customHeight="1"/>
    <row r="526" ht="14.5" customHeight="1"/>
    <row r="527" ht="14.5" customHeight="1"/>
    <row r="528" ht="14.5" customHeight="1"/>
    <row r="529" ht="14.5" customHeight="1"/>
    <row r="530" ht="14.5" customHeight="1"/>
    <row r="531" ht="14.5" customHeight="1"/>
    <row r="532" ht="14.5" customHeight="1"/>
    <row r="533" ht="14.5" customHeight="1"/>
    <row r="534" ht="14.5" customHeight="1"/>
    <row r="535" ht="14.5" customHeight="1"/>
    <row r="536" ht="14.5" customHeight="1"/>
    <row r="537" ht="14.5" customHeight="1"/>
    <row r="538" ht="14.5" customHeight="1"/>
    <row r="539" ht="14.5" customHeight="1"/>
    <row r="540" ht="14.5" customHeight="1"/>
    <row r="541" ht="14.5" customHeight="1"/>
    <row r="542" ht="14.5" customHeight="1"/>
    <row r="543" ht="14.5" customHeight="1"/>
    <row r="544" ht="14.5" customHeight="1"/>
    <row r="545" ht="14.5" customHeight="1"/>
    <row r="546" ht="14.5" customHeight="1"/>
    <row r="547" ht="14.5" customHeight="1"/>
    <row r="548" ht="14.5" customHeight="1"/>
    <row r="549" ht="14.5" customHeight="1"/>
    <row r="550" ht="14.5" customHeight="1"/>
    <row r="551" ht="14.5" customHeight="1"/>
    <row r="552" ht="14.5" customHeight="1"/>
    <row r="553" ht="14.5" customHeight="1"/>
    <row r="554" ht="14.5" customHeight="1"/>
    <row r="555" ht="14.5" customHeight="1"/>
    <row r="556" ht="14.5" customHeight="1"/>
    <row r="557" ht="14.5" customHeight="1"/>
    <row r="558" ht="14.5" customHeight="1"/>
    <row r="559" ht="14.5" customHeight="1"/>
    <row r="560" ht="14.5" customHeight="1"/>
    <row r="561" ht="14.5" customHeight="1"/>
    <row r="562" ht="14.5" customHeight="1"/>
    <row r="563" ht="14.5" customHeight="1"/>
    <row r="564" ht="14.5" customHeight="1"/>
    <row r="565" ht="14.5" customHeight="1"/>
    <row r="566" ht="14.5" customHeight="1"/>
    <row r="567" ht="14.5" customHeight="1"/>
    <row r="568" ht="14.5" customHeight="1"/>
    <row r="569" ht="14.5" customHeight="1"/>
    <row r="570" ht="14.5" customHeight="1"/>
    <row r="571" ht="14.5" customHeight="1"/>
    <row r="572" ht="14.5" customHeight="1"/>
    <row r="573" ht="14.5" customHeight="1"/>
    <row r="574" ht="14.5" customHeight="1"/>
    <row r="575" ht="14.5" customHeight="1"/>
    <row r="576" ht="14.5" customHeight="1"/>
    <row r="577" ht="14.5" customHeight="1"/>
    <row r="578" ht="14.5" customHeight="1"/>
    <row r="579" ht="14.5" customHeight="1"/>
    <row r="580" ht="14.5" customHeight="1"/>
    <row r="581" ht="14.5" customHeight="1"/>
    <row r="582" ht="14.5" customHeight="1"/>
    <row r="583" ht="14.5" customHeight="1"/>
    <row r="584" ht="14.5" customHeight="1"/>
    <row r="585" ht="14.5" customHeight="1"/>
    <row r="586" ht="14.5" customHeight="1"/>
    <row r="587" ht="14.5" customHeight="1"/>
    <row r="588" ht="14.5" customHeight="1"/>
    <row r="589" ht="14.5" customHeight="1"/>
    <row r="590" ht="14.5" customHeight="1"/>
    <row r="591" ht="14.5" customHeight="1"/>
    <row r="592" ht="14.5" customHeight="1"/>
    <row r="593" ht="14.5" customHeight="1"/>
    <row r="594" ht="14.5" customHeight="1"/>
    <row r="595" ht="14.5" customHeight="1"/>
    <row r="596" ht="14.5" customHeight="1"/>
    <row r="597" ht="14.5" customHeight="1"/>
    <row r="598" ht="14.5" customHeight="1"/>
    <row r="599" ht="14.5" customHeight="1"/>
    <row r="600" ht="14.5" customHeight="1"/>
    <row r="601" ht="14.5" customHeight="1"/>
    <row r="602" ht="14.5" customHeight="1"/>
    <row r="603" ht="14.5" customHeight="1"/>
    <row r="604" ht="14.5" customHeight="1"/>
    <row r="605" ht="14.5" customHeight="1"/>
    <row r="606" ht="14.5" customHeight="1"/>
    <row r="607" ht="14.5" customHeight="1"/>
    <row r="608" ht="14.5" customHeight="1"/>
    <row r="609" ht="14.5" customHeight="1"/>
    <row r="610" ht="14.5" customHeight="1"/>
    <row r="611" ht="14.5" customHeight="1"/>
    <row r="612" ht="14.5" customHeight="1"/>
    <row r="613" ht="14.5" customHeight="1"/>
    <row r="614" ht="14.5" customHeight="1"/>
    <row r="615" ht="14.5" customHeight="1"/>
    <row r="616" ht="14.5" customHeight="1"/>
    <row r="617" ht="14.5" customHeight="1"/>
    <row r="618" ht="14.5" customHeight="1"/>
    <row r="619" ht="14.5" customHeight="1"/>
    <row r="620" ht="14.5" customHeight="1"/>
    <row r="621" ht="14.5" customHeight="1"/>
    <row r="622" ht="14.5" customHeight="1"/>
    <row r="623" ht="14.5" customHeight="1"/>
    <row r="624" ht="14.5" customHeight="1"/>
    <row r="625" ht="14.5" customHeight="1"/>
    <row r="626" ht="14.5" customHeight="1"/>
    <row r="627" ht="14.5" customHeight="1"/>
    <row r="628" ht="14.5" customHeight="1"/>
    <row r="629" ht="14.5" customHeight="1"/>
    <row r="630" ht="14.5" customHeight="1"/>
    <row r="631" ht="14.5" customHeight="1"/>
    <row r="632" ht="14.5" customHeight="1"/>
    <row r="633" ht="14.5" customHeight="1"/>
    <row r="634" ht="14.5" customHeight="1"/>
    <row r="635" ht="14.5" customHeight="1"/>
    <row r="636" ht="14.5" customHeight="1"/>
    <row r="637" ht="14.5" customHeight="1"/>
    <row r="638" ht="14.5" customHeight="1"/>
    <row r="639" ht="14.5" customHeight="1"/>
    <row r="640" ht="14.5" customHeight="1"/>
    <row r="641" ht="14.5" customHeight="1"/>
    <row r="642" ht="14.5" customHeight="1"/>
    <row r="643" ht="14.5" customHeight="1"/>
    <row r="644" ht="14.5" customHeight="1"/>
    <row r="645" ht="14.5" customHeight="1"/>
    <row r="646" ht="14.5" customHeight="1"/>
    <row r="647" ht="14.5" customHeight="1"/>
    <row r="648" ht="14.5" customHeight="1"/>
    <row r="649" ht="14.5" customHeight="1"/>
    <row r="650" ht="14.5" customHeight="1"/>
    <row r="651" ht="14.5" customHeight="1"/>
    <row r="652" ht="14.5" customHeight="1"/>
    <row r="653" ht="14.5" customHeight="1"/>
    <row r="654" ht="14.5" customHeight="1"/>
    <row r="655" ht="14.5" customHeight="1"/>
    <row r="656" ht="14.5" customHeight="1"/>
    <row r="657" ht="14.5" customHeight="1"/>
    <row r="658" ht="14.5" customHeight="1"/>
    <row r="659" ht="14.5" customHeight="1"/>
    <row r="660" ht="14.5" customHeight="1"/>
    <row r="661" ht="14.5" customHeight="1"/>
    <row r="662" ht="14.5" customHeight="1"/>
    <row r="663" ht="14.5" customHeight="1"/>
    <row r="664" ht="14.5" customHeight="1"/>
    <row r="665" ht="14.5" customHeight="1"/>
    <row r="666" ht="14.5" customHeight="1"/>
    <row r="667" ht="14.5" customHeight="1"/>
    <row r="668" ht="14.5" customHeight="1"/>
    <row r="669" ht="14.5" customHeight="1"/>
    <row r="670" ht="14.5" customHeight="1"/>
    <row r="671" ht="14.5" customHeight="1"/>
    <row r="672" ht="14.5" customHeight="1"/>
    <row r="673" ht="14.5" customHeight="1"/>
    <row r="674" ht="14.5" customHeight="1"/>
    <row r="675" ht="14.5" customHeight="1"/>
    <row r="676" ht="14.5" customHeight="1"/>
    <row r="677" ht="14.5" customHeight="1"/>
    <row r="678" ht="14.5" customHeight="1"/>
    <row r="679" ht="14.5" customHeight="1"/>
    <row r="680" ht="14.5" customHeight="1"/>
    <row r="681" ht="14.5" customHeight="1"/>
    <row r="682" ht="14.5" customHeight="1"/>
    <row r="683" ht="14.5" customHeight="1"/>
    <row r="684" ht="14.5" customHeight="1"/>
    <row r="685" ht="14.5" customHeight="1"/>
    <row r="686" ht="14.5" customHeight="1"/>
    <row r="687" ht="14.5" customHeight="1"/>
    <row r="688" ht="14.5" customHeight="1"/>
    <row r="689" ht="14.5" customHeight="1"/>
    <row r="690" ht="14.5" customHeight="1"/>
    <row r="691" ht="14.5" customHeight="1"/>
    <row r="692" ht="14.5" customHeight="1"/>
    <row r="693" ht="14.5" customHeight="1"/>
    <row r="694" ht="14.5" customHeight="1"/>
    <row r="695" ht="14.5" customHeight="1"/>
    <row r="696" ht="14.5" customHeight="1"/>
    <row r="697" ht="14.5" customHeight="1"/>
    <row r="698" ht="14.5" customHeight="1"/>
    <row r="699" ht="14.5" customHeight="1"/>
    <row r="700" ht="14.5" customHeight="1"/>
    <row r="701" ht="14.5" customHeight="1"/>
    <row r="702" ht="14.5" customHeight="1"/>
    <row r="703" ht="14.5" customHeight="1"/>
    <row r="704" ht="14.5" customHeight="1"/>
    <row r="705" ht="14.5" customHeight="1"/>
    <row r="706" ht="14.5" customHeight="1"/>
    <row r="707" ht="14.5" customHeight="1"/>
    <row r="708" ht="14.5" customHeight="1"/>
    <row r="709" ht="14.5" customHeight="1"/>
    <row r="710" ht="14.5" customHeight="1"/>
    <row r="711" ht="14.5" customHeight="1"/>
    <row r="712" ht="14.5" customHeight="1"/>
    <row r="713" ht="14.5" customHeight="1"/>
    <row r="714" ht="14.5" customHeight="1"/>
    <row r="715" ht="14.5" customHeight="1"/>
    <row r="716" ht="14.5" customHeight="1"/>
    <row r="717" ht="14.5" customHeight="1"/>
    <row r="718" ht="14.5" customHeight="1"/>
    <row r="719" ht="14.5" customHeight="1"/>
    <row r="720" ht="14.5" customHeight="1"/>
    <row r="721" ht="14.5" customHeight="1"/>
    <row r="722" ht="14.5" customHeight="1"/>
    <row r="723" ht="14.5" customHeight="1"/>
    <row r="724" ht="14.5" customHeight="1"/>
    <row r="725" ht="14.5" customHeight="1"/>
    <row r="726" ht="14.5" customHeight="1"/>
    <row r="727" ht="14.5" customHeight="1"/>
    <row r="728" ht="14.5" customHeight="1"/>
    <row r="729" ht="14.5" customHeight="1"/>
    <row r="730" ht="14.5" customHeight="1"/>
    <row r="731" ht="14.5" customHeight="1"/>
    <row r="732" ht="14.5" customHeight="1"/>
    <row r="733" ht="14.5" customHeight="1"/>
    <row r="734" ht="14.5" customHeight="1"/>
    <row r="735" ht="14.5" customHeight="1"/>
    <row r="736" ht="14.5" customHeight="1"/>
    <row r="737" ht="14.5" customHeight="1"/>
    <row r="738" ht="14.5" customHeight="1"/>
    <row r="739" ht="14.5" customHeight="1"/>
    <row r="740" ht="14.5" customHeight="1"/>
    <row r="741" ht="14.5" customHeight="1"/>
    <row r="742" ht="14.5" customHeight="1"/>
    <row r="743" ht="14.5" customHeight="1"/>
    <row r="744" ht="14.5" customHeight="1"/>
    <row r="745" ht="14.5" customHeight="1"/>
    <row r="746" ht="14.5" customHeight="1"/>
    <row r="747" ht="14.5" customHeight="1"/>
    <row r="748" ht="14.5" customHeight="1"/>
    <row r="749" ht="14.5" customHeight="1"/>
    <row r="750" ht="14.5" customHeight="1"/>
    <row r="751" ht="14.5" customHeight="1"/>
    <row r="752" ht="14.5" customHeight="1"/>
    <row r="753" ht="14.5" customHeight="1"/>
    <row r="754" ht="14.5" customHeight="1"/>
    <row r="755" ht="14.5" customHeight="1"/>
    <row r="756" ht="14.5" customHeight="1"/>
    <row r="757" ht="14.5" customHeight="1"/>
    <row r="758" ht="14.5" customHeight="1"/>
    <row r="759" ht="14.5" customHeight="1"/>
    <row r="760" ht="14.5" customHeight="1"/>
    <row r="761" ht="14.5" customHeight="1"/>
    <row r="762" ht="14.5" customHeight="1"/>
    <row r="763" ht="14.5" customHeight="1"/>
    <row r="764" ht="14.5" customHeight="1"/>
    <row r="765" ht="14.5" customHeight="1"/>
    <row r="766" ht="14.5" customHeight="1"/>
    <row r="767" ht="14.5" customHeight="1"/>
    <row r="768" ht="14.5" customHeight="1"/>
    <row r="769" ht="14.5" customHeight="1"/>
    <row r="770" ht="14.5" customHeight="1"/>
    <row r="771" ht="14.5" customHeight="1"/>
    <row r="772" ht="14.5" customHeight="1"/>
    <row r="773" ht="14.5" customHeight="1"/>
    <row r="774" ht="14.5" customHeight="1"/>
    <row r="775" ht="14.5" customHeight="1"/>
    <row r="776" ht="14.5" customHeight="1"/>
    <row r="777" ht="14.5" customHeight="1"/>
    <row r="778" ht="14.5" customHeight="1"/>
    <row r="779" ht="14.5" customHeight="1"/>
    <row r="780" ht="14.5" customHeight="1"/>
    <row r="781" ht="14.5" customHeight="1"/>
    <row r="782" ht="14.5" customHeight="1"/>
    <row r="783" ht="14.5" customHeight="1"/>
    <row r="784" ht="14.5" customHeight="1"/>
    <row r="785" ht="14.5" customHeight="1"/>
    <row r="786" ht="14.5" customHeight="1"/>
    <row r="787" ht="14.5" customHeight="1"/>
    <row r="788" ht="14.5" customHeight="1"/>
    <row r="789" ht="14.5" customHeight="1"/>
    <row r="790" ht="14.5" customHeight="1"/>
    <row r="791" ht="14.5" customHeight="1"/>
    <row r="792" ht="14.5" customHeight="1"/>
    <row r="793" ht="14.5" customHeight="1"/>
    <row r="794" ht="14.5" customHeight="1"/>
    <row r="795" ht="14.5" customHeight="1"/>
    <row r="796" ht="14.5" customHeight="1"/>
    <row r="797" ht="14.5" customHeight="1"/>
    <row r="798" ht="14.5" customHeight="1"/>
    <row r="799" ht="14.5" customHeight="1"/>
    <row r="800" ht="14.5" customHeight="1"/>
    <row r="801" ht="14.5" customHeight="1"/>
    <row r="802" ht="14.5" customHeight="1"/>
    <row r="803" ht="14.5" customHeight="1"/>
    <row r="804" ht="14.5" customHeight="1"/>
    <row r="805" ht="14.5" customHeight="1"/>
    <row r="806" ht="14.5" customHeight="1"/>
    <row r="807" ht="14.5" customHeight="1"/>
    <row r="808" ht="14.5" customHeight="1"/>
    <row r="809" ht="14.5" customHeight="1"/>
    <row r="810" ht="14.5" customHeight="1"/>
    <row r="811" ht="14.5" customHeight="1"/>
    <row r="812" ht="14.5" customHeight="1"/>
    <row r="813" ht="14.5" customHeight="1"/>
    <row r="814" ht="14.5" customHeight="1"/>
    <row r="815" ht="14.5" customHeight="1"/>
    <row r="816" ht="14.5" customHeight="1"/>
    <row r="817" ht="14.5" customHeight="1"/>
    <row r="818" ht="14.5" customHeight="1"/>
    <row r="819" ht="14.5" customHeight="1"/>
    <row r="820" ht="14.5" customHeight="1"/>
    <row r="821" ht="14.5" customHeight="1"/>
    <row r="822" ht="14.5" customHeight="1"/>
    <row r="823" ht="14.5" customHeight="1"/>
    <row r="824" ht="14.5" customHeight="1"/>
    <row r="825" ht="14.5" customHeight="1"/>
    <row r="826" ht="14.5" customHeight="1"/>
    <row r="827" ht="14.5" customHeight="1"/>
    <row r="828" ht="14.5" customHeight="1"/>
    <row r="829" ht="14.5" customHeight="1"/>
    <row r="830" ht="14.5" customHeight="1"/>
    <row r="831" ht="14.5" customHeight="1"/>
    <row r="832" ht="14.5" customHeight="1"/>
    <row r="833" ht="14.5" customHeight="1"/>
    <row r="834" ht="14.5" customHeight="1"/>
    <row r="835" ht="14.5" customHeight="1"/>
    <row r="836" ht="14.5" customHeight="1"/>
    <row r="837" ht="14.5" customHeight="1"/>
    <row r="838" ht="14.5" customHeight="1"/>
    <row r="839" ht="14.5" customHeight="1"/>
    <row r="840" ht="14.5" customHeight="1"/>
    <row r="841" ht="14.5" customHeight="1"/>
    <row r="842" ht="14.5" customHeight="1"/>
    <row r="843" ht="14.5" customHeight="1"/>
    <row r="844" ht="14.5" customHeight="1"/>
    <row r="845" ht="14.5" customHeight="1"/>
    <row r="846" ht="14.5" customHeight="1"/>
    <row r="847" ht="14.5" customHeight="1"/>
    <row r="848" ht="14.5" customHeight="1"/>
    <row r="849" ht="14.5" customHeight="1"/>
    <row r="850" ht="14.5" customHeight="1"/>
    <row r="851" ht="14.5" customHeight="1"/>
    <row r="852" ht="14.5" customHeight="1"/>
    <row r="853" ht="14.5" customHeight="1"/>
    <row r="854" ht="14.5" customHeight="1"/>
    <row r="855" ht="14.5" customHeight="1"/>
    <row r="856" ht="14.5" customHeight="1"/>
    <row r="857" ht="14.5" customHeight="1"/>
    <row r="858" ht="14.5" customHeight="1"/>
    <row r="859" ht="14.5" customHeight="1"/>
    <row r="860" ht="14.5" customHeight="1"/>
    <row r="861" ht="14.5" customHeight="1"/>
    <row r="862" ht="14.5" customHeight="1"/>
    <row r="863" ht="14.5" customHeight="1"/>
    <row r="864" ht="14.5" customHeight="1"/>
    <row r="865" ht="14.5" customHeight="1"/>
    <row r="866" ht="14.5" customHeight="1"/>
    <row r="867" ht="14.5" customHeight="1"/>
    <row r="868" ht="14.5" customHeight="1"/>
    <row r="869" ht="14.5" customHeight="1"/>
    <row r="870" ht="14.5" customHeight="1"/>
    <row r="871" ht="14.5" customHeight="1"/>
    <row r="872" ht="14.5" customHeight="1"/>
    <row r="873" ht="14.5" customHeight="1"/>
    <row r="874" ht="14.5" customHeight="1"/>
    <row r="875" ht="14.5" customHeight="1"/>
    <row r="876" ht="14.5" customHeight="1"/>
    <row r="877" ht="14.5" customHeight="1"/>
    <row r="878" ht="14.5" customHeight="1"/>
    <row r="879" ht="14.5" customHeight="1"/>
    <row r="880" ht="14.5" customHeight="1"/>
    <row r="881" ht="14.5" customHeight="1"/>
    <row r="882" ht="14.5" customHeight="1"/>
    <row r="883" ht="14.5" customHeight="1"/>
    <row r="884" ht="14.5" customHeight="1"/>
    <row r="885" ht="14.5" customHeight="1"/>
    <row r="886" ht="14.5" customHeight="1"/>
    <row r="887" ht="14.5" customHeight="1"/>
    <row r="888" ht="14.5" customHeight="1"/>
    <row r="889" ht="14.5" customHeight="1"/>
    <row r="890" ht="14.5" customHeight="1"/>
    <row r="891" ht="14.5" customHeight="1"/>
    <row r="892" ht="14.5" customHeight="1"/>
    <row r="893" ht="14.5" customHeight="1"/>
    <row r="894" ht="14.5" customHeight="1"/>
    <row r="895" ht="14.5" customHeight="1"/>
    <row r="896" ht="14.5" customHeight="1"/>
    <row r="897" ht="14.5" customHeight="1"/>
    <row r="898" ht="14.5" customHeight="1"/>
    <row r="899" ht="14.5" customHeight="1"/>
    <row r="900" ht="14.5" customHeight="1"/>
    <row r="901" ht="14.5" customHeight="1"/>
    <row r="902" ht="14.5" customHeight="1"/>
    <row r="903" ht="14.5" customHeight="1"/>
    <row r="904" ht="14.5" customHeight="1"/>
    <row r="905" ht="14.5" customHeight="1"/>
    <row r="906" ht="14.5" customHeight="1"/>
    <row r="907" ht="14.5" customHeight="1"/>
    <row r="908" ht="14.5" customHeight="1"/>
    <row r="909" ht="14.5" customHeight="1"/>
    <row r="910" ht="14.5" customHeight="1"/>
    <row r="911" ht="14.5" customHeight="1"/>
    <row r="912" ht="14.5" customHeight="1"/>
    <row r="913" ht="14.5" customHeight="1"/>
    <row r="914" ht="14.5" customHeight="1"/>
    <row r="915" ht="14.5" customHeight="1"/>
    <row r="916" ht="14.5" customHeight="1"/>
    <row r="917" ht="14.5" customHeight="1"/>
    <row r="918" ht="14.5" customHeight="1"/>
    <row r="919" ht="14.5" customHeight="1"/>
    <row r="920" ht="14.5" customHeight="1"/>
    <row r="921" ht="14.5" customHeight="1"/>
    <row r="922" ht="14.5" customHeight="1"/>
    <row r="923" ht="14.5" customHeight="1"/>
    <row r="924" ht="14.5" customHeight="1"/>
    <row r="925" ht="14.5" customHeight="1"/>
    <row r="926" ht="14.5" customHeight="1"/>
    <row r="927" ht="14.5" customHeight="1"/>
    <row r="928" ht="14.5" customHeight="1"/>
    <row r="929" ht="14.5" customHeight="1"/>
    <row r="930" ht="14.5" customHeight="1"/>
    <row r="931" ht="14.5" customHeight="1"/>
    <row r="932" ht="14.5" customHeight="1"/>
    <row r="933" ht="14.5" customHeight="1"/>
    <row r="934" ht="14.5" customHeight="1"/>
    <row r="935" ht="14.5" customHeight="1"/>
    <row r="936" ht="14.5" customHeight="1"/>
    <row r="937" ht="14.5" customHeight="1"/>
    <row r="938" ht="14.5" customHeight="1"/>
    <row r="939" ht="14.5" customHeight="1"/>
    <row r="940" ht="14.5" customHeight="1"/>
    <row r="941" ht="14.5" customHeight="1"/>
    <row r="942" ht="14.5" customHeight="1"/>
    <row r="943" ht="14.5" customHeight="1"/>
    <row r="944" ht="14.5" customHeight="1"/>
    <row r="945" ht="14.5" customHeight="1"/>
    <row r="946" ht="14.5" customHeight="1"/>
    <row r="947" ht="14.5" customHeight="1"/>
    <row r="948" ht="14.5" customHeight="1"/>
    <row r="949" ht="14.5" customHeight="1"/>
    <row r="950" ht="14.5" customHeight="1"/>
    <row r="951" ht="14.5" customHeight="1"/>
    <row r="952" ht="14.5" customHeight="1"/>
    <row r="953" ht="14.5" customHeight="1"/>
    <row r="954" ht="14.5" customHeight="1"/>
    <row r="955" ht="14.5" customHeight="1"/>
    <row r="956" ht="14.5" customHeight="1"/>
    <row r="957" ht="14.5" customHeight="1"/>
    <row r="958" ht="14.5" customHeight="1"/>
    <row r="959" ht="14.5" customHeight="1"/>
    <row r="960" ht="14.5" customHeight="1"/>
    <row r="961" ht="14.5" customHeight="1"/>
    <row r="962" ht="14.5" customHeight="1"/>
    <row r="963" ht="14.5" customHeight="1"/>
    <row r="964" ht="14.5" customHeight="1"/>
    <row r="965" ht="14.5" customHeight="1"/>
    <row r="966" ht="14.5" customHeight="1"/>
    <row r="967" ht="14.5" customHeight="1"/>
    <row r="968" ht="14.5" customHeight="1"/>
    <row r="969" ht="14.5" customHeight="1"/>
    <row r="970" ht="14.5" customHeight="1"/>
    <row r="971" ht="14.5" customHeight="1"/>
    <row r="972" ht="14.5" customHeight="1"/>
    <row r="973" ht="14.5" customHeight="1"/>
    <row r="974" ht="14.5" customHeight="1"/>
    <row r="975" ht="14.5" customHeight="1"/>
    <row r="976" ht="14.5" customHeight="1"/>
    <row r="977" ht="14.5" customHeight="1"/>
    <row r="978" ht="14.5" customHeight="1"/>
    <row r="979" ht="14.5" customHeight="1"/>
    <row r="980" ht="14.5" customHeight="1"/>
    <row r="981" ht="14.5" customHeight="1"/>
    <row r="982" ht="14.5" customHeight="1"/>
    <row r="983" ht="14.5" customHeight="1"/>
    <row r="984" ht="14.5" customHeight="1"/>
    <row r="985" ht="14.5" customHeight="1"/>
    <row r="986" ht="14.5" customHeight="1"/>
    <row r="987" ht="14.5" customHeight="1"/>
    <row r="988" ht="14.5" customHeight="1"/>
    <row r="989" ht="14.5" customHeight="1"/>
    <row r="990" ht="14.5" customHeight="1"/>
    <row r="991" ht="14.5" customHeight="1"/>
    <row r="992" ht="14.5" customHeight="1"/>
    <row r="993" ht="14.5" customHeight="1"/>
    <row r="994" ht="14.5" customHeight="1"/>
    <row r="995" ht="14.5" customHeight="1"/>
    <row r="996" ht="14.5" customHeight="1"/>
    <row r="997" ht="14.5" customHeight="1"/>
    <row r="998" ht="14.5" customHeight="1"/>
    <row r="999" ht="14.5" customHeight="1"/>
    <row r="1000" ht="14.5" customHeight="1"/>
    <row r="1001" ht="14.5" customHeight="1"/>
    <row r="1002" ht="14.5" customHeight="1"/>
    <row r="1003" ht="14.5" customHeight="1"/>
    <row r="1004" ht="14.5" customHeight="1"/>
    <row r="1005" ht="14.5" customHeight="1"/>
    <row r="1006" ht="14.5" customHeight="1"/>
    <row r="1007" ht="14.5" customHeight="1"/>
    <row r="1008" ht="14.5" customHeight="1"/>
    <row r="1009" ht="14.5" customHeight="1"/>
    <row r="1010" ht="14.5" customHeight="1"/>
    <row r="1011" ht="14.5" customHeight="1"/>
    <row r="1012" ht="14.5" customHeight="1"/>
    <row r="1013" ht="14.5" customHeight="1"/>
    <row r="1014" ht="14.5" customHeight="1"/>
    <row r="1015" ht="14.5" customHeight="1"/>
    <row r="1016" ht="14.5" customHeight="1"/>
    <row r="1017" ht="14.5" customHeight="1"/>
    <row r="1018" ht="14.5" customHeight="1"/>
    <row r="1019" ht="14.5" customHeight="1"/>
    <row r="1020" ht="14.5" customHeight="1"/>
    <row r="1021" ht="14.5" customHeight="1"/>
    <row r="1022" ht="14.5" customHeight="1"/>
    <row r="1023" ht="14.5" customHeight="1"/>
    <row r="1024" ht="14.5" customHeight="1"/>
    <row r="1025" ht="14.5" customHeight="1"/>
    <row r="1026" ht="14.5" customHeight="1"/>
    <row r="1027" ht="14.5" customHeight="1"/>
    <row r="1028" ht="14.5" customHeight="1"/>
    <row r="1029" ht="14.5" customHeight="1"/>
    <row r="1030" ht="14.5" customHeight="1"/>
    <row r="1031" ht="14.5" customHeight="1"/>
    <row r="1032" ht="14.5" customHeight="1"/>
    <row r="1033" ht="14.5" customHeight="1"/>
    <row r="1034" ht="14.5" customHeight="1"/>
    <row r="1035" ht="14.5" customHeight="1"/>
    <row r="1036" ht="14.5" customHeight="1"/>
    <row r="1037" ht="14.5" customHeight="1"/>
    <row r="1038" ht="14.5" customHeight="1"/>
    <row r="1039" ht="14.5" customHeight="1"/>
    <row r="1040" ht="14.5" customHeight="1"/>
    <row r="1041" ht="14.5" customHeight="1"/>
    <row r="1042" ht="14.5" customHeight="1"/>
    <row r="1043" ht="14.5" customHeight="1"/>
    <row r="1044" ht="14.5" customHeight="1"/>
    <row r="1045" ht="14.5" customHeight="1"/>
    <row r="1046" ht="14.5" customHeight="1"/>
    <row r="1047" ht="14.5" customHeight="1"/>
    <row r="1048" ht="14.5" customHeight="1"/>
    <row r="1049" ht="14.5" customHeight="1"/>
    <row r="1050" ht="14.5" customHeight="1"/>
    <row r="1051" ht="14.5" customHeight="1"/>
    <row r="1052" ht="14.5" customHeight="1"/>
    <row r="1053" ht="14.5" customHeight="1"/>
    <row r="1054" ht="14.5" customHeight="1"/>
    <row r="1055" ht="14.5" customHeight="1"/>
    <row r="1056" ht="14.5" customHeight="1"/>
    <row r="1057" ht="14.5" customHeight="1"/>
    <row r="1058" ht="14.5" customHeight="1"/>
    <row r="1059" ht="14.5" customHeight="1"/>
    <row r="1060" ht="14.5" customHeight="1"/>
    <row r="1061" ht="14.5" customHeight="1"/>
    <row r="1062" ht="14.5" customHeight="1"/>
    <row r="1063" ht="14.5" customHeight="1"/>
    <row r="1064" ht="14.5" customHeight="1"/>
    <row r="1065" ht="14.5" customHeight="1"/>
    <row r="1066" ht="14.5" customHeight="1"/>
    <row r="1067" ht="14.5" customHeight="1"/>
    <row r="1068" ht="14.5" customHeight="1"/>
    <row r="1069" ht="14.5" customHeight="1"/>
    <row r="1070" ht="14.5" customHeight="1"/>
    <row r="1071" ht="14.5" customHeight="1"/>
    <row r="1072" ht="14.5" customHeight="1"/>
    <row r="1073" ht="14.5" customHeight="1"/>
    <row r="1074" ht="14.5" customHeight="1"/>
    <row r="1075" ht="14.5" customHeight="1"/>
    <row r="1076" ht="14.5" customHeight="1"/>
    <row r="1077" ht="14.5" customHeight="1"/>
    <row r="1078" ht="14.5" customHeight="1"/>
    <row r="1079" ht="14.5" customHeight="1"/>
    <row r="1080" ht="14.5" customHeight="1"/>
    <row r="1081" ht="14.5" customHeight="1"/>
    <row r="1082" ht="14.5" customHeight="1"/>
    <row r="1083" ht="14.5" customHeight="1"/>
    <row r="1084" ht="14.5" customHeight="1"/>
    <row r="1085" ht="14.5" customHeight="1"/>
    <row r="1086" ht="14.5" customHeight="1"/>
    <row r="1087" ht="14.5" customHeight="1"/>
    <row r="1088" ht="14.5" customHeight="1"/>
    <row r="1089" ht="14.5" customHeight="1"/>
    <row r="1090" ht="14.5" customHeight="1"/>
    <row r="1091" ht="14.5" customHeight="1"/>
    <row r="1092" ht="14.5" customHeight="1"/>
    <row r="1093" ht="14.5" customHeight="1"/>
    <row r="1094" ht="14.5" customHeight="1"/>
    <row r="1095" ht="14.5" customHeight="1"/>
    <row r="1096" ht="14.5" customHeight="1"/>
    <row r="1097" ht="14.5" customHeight="1"/>
    <row r="1098" ht="14.5" customHeight="1"/>
    <row r="1099" ht="14.5" customHeight="1"/>
    <row r="1100" ht="14.5" customHeight="1"/>
    <row r="1101" ht="14.5" customHeight="1"/>
    <row r="1102" ht="14.5" customHeight="1"/>
    <row r="1103" ht="14.5" customHeight="1"/>
    <row r="1104" ht="14.5" customHeight="1"/>
    <row r="1105" ht="14.5" customHeight="1"/>
    <row r="1106" ht="14.5" customHeight="1"/>
    <row r="1107" ht="14.5" customHeight="1"/>
    <row r="1108" ht="14.5" customHeight="1"/>
    <row r="1109" ht="14.5" customHeight="1"/>
    <row r="1110" ht="14.5" customHeight="1"/>
    <row r="1111" ht="14.5" customHeight="1"/>
    <row r="1112" ht="14.5" customHeight="1"/>
    <row r="1113" ht="14.5" customHeight="1"/>
    <row r="1114" ht="14.5" customHeight="1"/>
    <row r="1115" ht="14.5" customHeight="1"/>
    <row r="1116" ht="14.5" customHeight="1"/>
    <row r="1117" ht="14.5" customHeight="1"/>
    <row r="1118" ht="14.5" customHeight="1"/>
    <row r="1119" ht="14.5" customHeight="1"/>
    <row r="1120" ht="14.5" customHeight="1"/>
    <row r="1121" ht="14.5" customHeight="1"/>
    <row r="1122" ht="14.5" customHeight="1"/>
    <row r="1123" ht="14.5" customHeight="1"/>
    <row r="1124" ht="14.5" customHeight="1"/>
    <row r="1125" ht="14.5" customHeight="1"/>
    <row r="1126" ht="14.5" customHeight="1"/>
    <row r="1127" ht="14.5" customHeight="1"/>
    <row r="1128" ht="14.5" customHeight="1"/>
    <row r="1129" ht="14.5" customHeight="1"/>
    <row r="1130" ht="14.5" customHeight="1"/>
    <row r="1131" ht="14.5" customHeight="1"/>
    <row r="1132" ht="14.5" customHeight="1"/>
    <row r="1133" ht="14.5" customHeight="1"/>
    <row r="1134" ht="14.5" customHeight="1"/>
    <row r="1135" ht="14.5" customHeight="1"/>
    <row r="1136" ht="14.5" customHeight="1"/>
    <row r="1137" ht="14.5" customHeight="1"/>
    <row r="1138" ht="14.5" customHeight="1"/>
    <row r="1139" ht="14.5" customHeight="1"/>
    <row r="1140" ht="14.5" customHeight="1"/>
    <row r="1141" ht="14.5" customHeight="1"/>
    <row r="1142" ht="14.5" customHeight="1"/>
    <row r="1143" ht="14.5" customHeight="1"/>
    <row r="1144" ht="14.5" customHeight="1"/>
    <row r="1145" ht="14.5" customHeight="1"/>
    <row r="1146" ht="14.5" customHeight="1"/>
    <row r="1147" ht="14.5" customHeight="1"/>
    <row r="1148" ht="14.5" customHeight="1"/>
    <row r="1149" ht="14.5" customHeight="1"/>
    <row r="1150" ht="14.5" customHeight="1"/>
    <row r="1151" ht="14.5" customHeight="1"/>
    <row r="1152" ht="14.5" customHeight="1"/>
    <row r="1153" ht="14.5" customHeight="1"/>
    <row r="1154" ht="14.5" customHeight="1"/>
    <row r="1155" ht="14.5" customHeight="1"/>
    <row r="1156" ht="14.5" customHeight="1"/>
    <row r="1157" ht="14.5" customHeight="1"/>
    <row r="1158" ht="14.5" customHeight="1"/>
    <row r="1159" ht="14.5" customHeight="1"/>
    <row r="1160" ht="14.5" customHeight="1"/>
    <row r="1161" ht="14.5" customHeight="1"/>
    <row r="1162" ht="14.5" customHeight="1"/>
    <row r="1163" ht="14.5" customHeight="1"/>
    <row r="1164" ht="14.5" customHeight="1"/>
    <row r="1165" ht="14.5" customHeight="1"/>
    <row r="1166" ht="14.5" customHeight="1"/>
    <row r="1167" ht="14.5" customHeight="1"/>
    <row r="1168" ht="14.5" customHeight="1"/>
    <row r="1169" ht="14.5" customHeight="1"/>
    <row r="1170" ht="14.5" customHeight="1"/>
    <row r="1171" ht="14.5" customHeight="1"/>
    <row r="1172" ht="14.5" customHeight="1"/>
    <row r="1173" ht="14.5" customHeight="1"/>
    <row r="1174" ht="14.5" customHeight="1"/>
    <row r="1175" ht="14.5" customHeight="1"/>
    <row r="1176" ht="14.5" customHeight="1"/>
    <row r="1177" ht="14.5" customHeight="1"/>
    <row r="1178" ht="14.5" customHeight="1"/>
    <row r="1179" ht="14.5" customHeight="1"/>
    <row r="1180" ht="14.5" customHeight="1"/>
    <row r="1181" ht="14.5" customHeight="1"/>
    <row r="1182" ht="14.5" customHeight="1"/>
    <row r="1183" ht="14.5" customHeight="1"/>
    <row r="1184" ht="14.5" customHeight="1"/>
    <row r="1185" ht="14.5" customHeight="1"/>
    <row r="1186" ht="14.5" customHeight="1"/>
    <row r="1187" ht="14.5" customHeight="1"/>
    <row r="1188" ht="14.5" customHeight="1"/>
    <row r="1189" ht="14.5" customHeight="1"/>
    <row r="1190" ht="14.5" customHeight="1"/>
    <row r="1191" ht="14.5" customHeight="1"/>
    <row r="1192" ht="14.5" customHeight="1"/>
    <row r="1193" ht="14.5" customHeight="1"/>
    <row r="1194" ht="14.5" customHeight="1"/>
    <row r="1195" ht="14.5" customHeight="1"/>
    <row r="1196" ht="14.5" customHeight="1"/>
    <row r="1197" ht="14.5" customHeight="1"/>
    <row r="1198" ht="14.5" customHeight="1"/>
    <row r="1199" ht="14.5" customHeight="1"/>
    <row r="1200" ht="14.5" customHeight="1"/>
    <row r="1201" ht="14.5" customHeight="1"/>
    <row r="1202" ht="14.5" customHeight="1"/>
    <row r="1203" ht="14.5" customHeight="1"/>
    <row r="1204" ht="14.5" customHeight="1"/>
    <row r="1205" ht="14.5" customHeight="1"/>
    <row r="1206" ht="14.5" customHeight="1"/>
    <row r="1207" ht="14.5" customHeight="1"/>
    <row r="1208" ht="14.5" customHeight="1"/>
    <row r="1209" ht="14.5" customHeight="1"/>
    <row r="1210" ht="14.5" customHeight="1"/>
    <row r="1211" ht="14.5" customHeight="1"/>
    <row r="1212" ht="14.5" customHeight="1"/>
    <row r="1213" ht="14.5" customHeight="1"/>
    <row r="1214" ht="14.5" customHeight="1"/>
    <row r="1215" ht="14.5" customHeight="1"/>
    <row r="1216" ht="14.5" customHeight="1"/>
    <row r="1217" ht="14.5" customHeight="1"/>
    <row r="1218" ht="14.5" customHeight="1"/>
    <row r="1219" ht="14.5" customHeight="1"/>
    <row r="1220" ht="14.5" customHeight="1"/>
    <row r="1221" ht="14.5" customHeight="1"/>
    <row r="1222" ht="14.5" customHeight="1"/>
    <row r="1223" ht="14.5" customHeight="1"/>
    <row r="1224" ht="14.5" customHeight="1"/>
    <row r="1225" ht="14.5" customHeight="1"/>
    <row r="1226" ht="14.5" customHeight="1"/>
    <row r="1227" ht="14.5" customHeight="1"/>
    <row r="1228" ht="14.5" customHeight="1"/>
    <row r="1229" ht="14.5" customHeight="1"/>
    <row r="1230" ht="14.5" customHeight="1"/>
    <row r="1231" ht="14.5" customHeight="1"/>
    <row r="1232" ht="14.5" customHeight="1"/>
    <row r="1233" ht="14.5" customHeight="1"/>
    <row r="1234" ht="14.5" customHeight="1"/>
    <row r="1235" ht="14.5" customHeight="1"/>
    <row r="1236" ht="14.5" customHeight="1"/>
    <row r="1237" ht="14.5" customHeight="1"/>
    <row r="1238" ht="14.5" customHeight="1"/>
    <row r="1239" ht="14.5" customHeight="1"/>
    <row r="1240" ht="14.5" customHeight="1"/>
    <row r="1241" ht="14.5" customHeight="1"/>
    <row r="1242" ht="14.5" customHeight="1"/>
    <row r="1243" ht="14.5" customHeight="1"/>
    <row r="1244" ht="14.5" customHeight="1"/>
    <row r="1245" ht="14.5" customHeight="1"/>
    <row r="1246" ht="14.5" customHeight="1"/>
    <row r="1247" ht="14.5" customHeight="1"/>
    <row r="1248" ht="14.5" customHeight="1"/>
    <row r="1249" ht="14.5" customHeight="1"/>
    <row r="1250" ht="14.5" customHeight="1"/>
    <row r="1251" ht="14.5" customHeight="1"/>
    <row r="1252" ht="14.5" customHeight="1"/>
    <row r="1253" ht="14.5" customHeight="1"/>
    <row r="1254" ht="14.5" customHeight="1"/>
    <row r="1255" ht="14.5" customHeight="1"/>
    <row r="1256" ht="14.5" customHeight="1"/>
    <row r="1257" ht="14.5" customHeight="1"/>
    <row r="1258" ht="14.5" customHeight="1"/>
    <row r="1259" ht="14.5" customHeight="1"/>
    <row r="1260" ht="14.5" customHeight="1"/>
    <row r="1261" ht="14.5" customHeight="1"/>
    <row r="1262" ht="14.5" customHeight="1"/>
    <row r="1263" ht="14.5" customHeight="1"/>
    <row r="1264" ht="14.5" customHeight="1"/>
    <row r="1265" ht="14.5" customHeight="1"/>
    <row r="1266" ht="14.5" customHeight="1"/>
    <row r="1267" ht="14.5" customHeight="1"/>
    <row r="1268" ht="14.5" customHeight="1"/>
    <row r="1269" ht="14.5" customHeight="1"/>
    <row r="1270" ht="14.5" customHeight="1"/>
    <row r="1271" ht="14.5" customHeight="1"/>
    <row r="1272" ht="14.5" customHeight="1"/>
    <row r="1273" ht="14.5" customHeight="1"/>
    <row r="1274" ht="14.5" customHeight="1"/>
    <row r="1275" ht="14.5" customHeight="1"/>
    <row r="1276" ht="14.5" customHeight="1"/>
    <row r="1277" ht="14.5" customHeight="1"/>
    <row r="1278" ht="14.5" customHeight="1"/>
    <row r="1279" ht="14.5" customHeight="1"/>
    <row r="1280" ht="14.5" customHeight="1"/>
    <row r="1281" ht="14.5" customHeight="1"/>
    <row r="1282" ht="14.5" customHeight="1"/>
    <row r="1283" ht="14.5" customHeight="1"/>
    <row r="1284" ht="14.5" customHeight="1"/>
    <row r="1285" ht="14.5" customHeight="1"/>
    <row r="1286" ht="14.5" customHeight="1"/>
    <row r="1287" ht="14.5" customHeight="1"/>
    <row r="1288" ht="14.5" customHeight="1"/>
    <row r="1289" ht="14.5" customHeight="1"/>
    <row r="1290" ht="14.5" customHeight="1"/>
    <row r="1291" ht="14.5" customHeight="1"/>
    <row r="1292" ht="14.5" customHeight="1"/>
    <row r="1293" ht="14.5" customHeight="1"/>
    <row r="1294" ht="14.5" customHeight="1"/>
    <row r="1295" ht="14.5" customHeight="1"/>
    <row r="1296" ht="14.5" customHeight="1"/>
    <row r="1297" ht="14.5" customHeight="1"/>
    <row r="1298" ht="14.5" customHeight="1"/>
    <row r="1299" ht="14.5" customHeight="1"/>
    <row r="1300" ht="14.5" customHeight="1"/>
    <row r="1301" ht="14.5" customHeight="1"/>
    <row r="1302" ht="14.5" customHeight="1"/>
    <row r="1303" ht="14.5" customHeight="1"/>
    <row r="1304" ht="14.5" customHeight="1"/>
    <row r="1305" ht="14.5" customHeight="1"/>
    <row r="1306" ht="14.5" customHeight="1"/>
    <row r="1307" ht="14.5" customHeight="1"/>
    <row r="1308" ht="14.5" customHeight="1"/>
    <row r="1309" ht="14.5" customHeight="1"/>
    <row r="1310" ht="14.5" customHeight="1"/>
    <row r="1311" ht="14.5" customHeight="1"/>
    <row r="1312" ht="14.5" customHeight="1"/>
    <row r="1313" ht="14.5" customHeight="1"/>
    <row r="1314" ht="14.5" customHeight="1"/>
    <row r="1315" ht="14.5" customHeight="1"/>
    <row r="1316" ht="14.5" customHeight="1"/>
    <row r="1317" ht="14.5" customHeight="1"/>
    <row r="1318" ht="14.5" customHeight="1"/>
    <row r="1319" ht="14.5" customHeight="1"/>
    <row r="1320" ht="14.5" customHeight="1"/>
    <row r="1321" ht="14.5" customHeight="1"/>
    <row r="1322" ht="14.5" customHeight="1"/>
    <row r="1323" ht="14.5" customHeight="1"/>
    <row r="1324" ht="14.5" customHeight="1"/>
    <row r="1325" ht="14.5" customHeight="1"/>
    <row r="1326" ht="14.5" customHeight="1"/>
    <row r="1327" ht="14.5" customHeight="1"/>
    <row r="1328" ht="14.5" customHeight="1"/>
    <row r="1329" ht="14.5" customHeight="1"/>
    <row r="1330" ht="14.5" customHeight="1"/>
    <row r="1331" ht="14.5" customHeight="1"/>
    <row r="1332" ht="14.5" customHeight="1"/>
    <row r="1333" ht="14.5" customHeight="1"/>
    <row r="1334" ht="14.5" customHeight="1"/>
    <row r="1335" ht="14.5" customHeight="1"/>
    <row r="1336" ht="14.5" customHeight="1"/>
    <row r="1337" ht="14.5" customHeight="1"/>
    <row r="1338" ht="14.5" customHeight="1"/>
    <row r="1339" ht="14.5" customHeight="1"/>
    <row r="1340" ht="14.5" customHeight="1"/>
    <row r="1341" ht="14.5" customHeight="1"/>
    <row r="1342" ht="14.5" customHeight="1"/>
    <row r="1343" ht="14.5" customHeight="1"/>
    <row r="1344" ht="14.5" customHeight="1"/>
    <row r="1345" ht="14.5" customHeight="1"/>
    <row r="1346" ht="14.5" customHeight="1"/>
    <row r="1347" ht="14.5" customHeight="1"/>
    <row r="1348" ht="14.5" customHeight="1"/>
    <row r="1349" ht="14.5" customHeight="1"/>
    <row r="1350" ht="14.5" customHeight="1"/>
    <row r="1351" ht="14.5" customHeight="1"/>
    <row r="1352" ht="14.5" customHeight="1"/>
    <row r="1353" ht="14.5" customHeight="1"/>
    <row r="1354" ht="14.5" customHeight="1"/>
    <row r="1355" ht="14.5" customHeight="1"/>
    <row r="1356" ht="14.5" customHeight="1"/>
    <row r="1357" ht="14.5" customHeight="1"/>
    <row r="1358" ht="14.5" customHeight="1"/>
    <row r="1359" ht="14.5" customHeight="1"/>
    <row r="1360" ht="14.5" customHeight="1"/>
    <row r="1361" ht="14.5" customHeight="1"/>
    <row r="1362" ht="14.5" customHeight="1"/>
    <row r="1363" ht="14.5" customHeight="1"/>
    <row r="1364" ht="14.5" customHeight="1"/>
    <row r="1365" ht="14.5" customHeight="1"/>
    <row r="1366" ht="14.5" customHeight="1"/>
    <row r="1367" ht="14.5" customHeight="1"/>
    <row r="1368" ht="14.5" customHeight="1"/>
    <row r="1369" ht="14.5" customHeight="1"/>
    <row r="1370" ht="14.5" customHeight="1"/>
    <row r="1371" ht="14.5" customHeight="1"/>
    <row r="1372" ht="14.5" customHeight="1"/>
    <row r="1373" ht="14.5" customHeight="1"/>
    <row r="1374" ht="14.5" customHeight="1"/>
    <row r="1375" ht="14.5" customHeight="1"/>
    <row r="1376" ht="14.5" customHeight="1"/>
    <row r="1377" ht="14.5" customHeight="1"/>
    <row r="1378" ht="14.5" customHeight="1"/>
    <row r="1379" ht="14.5" customHeight="1"/>
    <row r="1380" ht="14.5" customHeight="1"/>
    <row r="1381" ht="14.5" customHeight="1"/>
    <row r="1382" ht="14.5" customHeight="1"/>
    <row r="1383" ht="14.5" customHeight="1"/>
    <row r="1384" ht="14.5" customHeight="1"/>
    <row r="1385" ht="14.5" customHeight="1"/>
    <row r="1386" ht="14.5" customHeight="1"/>
    <row r="1387" ht="14.5" customHeight="1"/>
    <row r="1388" ht="14.5" customHeight="1"/>
    <row r="1389" ht="14.5" customHeight="1"/>
    <row r="1390" ht="14.5" customHeight="1"/>
    <row r="1391" ht="14.5" customHeight="1"/>
    <row r="1392" ht="14.5" customHeight="1"/>
    <row r="1393" ht="14.5" customHeight="1"/>
    <row r="1394" ht="14.5" customHeight="1"/>
    <row r="1395" ht="14.5" customHeight="1"/>
    <row r="1396" ht="14.5" customHeight="1"/>
    <row r="1397" ht="14.5" customHeight="1"/>
    <row r="1398" ht="14.5" customHeight="1"/>
    <row r="1399" ht="14.5" customHeight="1"/>
    <row r="1400" ht="14.5" customHeight="1"/>
    <row r="1401" ht="14.5" customHeight="1"/>
    <row r="1402" ht="14.5" customHeight="1"/>
    <row r="1403" ht="14.5" customHeight="1"/>
    <row r="1404" ht="14.5" customHeight="1"/>
    <row r="1405" ht="14.5" customHeight="1"/>
    <row r="1406" ht="14.5" customHeight="1"/>
    <row r="1407" ht="14.5" customHeight="1"/>
    <row r="1408" ht="14.5" customHeight="1"/>
    <row r="1409" ht="14.5" customHeight="1"/>
    <row r="1410" ht="14.5" customHeight="1"/>
    <row r="1411" ht="14.5" customHeight="1"/>
    <row r="1412" ht="14.5" customHeight="1"/>
    <row r="1413" ht="14.5" customHeight="1"/>
    <row r="1414" ht="14.5" customHeight="1"/>
    <row r="1415" ht="14.5" customHeight="1"/>
    <row r="1416" ht="14.5" customHeight="1"/>
    <row r="1417" ht="14.5" customHeight="1"/>
    <row r="1418" ht="14.5" customHeight="1"/>
    <row r="1419" ht="14.5" customHeight="1"/>
    <row r="1420" ht="14.5" customHeight="1"/>
    <row r="1421" ht="14.5" customHeight="1"/>
    <row r="1422" ht="14.5" customHeight="1"/>
    <row r="1423" ht="14.5" customHeight="1"/>
    <row r="1424" ht="14.5" customHeight="1"/>
    <row r="1425" ht="14.5" customHeight="1"/>
    <row r="1426" ht="14.5" customHeight="1"/>
    <row r="1427" ht="14.5" customHeight="1"/>
    <row r="1428" ht="14.5" customHeight="1"/>
    <row r="1429" ht="14.5" customHeight="1"/>
    <row r="1430" ht="14.5" customHeight="1"/>
    <row r="1431" ht="14.5" customHeight="1"/>
    <row r="1432" ht="14.5" customHeight="1"/>
    <row r="1433" ht="14.5" customHeight="1"/>
    <row r="1434" ht="14.5" customHeight="1"/>
    <row r="1435" ht="14.5" customHeight="1"/>
    <row r="1436" ht="14.5" customHeight="1"/>
    <row r="1437" ht="14.5" customHeight="1"/>
    <row r="1438" ht="14.5" customHeight="1"/>
    <row r="1439" ht="14.5" customHeight="1"/>
    <row r="1440" ht="14.5" customHeight="1"/>
    <row r="1441" ht="14.5" customHeight="1"/>
    <row r="1442" ht="14.5" customHeight="1"/>
    <row r="1443" ht="14.5" customHeight="1"/>
    <row r="1444" ht="14.5" customHeight="1"/>
    <row r="1445" ht="14.5" customHeight="1"/>
    <row r="1446" ht="14.5" customHeight="1"/>
    <row r="1447" ht="14.5" customHeight="1"/>
    <row r="1448" ht="14.5" customHeight="1"/>
    <row r="1449" ht="14.5" customHeight="1"/>
    <row r="1450" ht="14.5" customHeight="1"/>
    <row r="1451" ht="14.5" customHeight="1"/>
    <row r="1452" ht="14.5" customHeight="1"/>
    <row r="1453" ht="14.5" customHeight="1"/>
    <row r="1454" ht="14.5" customHeight="1"/>
    <row r="1455" ht="14.5" customHeight="1"/>
    <row r="1456" ht="14.5" customHeight="1"/>
    <row r="1457" ht="14.5" customHeight="1"/>
    <row r="1458" ht="14.5" customHeight="1"/>
    <row r="1459" ht="14.5" customHeight="1"/>
    <row r="1460" ht="14.5" customHeight="1"/>
    <row r="1461" ht="14.5" customHeight="1"/>
    <row r="1462" ht="14.5" customHeight="1"/>
    <row r="1463" ht="14.5" customHeight="1"/>
    <row r="1464" ht="14.5" customHeight="1"/>
    <row r="1465" ht="14.5" customHeight="1"/>
    <row r="1466" ht="14.5" customHeight="1"/>
    <row r="1467" ht="14.5" customHeight="1"/>
    <row r="1468" ht="14.5" customHeight="1"/>
    <row r="1469" ht="14.5" customHeight="1"/>
    <row r="1470" ht="14.5" customHeight="1"/>
    <row r="1471" ht="14.5" customHeight="1"/>
    <row r="1472" ht="14.5" customHeight="1"/>
    <row r="1473" ht="14.5" customHeight="1"/>
    <row r="1474" ht="14.5" customHeight="1"/>
    <row r="1475" ht="14.5" customHeight="1"/>
    <row r="1476" ht="14.5" customHeight="1"/>
    <row r="1477" ht="14.5" customHeight="1"/>
    <row r="1478" ht="14.5" customHeight="1"/>
    <row r="1479" ht="14.5" customHeight="1"/>
    <row r="1480" ht="14.5" customHeight="1"/>
    <row r="1481" ht="14.5" customHeight="1"/>
    <row r="1482" ht="14.5" customHeight="1"/>
    <row r="1483" ht="14.5" customHeight="1"/>
    <row r="1484" ht="14.5" customHeight="1"/>
    <row r="1485" ht="14.5" customHeight="1"/>
    <row r="1486" ht="14.5" customHeight="1"/>
    <row r="1487" ht="14.5" customHeight="1"/>
    <row r="1488" ht="14.5" customHeight="1"/>
    <row r="1489" ht="14.5" customHeight="1"/>
    <row r="1490" ht="14.5" customHeight="1"/>
    <row r="1491" ht="14.5" customHeight="1"/>
    <row r="1492" ht="14.5" customHeight="1"/>
    <row r="1493" ht="14.5" customHeight="1"/>
    <row r="1494" ht="14.5" customHeight="1"/>
    <row r="1495" ht="14.5" customHeight="1"/>
    <row r="1496" ht="14.5" customHeight="1"/>
    <row r="1497" ht="14.5" customHeight="1"/>
    <row r="1498" ht="14.5" customHeight="1"/>
    <row r="1499" ht="14.5" customHeight="1"/>
    <row r="1500" ht="14.5" customHeight="1"/>
    <row r="1501" ht="14.5" customHeight="1"/>
    <row r="1502" ht="14.5" customHeight="1"/>
    <row r="1503" ht="14.5" customHeight="1"/>
    <row r="1504" ht="14.5" customHeight="1"/>
    <row r="1505" ht="14.5" customHeight="1"/>
    <row r="1506" ht="14.5" customHeight="1"/>
    <row r="1507" ht="14.5" customHeight="1"/>
    <row r="1508" ht="14.5" customHeight="1"/>
    <row r="1509" ht="14.5" customHeight="1"/>
    <row r="1510" ht="14.5" customHeight="1"/>
    <row r="1511" ht="14.5" customHeight="1"/>
    <row r="1512" ht="14.5" customHeight="1"/>
    <row r="1513" ht="14.5" customHeight="1"/>
    <row r="1514" ht="14.5" customHeight="1"/>
    <row r="1515" ht="14.5" customHeight="1"/>
    <row r="1516" ht="14.5" customHeight="1"/>
    <row r="1517" ht="14.5" customHeight="1"/>
    <row r="1518" ht="14.5" customHeight="1"/>
    <row r="1519" ht="14.5" customHeight="1"/>
    <row r="1520" ht="14.5" customHeight="1"/>
    <row r="1521" ht="14.5" customHeight="1"/>
    <row r="1522" ht="14.5" customHeight="1"/>
    <row r="1523" ht="14.5" customHeight="1"/>
    <row r="1524" ht="14.5" customHeight="1"/>
    <row r="1525" ht="14.5" customHeight="1"/>
    <row r="1526" ht="14.5" customHeight="1"/>
    <row r="1527" ht="14.5" customHeight="1"/>
    <row r="1528" ht="14.5" customHeight="1"/>
    <row r="1529" ht="14.5" customHeight="1"/>
    <row r="1530" ht="14.5" customHeight="1"/>
    <row r="1531" ht="14.5" customHeight="1"/>
    <row r="1532" ht="14.5" customHeight="1"/>
    <row r="1533" ht="14.5" customHeight="1"/>
    <row r="1534" ht="14.5" customHeight="1"/>
    <row r="1535" ht="14.5" customHeight="1"/>
    <row r="1536" ht="14.5" customHeight="1"/>
    <row r="1537" ht="14.5" customHeight="1"/>
    <row r="1538" ht="14.5" customHeight="1"/>
    <row r="1539" ht="14.5" customHeight="1"/>
    <row r="1540" ht="14.5" customHeight="1"/>
    <row r="1541" ht="14.5" customHeight="1"/>
    <row r="1542" ht="14.5" customHeight="1"/>
    <row r="1543" ht="14.5" customHeight="1"/>
    <row r="1544" ht="14.5" customHeight="1"/>
    <row r="1545" ht="14.5" customHeight="1"/>
    <row r="1546" ht="14.5" customHeight="1"/>
    <row r="1547" ht="14.5" customHeight="1"/>
    <row r="1548" ht="14.5" customHeight="1"/>
    <row r="1549" ht="14.5" customHeight="1"/>
    <row r="1550" ht="14.5" customHeight="1"/>
    <row r="1551" ht="14.5" customHeight="1"/>
    <row r="1552" ht="14.5" customHeight="1"/>
    <row r="1553" ht="14.5" customHeight="1"/>
    <row r="1554" ht="14.5" customHeight="1"/>
    <row r="1555" ht="14.5" customHeight="1"/>
    <row r="1556" ht="14.5" customHeight="1"/>
    <row r="1557" ht="14.5" customHeight="1"/>
    <row r="1558" ht="14.5" customHeight="1"/>
    <row r="1559" ht="14.5" customHeight="1"/>
    <row r="1560" ht="14.5" customHeight="1"/>
    <row r="1561" ht="14.5" customHeight="1"/>
    <row r="1562" ht="14.5" customHeight="1"/>
    <row r="1563" ht="14.5" customHeight="1"/>
    <row r="1564" ht="14.5" customHeight="1"/>
    <row r="1565" ht="14.5" customHeight="1"/>
    <row r="1566" ht="14.5" customHeight="1"/>
    <row r="1567" ht="14.5" customHeight="1"/>
    <row r="1568" ht="14.5" customHeight="1"/>
    <row r="1569" ht="14.5" customHeight="1"/>
    <row r="1570" ht="14.5" customHeight="1"/>
    <row r="1571" ht="14.5" customHeight="1"/>
    <row r="1572" ht="14.5" customHeight="1"/>
    <row r="1573" ht="14.5" customHeight="1"/>
    <row r="1574" ht="14.5" customHeight="1"/>
    <row r="1575" ht="14.5" customHeight="1"/>
    <row r="1576" ht="14.5" customHeight="1"/>
    <row r="1577" ht="14.5" customHeight="1"/>
    <row r="1578" ht="14.5" customHeight="1"/>
    <row r="1579" ht="14.5" customHeight="1"/>
    <row r="1580" ht="14.5" customHeight="1"/>
    <row r="1581" ht="14.5" customHeight="1"/>
    <row r="1582" ht="14.5" customHeight="1"/>
    <row r="1583" ht="14.5" customHeight="1"/>
    <row r="1584" ht="14.5" customHeight="1"/>
    <row r="1585" ht="14.5" customHeight="1"/>
    <row r="1586" ht="14.5" customHeight="1"/>
    <row r="1587" ht="14.5" customHeight="1"/>
    <row r="1588" ht="14.5" customHeight="1"/>
    <row r="1589" ht="14.5" customHeight="1"/>
    <row r="1590" ht="14.5" customHeight="1"/>
    <row r="1591" ht="14.5" customHeight="1"/>
    <row r="1592" ht="14.5" customHeight="1"/>
    <row r="1593" ht="14.5" customHeight="1"/>
    <row r="1594" ht="14.5" customHeight="1"/>
    <row r="1595" ht="14.5" customHeight="1"/>
    <row r="1596" ht="14.5" customHeight="1"/>
    <row r="1597" ht="14.5" customHeight="1"/>
    <row r="1598" ht="14.5" customHeight="1"/>
    <row r="1599" ht="14.5" customHeight="1"/>
    <row r="1600" ht="14.5" customHeight="1"/>
    <row r="1601" ht="14.5" customHeight="1"/>
    <row r="1602" ht="14.5" customHeight="1"/>
    <row r="1603" ht="14.5" customHeight="1"/>
    <row r="1604" ht="14.5" customHeight="1"/>
    <row r="1605" ht="14.5" customHeight="1"/>
    <row r="1606" ht="14.5" customHeight="1"/>
    <row r="1607" ht="14.5" customHeight="1"/>
    <row r="1608" ht="14.5" customHeight="1"/>
    <row r="1609" ht="14.5" customHeight="1"/>
    <row r="1610" ht="14.5" customHeight="1"/>
    <row r="1611" ht="14.5" customHeight="1"/>
    <row r="1612" ht="14.5" customHeight="1"/>
    <row r="1613" ht="14.5" customHeight="1"/>
    <row r="1614" ht="14.5" customHeight="1"/>
    <row r="1615" ht="14.5" customHeight="1"/>
    <row r="1616" ht="14.5" customHeight="1"/>
    <row r="1617" ht="14.5" customHeight="1"/>
    <row r="1618" ht="14.5" customHeight="1"/>
    <row r="1619" ht="14.5" customHeight="1"/>
    <row r="1620" ht="14.5" customHeight="1"/>
    <row r="1621" ht="14.5" customHeight="1"/>
    <row r="1622" ht="14.5" customHeight="1"/>
    <row r="1623" ht="14.5" customHeight="1"/>
    <row r="1624" ht="14.5" customHeight="1"/>
    <row r="1625" ht="14.5" customHeight="1"/>
    <row r="1626" ht="14.5" customHeight="1"/>
    <row r="1627" ht="14.5" customHeight="1"/>
    <row r="1628" ht="14.5" customHeight="1"/>
    <row r="1629" ht="14.5" customHeight="1"/>
    <row r="1630" ht="14.5" customHeight="1"/>
    <row r="1631" ht="14.5" customHeight="1"/>
    <row r="1632" ht="14.5" customHeight="1"/>
    <row r="1633" ht="14.5" customHeight="1"/>
    <row r="1634" ht="14.5" customHeight="1"/>
    <row r="1635" ht="14.5" customHeight="1"/>
    <row r="1636" ht="14.5" customHeight="1"/>
    <row r="1637" ht="14.5" customHeight="1"/>
    <row r="1638" ht="14.5" customHeight="1"/>
    <row r="1639" ht="14.5" customHeight="1"/>
    <row r="1640" ht="14.5" customHeight="1"/>
    <row r="1641" ht="14.5" customHeight="1"/>
    <row r="1642" ht="14.5" customHeight="1"/>
    <row r="1643" ht="14.5" customHeight="1"/>
    <row r="1644" ht="14.5" customHeight="1"/>
    <row r="1645" ht="14.5" customHeight="1"/>
    <row r="1646" ht="14.5" customHeight="1"/>
    <row r="1647" ht="14.5" customHeight="1"/>
    <row r="1648" ht="14.5" customHeight="1"/>
    <row r="1649" ht="14.5" customHeight="1"/>
    <row r="1650" ht="14.5" customHeight="1"/>
    <row r="1651" ht="14.5" customHeight="1"/>
    <row r="1652" ht="14.5" customHeight="1"/>
    <row r="1653" ht="14.5" customHeight="1"/>
    <row r="1654" ht="14.5" customHeight="1"/>
    <row r="1655" ht="14.5" customHeight="1"/>
    <row r="1656" ht="14.5" customHeight="1"/>
    <row r="1657" ht="14.5" customHeight="1"/>
    <row r="1658" ht="14.5" customHeight="1"/>
    <row r="1659" ht="14.5" customHeight="1"/>
    <row r="1660" ht="14.5" customHeight="1"/>
    <row r="1661" ht="14.5" customHeight="1"/>
    <row r="1662" ht="14.5" customHeight="1"/>
    <row r="1663" ht="14.5" customHeight="1"/>
    <row r="1664" ht="14.5" customHeight="1"/>
    <row r="1665" ht="14.5" customHeight="1"/>
    <row r="1666" ht="14.5" customHeight="1"/>
    <row r="1667" ht="14.5" customHeight="1"/>
    <row r="1668" ht="14.5" customHeight="1"/>
    <row r="1669" ht="14.5" customHeight="1"/>
    <row r="1670" ht="14.5" customHeight="1"/>
    <row r="1671" ht="14.5" customHeight="1"/>
    <row r="1672" ht="14.5" customHeight="1"/>
    <row r="1673" ht="14.5" customHeight="1"/>
    <row r="1674" ht="14.5" customHeight="1"/>
    <row r="1675" ht="14.5" customHeight="1"/>
    <row r="1676" ht="14.5" customHeight="1"/>
    <row r="1677" ht="14.5" customHeight="1"/>
    <row r="1678" ht="14.5" customHeight="1"/>
    <row r="1679" ht="14.5" customHeight="1"/>
    <row r="1680" ht="14.5" customHeight="1"/>
    <row r="1681" ht="14.5" customHeight="1"/>
    <row r="1682" ht="14.5" customHeight="1"/>
    <row r="1683" ht="14.5" customHeight="1"/>
    <row r="1684" ht="14.5" customHeight="1"/>
    <row r="1685" ht="14.5" customHeight="1"/>
    <row r="1686" ht="14.5" customHeight="1"/>
    <row r="1687" ht="14.5" customHeight="1"/>
    <row r="1688" ht="14.5" customHeight="1"/>
    <row r="1689" ht="14.5" customHeight="1"/>
    <row r="1690" ht="14.5" customHeight="1"/>
    <row r="1691" ht="14.5" customHeight="1"/>
    <row r="1692" ht="14.5" customHeight="1"/>
    <row r="1693" ht="14.5" customHeight="1"/>
    <row r="1694" ht="14.5" customHeight="1"/>
    <row r="1695" ht="14.5" customHeight="1"/>
    <row r="1696" ht="14.5" customHeight="1"/>
    <row r="1697" ht="14.5" customHeight="1"/>
    <row r="1698" ht="14.5" customHeight="1"/>
    <row r="1699" ht="14.5" customHeight="1"/>
    <row r="1700" ht="14.5" customHeight="1"/>
    <row r="1701" ht="14.5" customHeight="1"/>
    <row r="1702" ht="14.5" customHeight="1"/>
    <row r="1703" ht="14.5" customHeight="1"/>
    <row r="1704" ht="14.5" customHeight="1"/>
    <row r="1705" ht="14.5" customHeight="1"/>
    <row r="1706" ht="14.5" customHeight="1"/>
    <row r="1707" ht="14.5" customHeight="1"/>
    <row r="1708" ht="14.5" customHeight="1"/>
    <row r="1709" ht="14.5" customHeight="1"/>
    <row r="1710" ht="14.5" customHeight="1"/>
    <row r="1711" ht="14.5" customHeight="1"/>
    <row r="1712" ht="14.5" customHeight="1"/>
    <row r="1713" ht="14.5" customHeight="1"/>
    <row r="1714" ht="14.5" customHeight="1"/>
    <row r="1715" ht="14.5" customHeight="1"/>
    <row r="1716" ht="14.5" customHeight="1"/>
    <row r="1717" ht="14.5" customHeight="1"/>
    <row r="1718" ht="14.5" customHeight="1"/>
    <row r="1719" ht="14.5" customHeight="1"/>
    <row r="1720" ht="14.5" customHeight="1"/>
    <row r="1721" ht="14.5" customHeight="1"/>
    <row r="1722" ht="14.5" customHeight="1"/>
    <row r="1723" ht="14.5" customHeight="1"/>
    <row r="1724" ht="14.5" customHeight="1"/>
    <row r="1725" ht="14.5" customHeight="1"/>
    <row r="1726" ht="14.5" customHeight="1"/>
    <row r="1727" ht="14.5" customHeight="1"/>
    <row r="1728" ht="14.5" customHeight="1"/>
    <row r="1729" ht="14.5" customHeight="1"/>
    <row r="1730" ht="14.5" customHeight="1"/>
    <row r="1731" ht="14.5" customHeight="1"/>
    <row r="1732" ht="14.5" customHeight="1"/>
    <row r="1733" ht="14.5" customHeight="1"/>
    <row r="1734" ht="14.5" customHeight="1"/>
    <row r="1735" ht="14.5" customHeight="1"/>
    <row r="1736" ht="14.5" customHeight="1"/>
    <row r="1737" ht="14.5" customHeight="1"/>
    <row r="1738" ht="14.5" customHeight="1"/>
    <row r="1739" ht="14.5" customHeight="1"/>
    <row r="1740" ht="14.5" customHeight="1"/>
    <row r="1741" ht="14.5" customHeight="1"/>
    <row r="1742" ht="14.5" customHeight="1"/>
    <row r="1743" ht="14.5" customHeight="1"/>
    <row r="1744" ht="14.5" customHeight="1"/>
    <row r="1745" ht="14.5" customHeight="1"/>
    <row r="1746" ht="14.5" customHeight="1"/>
    <row r="1747" ht="14.5" customHeight="1"/>
    <row r="1748" ht="14.5" customHeight="1"/>
    <row r="1749" ht="14.5" customHeight="1"/>
    <row r="1750" ht="14.5" customHeight="1"/>
    <row r="1751" ht="14.5" customHeight="1"/>
    <row r="1752" ht="14.5" customHeight="1"/>
    <row r="1753" ht="14.5" customHeight="1"/>
    <row r="1754" ht="14.5" customHeight="1"/>
    <row r="1755" ht="14.5" customHeight="1"/>
    <row r="1756" ht="14.5" customHeight="1"/>
    <row r="1757" ht="14.5" customHeight="1"/>
    <row r="1758" ht="14.5" customHeight="1"/>
    <row r="1759" ht="14.5" customHeight="1"/>
    <row r="1760" ht="14.5" customHeight="1"/>
    <row r="1761" ht="14.5" customHeight="1"/>
    <row r="1762" ht="14.5" customHeight="1"/>
    <row r="1763" ht="14.5" customHeight="1"/>
    <row r="1764" ht="14.5" customHeight="1"/>
    <row r="1765" ht="14.5" customHeight="1"/>
    <row r="1766" ht="14.5" customHeight="1"/>
    <row r="1767" ht="14.5" customHeight="1"/>
    <row r="1768" ht="14.5" customHeight="1"/>
    <row r="1769" ht="14.5" customHeight="1"/>
    <row r="1770" ht="14.5" customHeight="1"/>
    <row r="1771" ht="14.5" customHeight="1"/>
    <row r="1772" ht="14.5" customHeight="1"/>
    <row r="1773" ht="14.5" customHeight="1"/>
    <row r="1774" ht="14.5" customHeight="1"/>
    <row r="1775" ht="14.5" customHeight="1"/>
    <row r="1776" ht="14.5" customHeight="1"/>
    <row r="1777" ht="14.5" customHeight="1"/>
    <row r="1778" ht="14.5" customHeight="1"/>
    <row r="1779" ht="14.5" customHeight="1"/>
    <row r="1780" ht="14.5" customHeight="1"/>
    <row r="1781" ht="14.5" customHeight="1"/>
    <row r="1782" ht="14.5" customHeight="1"/>
    <row r="1783" ht="14.5" customHeight="1"/>
    <row r="1784" ht="14.5" customHeight="1"/>
    <row r="1785" ht="14.5" customHeight="1"/>
    <row r="1786" ht="14.5" customHeight="1"/>
    <row r="1787" ht="14.5" customHeight="1"/>
    <row r="1788" ht="14.5" customHeight="1"/>
    <row r="1789" ht="14.5" customHeight="1"/>
    <row r="1790" ht="14.5" customHeight="1"/>
    <row r="1791" ht="14.5" customHeight="1"/>
    <row r="1792" ht="14.5" customHeight="1"/>
    <row r="1793" ht="14.5" customHeight="1"/>
    <row r="1794" ht="14.5" customHeight="1"/>
    <row r="1795" ht="14.5" customHeight="1"/>
    <row r="1796" ht="14.5" customHeight="1"/>
    <row r="1797" ht="14.5" customHeight="1"/>
    <row r="1798" ht="14.5" customHeight="1"/>
    <row r="1799" ht="14.5" customHeight="1"/>
    <row r="1800" ht="14.5" customHeight="1"/>
    <row r="1801" ht="14.5" customHeight="1"/>
    <row r="1802" ht="14.5" customHeight="1"/>
    <row r="1803" ht="14.5" customHeight="1"/>
    <row r="1804" ht="14.5" customHeight="1"/>
    <row r="1805" ht="14.5" customHeight="1"/>
    <row r="1806" ht="14.5" customHeight="1"/>
    <row r="1807" ht="14.5" customHeight="1"/>
    <row r="1808" ht="14.5" customHeight="1"/>
    <row r="1809" ht="14.5" customHeight="1"/>
    <row r="1810" ht="14.5" customHeight="1"/>
    <row r="1811" ht="14.5" customHeight="1"/>
    <row r="1812" ht="14.5" customHeight="1"/>
    <row r="1813" ht="14.5" customHeight="1"/>
    <row r="1814" ht="14.5" customHeight="1"/>
    <row r="1815" ht="14.5" customHeight="1"/>
    <row r="1816" ht="14.5" customHeight="1"/>
    <row r="1817" ht="14.5" customHeight="1"/>
    <row r="1818" ht="14.5" customHeight="1"/>
    <row r="1819" ht="14.5" customHeight="1"/>
    <row r="1820" ht="14.5" customHeight="1"/>
    <row r="1821" ht="14.5" customHeight="1"/>
    <row r="1822" ht="14.5" customHeight="1"/>
    <row r="1823" ht="14.5" customHeight="1"/>
    <row r="1824" ht="14.5" customHeight="1"/>
    <row r="1825" ht="14.5" customHeight="1"/>
    <row r="1826" ht="14.5" customHeight="1"/>
    <row r="1827" ht="14.5" customHeight="1"/>
    <row r="1828" ht="14.5" customHeight="1"/>
    <row r="1829" ht="14.5" customHeight="1"/>
    <row r="1830" ht="14.5" customHeight="1"/>
    <row r="1831" ht="14.5" customHeight="1"/>
    <row r="1832" ht="14.5" customHeight="1"/>
    <row r="1833" ht="14.5" customHeight="1"/>
    <row r="1834" ht="14.5" customHeight="1"/>
    <row r="1835" ht="14.5" customHeight="1"/>
    <row r="1836" ht="14.5" customHeight="1"/>
    <row r="1837" ht="14.5" customHeight="1"/>
    <row r="1838" ht="14.5" customHeight="1"/>
    <row r="1839" ht="14.5" customHeight="1"/>
    <row r="1840" ht="14.5" customHeight="1"/>
    <row r="1841" ht="14.5" customHeight="1"/>
    <row r="1842" ht="14.5" customHeight="1"/>
    <row r="1843" ht="14.5" customHeight="1"/>
    <row r="1844" ht="14.5" customHeight="1"/>
    <row r="1845" ht="14.5" customHeight="1"/>
    <row r="1846" ht="14.5" customHeight="1"/>
    <row r="1847" ht="14.5" customHeight="1"/>
    <row r="1848" ht="14.5" customHeight="1"/>
    <row r="1849" ht="14.5" customHeight="1"/>
    <row r="1850" ht="14.5" customHeight="1"/>
    <row r="1851" ht="14.5" customHeight="1"/>
    <row r="1852" ht="14.5" customHeight="1"/>
    <row r="1853" ht="14.5" customHeight="1"/>
    <row r="1854" ht="14.5" customHeight="1"/>
    <row r="1855" ht="14.5" customHeight="1"/>
    <row r="1856" ht="14.5" customHeight="1"/>
    <row r="1857" ht="14.5" customHeight="1"/>
    <row r="1858" ht="14.5" customHeight="1"/>
    <row r="1859" ht="14.5" customHeight="1"/>
    <row r="1860" ht="14.5" customHeight="1"/>
    <row r="1861" ht="14.5" customHeight="1"/>
    <row r="1862" ht="14.5" customHeight="1"/>
    <row r="1863" ht="14.5" customHeight="1"/>
    <row r="1864" ht="14.5" customHeight="1"/>
    <row r="1865" ht="14.5" customHeight="1"/>
    <row r="1866" ht="14.5" customHeight="1"/>
    <row r="1867" ht="14.5" customHeight="1"/>
    <row r="1868" ht="14.5" customHeight="1"/>
    <row r="1869" ht="14.5" customHeight="1"/>
    <row r="1870" ht="14.5" customHeight="1"/>
    <row r="1871" ht="14.5" customHeight="1"/>
    <row r="1872" ht="14.5" customHeight="1"/>
    <row r="1873" ht="14.5" customHeight="1"/>
    <row r="1874" ht="14.5" customHeight="1"/>
    <row r="1875" ht="14.5" customHeight="1"/>
    <row r="1876" ht="14.5" customHeight="1"/>
    <row r="1877" ht="14.5" customHeight="1"/>
    <row r="1878" ht="14.5" customHeight="1"/>
    <row r="1879" ht="14.5" customHeight="1"/>
    <row r="1880" ht="14.5" customHeight="1"/>
    <row r="1881" ht="14.5" customHeight="1"/>
    <row r="1882" ht="14.5" customHeight="1"/>
    <row r="1883" ht="14.5" customHeight="1"/>
    <row r="1884" ht="14.5" customHeight="1"/>
    <row r="1885" ht="14.5" customHeight="1"/>
    <row r="1886" ht="14.5" customHeight="1"/>
    <row r="1887" ht="14.5" customHeight="1"/>
    <row r="1888" ht="14.5" customHeight="1"/>
    <row r="1889" ht="14.5" customHeight="1"/>
    <row r="1890" ht="14.5" customHeight="1"/>
    <row r="1891" ht="14.5" customHeight="1"/>
    <row r="1892" ht="14.5" customHeight="1"/>
    <row r="1893" ht="14.5" customHeight="1"/>
    <row r="1894" ht="14.5" customHeight="1"/>
    <row r="1895" ht="14.5" customHeight="1"/>
    <row r="1896" ht="14.5" customHeight="1"/>
    <row r="1897" ht="14.5" customHeight="1"/>
    <row r="1898" ht="14.5" customHeight="1"/>
    <row r="1899" ht="14.5" customHeight="1"/>
    <row r="1900" ht="14.5" customHeight="1"/>
    <row r="1901" ht="14.5" customHeight="1"/>
    <row r="1902" ht="14.5" customHeight="1"/>
    <row r="1903" ht="14.5" customHeight="1"/>
    <row r="1904" ht="14.5" customHeight="1"/>
    <row r="1905" ht="14.5" customHeight="1"/>
    <row r="1906" ht="14.5" customHeight="1"/>
    <row r="1907" ht="14.5" customHeight="1"/>
    <row r="1908" ht="14.5" customHeight="1"/>
    <row r="1909" ht="14.5" customHeight="1"/>
    <row r="1910" ht="14.5" customHeight="1"/>
    <row r="1911" ht="14.5" customHeight="1"/>
    <row r="1912" ht="14.5" customHeight="1"/>
    <row r="1913" ht="14.5" customHeight="1"/>
    <row r="1914" ht="14.5" customHeight="1"/>
    <row r="1915" ht="14.5" customHeight="1"/>
    <row r="1916" ht="14.5" customHeight="1"/>
    <row r="1917" ht="14.5" customHeight="1"/>
    <row r="1918" ht="14.5" customHeight="1"/>
    <row r="1919" ht="14.5" customHeight="1"/>
    <row r="1920" ht="14.5" customHeight="1"/>
    <row r="1921" ht="14.5" customHeight="1"/>
    <row r="1922" ht="14.5" customHeight="1"/>
    <row r="1923" ht="14.5" customHeight="1"/>
    <row r="1924" ht="14.5" customHeight="1"/>
    <row r="1925" ht="14.5" customHeight="1"/>
    <row r="1926" ht="14.5" customHeight="1"/>
    <row r="1927" ht="14.5" customHeight="1"/>
    <row r="1928" ht="14.5" customHeight="1"/>
    <row r="1929" ht="14.5" customHeight="1"/>
    <row r="1930" ht="14.5" customHeight="1"/>
    <row r="1931" ht="14.5" customHeight="1"/>
    <row r="1932" ht="14.5" customHeight="1"/>
    <row r="1933" ht="14.5" customHeight="1"/>
    <row r="1934" ht="14.5" customHeight="1"/>
    <row r="1935" ht="14.5" customHeight="1"/>
    <row r="1936" ht="14.5" customHeight="1"/>
    <row r="1937" ht="14.5" customHeight="1"/>
    <row r="1938" ht="14.5" customHeight="1"/>
    <row r="1939" ht="14.5" customHeight="1"/>
    <row r="1940" ht="14.5" customHeight="1"/>
    <row r="1941" ht="14.5" customHeight="1"/>
    <row r="1942" ht="14.5" customHeight="1"/>
    <row r="1943" ht="14.5" customHeight="1"/>
    <row r="1944" ht="14.5" customHeight="1"/>
    <row r="1945" ht="14.5" customHeight="1"/>
    <row r="1946" ht="14.5" customHeight="1"/>
    <row r="1947" ht="14.5" customHeight="1"/>
    <row r="1948" ht="14.5" customHeight="1"/>
    <row r="1949" ht="14.5" customHeight="1"/>
    <row r="1950" ht="14.5" customHeight="1"/>
    <row r="1951" ht="14.5" customHeight="1"/>
    <row r="1952" ht="14.5" customHeight="1"/>
    <row r="1953" ht="14.5" customHeight="1"/>
    <row r="1954" ht="14.5" customHeight="1"/>
    <row r="1955" ht="14.5" customHeight="1"/>
    <row r="1956" ht="14.5" customHeight="1"/>
    <row r="1957" ht="14.5" customHeight="1"/>
    <row r="1958" ht="14.5" customHeight="1"/>
    <row r="1959" ht="14.5" customHeight="1"/>
    <row r="1960" ht="14.5" customHeight="1"/>
    <row r="1961" ht="14.5" customHeight="1"/>
    <row r="1962" ht="14.5" customHeight="1"/>
    <row r="1963" ht="14.5" customHeight="1"/>
    <row r="1964" ht="14.5" customHeight="1"/>
    <row r="1965" ht="14.5" customHeight="1"/>
    <row r="1966" ht="14.5" customHeight="1"/>
    <row r="1967" ht="14.5" customHeight="1"/>
    <row r="1968" ht="14.5" customHeight="1"/>
    <row r="1969" ht="14.5" customHeight="1"/>
    <row r="1970" ht="14.5" customHeight="1"/>
    <row r="1971" ht="14.5" customHeight="1"/>
    <row r="1972" ht="14.5" customHeight="1"/>
    <row r="1973" ht="14.5" customHeight="1"/>
    <row r="1974" ht="14.5" customHeight="1"/>
    <row r="1975" ht="14.5" customHeight="1"/>
    <row r="1976" ht="14.5" customHeight="1"/>
    <row r="1977" ht="14.5" customHeight="1"/>
    <row r="1978" ht="14.5" customHeight="1"/>
    <row r="1979" ht="14.5" customHeight="1"/>
    <row r="1980" ht="14.5" customHeight="1"/>
    <row r="1981" ht="14.5" customHeight="1"/>
    <row r="1982" ht="14.5" customHeight="1"/>
    <row r="1983" ht="14.5" customHeight="1"/>
    <row r="1984" ht="14.5" customHeight="1"/>
    <row r="1985" ht="14.5" customHeight="1"/>
    <row r="1986" ht="14.5" customHeight="1"/>
    <row r="1987" ht="14.5" customHeight="1"/>
    <row r="1988" ht="14.5" customHeight="1"/>
    <row r="1989" ht="14.5" customHeight="1"/>
    <row r="1990" ht="14.5" customHeight="1"/>
    <row r="1991" ht="14.5" customHeight="1"/>
    <row r="1992" ht="14.5" customHeight="1"/>
    <row r="1993" ht="14.5" customHeight="1"/>
    <row r="1994" ht="14.5" customHeight="1"/>
    <row r="1995" ht="14.5" customHeight="1"/>
    <row r="1996" ht="14.5" customHeight="1"/>
    <row r="1997" ht="14.5" customHeight="1"/>
    <row r="1998" ht="14.5" customHeight="1"/>
    <row r="1999" ht="14.5" customHeight="1"/>
    <row r="2000" ht="14.5" customHeight="1"/>
    <row r="2001" ht="14.5" customHeight="1"/>
    <row r="2002" ht="14.5" customHeight="1"/>
    <row r="2003" ht="14.5" customHeight="1"/>
    <row r="2004" ht="14.5" customHeight="1"/>
    <row r="2005" ht="14.5" customHeight="1"/>
    <row r="2006" ht="14.5" customHeight="1"/>
    <row r="2007" ht="14.5" customHeight="1"/>
    <row r="2008" ht="14.5" customHeight="1"/>
    <row r="2009" ht="14.5" customHeight="1"/>
    <row r="2010" ht="14.5" customHeight="1"/>
    <row r="2011" ht="14.5" customHeight="1"/>
    <row r="2012" ht="14.5" customHeight="1"/>
    <row r="2013" ht="14.5" customHeight="1"/>
    <row r="2014" ht="14.5" customHeight="1"/>
    <row r="2015" ht="14.5" customHeight="1"/>
    <row r="2016" ht="14.5" customHeight="1"/>
    <row r="2017" ht="14.5" customHeight="1"/>
    <row r="2018" ht="14.5" customHeight="1"/>
    <row r="2019" ht="14.5" customHeight="1"/>
    <row r="2020" ht="14.5" customHeight="1"/>
    <row r="2021" ht="14.5" customHeight="1"/>
    <row r="2022" ht="14.5" customHeight="1"/>
    <row r="2023" ht="14.5" customHeight="1"/>
    <row r="2024" ht="14.5" customHeight="1"/>
    <row r="2025" ht="14.5" customHeight="1"/>
    <row r="2026" ht="14.5" customHeight="1"/>
    <row r="2027" ht="14.5" customHeight="1"/>
    <row r="2028" ht="14.5" customHeight="1"/>
    <row r="2029" ht="14.5" customHeight="1"/>
    <row r="2030" ht="14.5" customHeight="1"/>
    <row r="2031" ht="14.5" customHeight="1"/>
    <row r="2032" ht="14.5" customHeight="1"/>
    <row r="2033" ht="14.5" customHeight="1"/>
    <row r="2034" ht="14.5" customHeight="1"/>
    <row r="2035" ht="14.5" customHeight="1"/>
    <row r="2036" ht="14.5" customHeight="1"/>
    <row r="2037" ht="14.5" customHeight="1"/>
    <row r="2038" ht="14.5" customHeight="1"/>
    <row r="2039" ht="14.5" customHeight="1"/>
    <row r="2040" ht="14.5" customHeight="1"/>
    <row r="2041" ht="14.5" customHeight="1"/>
    <row r="2042" ht="14.5" customHeight="1"/>
    <row r="2043" ht="14.5" customHeight="1"/>
    <row r="2044" ht="14.5" customHeight="1"/>
    <row r="2045" ht="14.5" customHeight="1"/>
    <row r="2046" ht="14.5" customHeight="1"/>
    <row r="2047" ht="14.5" customHeight="1"/>
    <row r="2048" ht="14.5" customHeight="1"/>
    <row r="2049" ht="14.5" customHeight="1"/>
    <row r="2050" ht="14.5" customHeight="1"/>
    <row r="2051" ht="14.5" customHeight="1"/>
    <row r="2052" ht="14.5" customHeight="1"/>
    <row r="2053" ht="14.5" customHeight="1"/>
    <row r="2054" ht="14.5" customHeight="1"/>
    <row r="2055" ht="14.5" customHeight="1"/>
    <row r="2056" ht="14.5" customHeight="1"/>
    <row r="2057" ht="14.5" customHeight="1"/>
    <row r="2058" ht="14.5" customHeight="1"/>
    <row r="2059" ht="14.5" customHeight="1"/>
    <row r="2060" ht="14.5" customHeight="1"/>
    <row r="2061" ht="14.5" customHeight="1"/>
    <row r="2062" ht="14.5" customHeight="1"/>
    <row r="2063" ht="14.5" customHeight="1"/>
    <row r="2064" ht="14.5" customHeight="1"/>
    <row r="2065" ht="14.5" customHeight="1"/>
    <row r="2066" ht="14.5" customHeight="1"/>
    <row r="2067" ht="14.5" customHeight="1"/>
    <row r="2068" ht="14.5" customHeight="1"/>
    <row r="2069" ht="14.5" customHeight="1"/>
    <row r="2070" ht="14.5" customHeight="1"/>
    <row r="2071" ht="14.5" customHeight="1"/>
    <row r="2072" ht="14.5" customHeight="1"/>
    <row r="2073" ht="14.5" customHeight="1"/>
    <row r="2074" ht="14.5" customHeight="1"/>
    <row r="2075" ht="14.5" customHeight="1"/>
    <row r="2076" ht="14.5" customHeight="1"/>
    <row r="2077" ht="14.5" customHeight="1"/>
    <row r="2078" ht="14.5" customHeight="1"/>
    <row r="2079" ht="14.5" customHeight="1"/>
    <row r="2080" ht="14.5" customHeight="1"/>
    <row r="2081" ht="14.5" customHeight="1"/>
    <row r="2082" ht="14.5" customHeight="1"/>
    <row r="2083" ht="14.5" customHeight="1"/>
    <row r="2084" ht="14.5" customHeight="1"/>
    <row r="2085" ht="14.5" customHeight="1"/>
    <row r="2086" ht="14.5" customHeight="1"/>
    <row r="2087" ht="14.5" customHeight="1"/>
    <row r="2088" ht="14.5" customHeight="1"/>
    <row r="2089" ht="14.5" customHeight="1"/>
    <row r="2090" ht="14.5" customHeight="1"/>
    <row r="2091" ht="14.5" customHeight="1"/>
    <row r="2092" ht="14.5" customHeight="1"/>
    <row r="2093" ht="14.5" customHeight="1"/>
    <row r="2094" ht="14.5" customHeight="1"/>
    <row r="2095" ht="14.5" customHeight="1"/>
    <row r="2096" ht="14.5" customHeight="1"/>
    <row r="2097" ht="14.5" customHeight="1"/>
    <row r="2098" ht="14.5" customHeight="1"/>
    <row r="2099" ht="14.5" customHeight="1"/>
    <row r="2100" ht="14.5" customHeight="1"/>
    <row r="2101" ht="14.5" customHeight="1"/>
    <row r="2102" ht="14.5" customHeight="1"/>
    <row r="2103" ht="14.5" customHeight="1"/>
    <row r="2104" ht="14.5" customHeight="1"/>
    <row r="2105" ht="14.5" customHeight="1"/>
    <row r="2106" ht="14.5" customHeight="1"/>
    <row r="2107" ht="14.5" customHeight="1"/>
    <row r="2108" ht="14.5" customHeight="1"/>
    <row r="2109" ht="14.5" customHeight="1"/>
    <row r="2110" ht="14.5" customHeight="1"/>
    <row r="2111" ht="14.5" customHeight="1"/>
    <row r="2112" ht="14.5" customHeight="1"/>
    <row r="2113" ht="14.5" customHeight="1"/>
    <row r="2114" ht="14.5" customHeight="1"/>
    <row r="2115" ht="14.5" customHeight="1"/>
    <row r="2116" ht="14.5" customHeight="1"/>
    <row r="2117" ht="14.5" customHeight="1"/>
    <row r="2118" ht="14.5" customHeight="1"/>
    <row r="2119" ht="14.5" customHeight="1"/>
    <row r="2120" ht="14.5" customHeight="1"/>
    <row r="2121" ht="14.5" customHeight="1"/>
    <row r="2122" ht="14.5" customHeight="1"/>
    <row r="2123" ht="14.5" customHeight="1"/>
    <row r="2124" ht="14.5" customHeight="1"/>
    <row r="2125" ht="14.5" customHeight="1"/>
    <row r="2126" ht="14.5" customHeight="1"/>
    <row r="2127" ht="14.5" customHeight="1"/>
    <row r="2128" ht="14.5" customHeight="1"/>
    <row r="2129" ht="14.5" customHeight="1"/>
    <row r="2130" ht="14.5" customHeight="1"/>
    <row r="2131" ht="14.5" customHeight="1"/>
    <row r="2132" ht="14.5" customHeight="1"/>
    <row r="2133" ht="14.5" customHeight="1"/>
    <row r="2134" ht="14.5" customHeight="1"/>
    <row r="2135" ht="14.5" customHeight="1"/>
    <row r="2136" ht="14.5" customHeight="1"/>
    <row r="2137" ht="14.5" customHeight="1"/>
    <row r="2138" ht="14.5" customHeight="1"/>
    <row r="2139" ht="14.5" customHeight="1"/>
    <row r="2140" ht="14.5" customHeight="1"/>
    <row r="2141" ht="14.5" customHeight="1"/>
    <row r="2142" ht="14.5" customHeight="1"/>
    <row r="2143" ht="14.5" customHeight="1"/>
    <row r="2144" ht="14.5" customHeight="1"/>
    <row r="2145" ht="14.5" customHeight="1"/>
    <row r="2146" ht="14.5" customHeight="1"/>
    <row r="2147" ht="14.5" customHeight="1"/>
    <row r="2148" ht="14.5" customHeight="1"/>
    <row r="2149" ht="14.5" customHeight="1"/>
    <row r="2150" ht="14.5" customHeight="1"/>
    <row r="2151" ht="14.5" customHeight="1"/>
    <row r="2152" ht="14.5" customHeight="1"/>
    <row r="2153" ht="14.5" customHeight="1"/>
    <row r="2154" ht="14.5" customHeight="1"/>
    <row r="2155" ht="14.5" customHeight="1"/>
    <row r="2156" ht="14.5" customHeight="1"/>
    <row r="2157" ht="14.5" customHeight="1"/>
    <row r="2158" ht="14.5" customHeight="1"/>
    <row r="2159" ht="14.5" customHeight="1"/>
    <row r="2160" ht="14.5" customHeight="1"/>
    <row r="2161" ht="14.5" customHeight="1"/>
    <row r="2162" ht="14.5" customHeight="1"/>
    <row r="2163" ht="14.5" customHeight="1"/>
    <row r="2164" ht="14.5" customHeight="1"/>
    <row r="2165" ht="14.5" customHeight="1"/>
    <row r="2166" ht="14.5" customHeight="1"/>
    <row r="2167" ht="14.5" customHeight="1"/>
    <row r="2168" ht="14.5" customHeight="1"/>
    <row r="2169" ht="14.5" customHeight="1"/>
    <row r="2170" ht="14.5" customHeight="1"/>
    <row r="2171" ht="14.5" customHeight="1"/>
    <row r="2172" ht="14.5" customHeight="1"/>
    <row r="2173" ht="14.5" customHeight="1"/>
    <row r="2174" ht="14.5" customHeight="1"/>
    <row r="2175" ht="14.5" customHeight="1"/>
    <row r="2176" ht="14.5" customHeight="1"/>
    <row r="2177" ht="14.5" customHeight="1"/>
    <row r="2178" ht="14.5" customHeight="1"/>
    <row r="2179" ht="14.5" customHeight="1"/>
    <row r="2180" ht="14.5" customHeight="1"/>
    <row r="2181" ht="14.5" customHeight="1"/>
    <row r="2182" ht="14.5" customHeight="1"/>
    <row r="2183" ht="14.5" customHeight="1"/>
    <row r="2184" ht="14.5" customHeight="1"/>
    <row r="2185" ht="14.5" customHeight="1"/>
    <row r="2186" ht="14.5" customHeight="1"/>
    <row r="2187" ht="14.5" customHeight="1"/>
    <row r="2188" ht="14.5" customHeight="1"/>
    <row r="2189" ht="14.5" customHeight="1"/>
    <row r="2190" ht="14.5" customHeight="1"/>
    <row r="2191" ht="14.5" customHeight="1"/>
    <row r="2192" ht="14.5" customHeight="1"/>
    <row r="2193" ht="14.5" customHeight="1"/>
    <row r="2194" ht="14.5" customHeight="1"/>
    <row r="2195" ht="14.5" customHeight="1"/>
    <row r="2196" ht="14.5" customHeight="1"/>
    <row r="2197" ht="14.5" customHeight="1"/>
    <row r="2198" ht="14.5" customHeight="1"/>
    <row r="2199" ht="14.5" customHeight="1"/>
    <row r="2200" ht="14.5" customHeight="1"/>
    <row r="2201" ht="14.5" customHeight="1"/>
    <row r="2202" ht="14.5" customHeight="1"/>
    <row r="2203" ht="14.5" customHeight="1"/>
    <row r="2204" ht="14.5" customHeight="1"/>
    <row r="2205" ht="14.5" customHeight="1"/>
    <row r="2206" ht="14.5" customHeight="1"/>
    <row r="2207" ht="14.5" customHeight="1"/>
    <row r="2208" ht="14.5" customHeight="1"/>
    <row r="2209" ht="14.5" customHeight="1"/>
    <row r="2210" ht="14.5" customHeight="1"/>
    <row r="2211" ht="14.5" customHeight="1"/>
    <row r="2212" ht="14.5" customHeight="1"/>
    <row r="2213" ht="14.5" customHeight="1"/>
    <row r="2214" ht="14.5" customHeight="1"/>
    <row r="2215" ht="14.5" customHeight="1"/>
    <row r="2216" ht="14.5" customHeight="1"/>
    <row r="2217" ht="14.5" customHeight="1"/>
    <row r="2218" ht="14.5" customHeight="1"/>
    <row r="2219" ht="14.5" customHeight="1"/>
    <row r="2220" ht="14.5" customHeight="1"/>
    <row r="2221" ht="14.5" customHeight="1"/>
    <row r="2222" ht="14.5" customHeight="1"/>
    <row r="2223" ht="14.5" customHeight="1"/>
    <row r="2224" ht="14.5" customHeight="1"/>
    <row r="2225" ht="14.5" customHeight="1"/>
    <row r="2226" ht="14.5" customHeight="1"/>
    <row r="2227" ht="14.5" customHeight="1"/>
    <row r="2228" ht="14.5" customHeight="1"/>
    <row r="2229" ht="14.5" customHeight="1"/>
    <row r="2230" ht="14.5" customHeight="1"/>
    <row r="2231" ht="14.5" customHeight="1"/>
    <row r="2232" ht="14.5" customHeight="1"/>
    <row r="2233" ht="14.5" customHeight="1"/>
    <row r="2234" ht="14.5" customHeight="1"/>
    <row r="2235" ht="14.5" customHeight="1"/>
    <row r="2236" ht="14.5" customHeight="1"/>
    <row r="2237" ht="14.5" customHeight="1"/>
    <row r="2238" ht="14.5" customHeight="1"/>
    <row r="2239" ht="14.5" customHeight="1"/>
    <row r="2240" ht="14.5" customHeight="1"/>
    <row r="2241" ht="14.5" customHeight="1"/>
    <row r="2242" ht="14.5" customHeight="1"/>
    <row r="2243" ht="14.5" customHeight="1"/>
    <row r="2244" ht="14.5" customHeight="1"/>
    <row r="2245" ht="14.5" customHeight="1"/>
    <row r="2246" ht="14.5" customHeight="1"/>
    <row r="2247" ht="14.5" customHeight="1"/>
    <row r="2248" ht="14.5" customHeight="1"/>
    <row r="2249" ht="14.5" customHeight="1"/>
    <row r="2250" ht="14.5" customHeight="1"/>
    <row r="2251" ht="14.5" customHeight="1"/>
    <row r="2252" ht="14.5" customHeight="1"/>
    <row r="2253" ht="14.5" customHeight="1"/>
    <row r="2254" ht="14.5" customHeight="1"/>
    <row r="2255" ht="14.5" customHeight="1"/>
    <row r="2256" ht="14.5" customHeight="1"/>
    <row r="2257" ht="14.5" customHeight="1"/>
    <row r="2258" ht="14.5" customHeight="1"/>
    <row r="2259" ht="14.5" customHeight="1"/>
    <row r="2260" ht="14.5" customHeight="1"/>
    <row r="2261" ht="14.5" customHeight="1"/>
    <row r="2262" ht="14.5" customHeight="1"/>
    <row r="2263" ht="14.5" customHeight="1"/>
    <row r="2264" ht="14.5" customHeight="1"/>
    <row r="2265" ht="14.5" customHeight="1"/>
    <row r="2266" ht="14.5" customHeight="1"/>
    <row r="2267" ht="14.5" customHeight="1"/>
    <row r="2268" ht="14.5" customHeight="1"/>
    <row r="2269" ht="14.5" customHeight="1"/>
    <row r="2270" ht="14.5" customHeight="1"/>
    <row r="2271" ht="14.5" customHeight="1"/>
    <row r="2272" ht="14.5" customHeight="1"/>
    <row r="2273" ht="14.5" customHeight="1"/>
    <row r="2274" ht="14.5" customHeight="1"/>
    <row r="2275" ht="14.5" customHeight="1"/>
    <row r="2276" ht="14.5" customHeight="1"/>
    <row r="2277" ht="14.5" customHeight="1"/>
    <row r="2278" ht="14.5" customHeight="1"/>
    <row r="2279" ht="14.5" customHeight="1"/>
    <row r="2280" ht="14.5" customHeight="1"/>
    <row r="2281" ht="14.5" customHeight="1"/>
    <row r="2282" ht="14.5" customHeight="1"/>
    <row r="2283" ht="14.5" customHeight="1"/>
    <row r="2284" ht="14.5" customHeight="1"/>
    <row r="2285" ht="14.5" customHeight="1"/>
    <row r="2286" ht="14.5" customHeight="1"/>
    <row r="2287" ht="14.5" customHeight="1"/>
    <row r="2288" ht="14.5" customHeight="1"/>
    <row r="2289" ht="14.5" customHeight="1"/>
    <row r="2290" ht="14.5" customHeight="1"/>
    <row r="2291" ht="14.5" customHeight="1"/>
    <row r="2292" ht="14.5" customHeight="1"/>
    <row r="2293" ht="14.5" customHeight="1"/>
    <row r="2294" ht="14.5" customHeight="1"/>
    <row r="2295" ht="14.5" customHeight="1"/>
    <row r="2296" ht="14.5" customHeight="1"/>
    <row r="2297" ht="14.5" customHeight="1"/>
    <row r="2298" ht="14.5" customHeight="1"/>
    <row r="2299" ht="14.5" customHeight="1"/>
    <row r="2300" ht="14.5" customHeight="1"/>
    <row r="2301" ht="14.5" customHeight="1"/>
    <row r="2302" ht="14.5" customHeight="1"/>
    <row r="2303" ht="14.5" customHeight="1"/>
    <row r="2304" ht="14.5" customHeight="1"/>
    <row r="2305" ht="14.5" customHeight="1"/>
    <row r="2306" ht="14.5" customHeight="1"/>
    <row r="2307" ht="14.5" customHeight="1"/>
    <row r="2308" ht="14.5" customHeight="1"/>
    <row r="2309" ht="14.5" customHeight="1"/>
    <row r="2310" ht="14.5" customHeight="1"/>
    <row r="2311" ht="14.5" customHeight="1"/>
    <row r="2312" ht="14.5" customHeight="1"/>
    <row r="2313" ht="14.5" customHeight="1"/>
    <row r="2314" ht="14.5" customHeight="1"/>
    <row r="2315" ht="14.5" customHeight="1"/>
    <row r="2316" ht="14.5" customHeight="1"/>
    <row r="2317" ht="14.5" customHeight="1"/>
    <row r="2318" ht="14.5" customHeight="1"/>
    <row r="2319" ht="14.5" customHeight="1"/>
    <row r="2320" ht="14.5" customHeight="1"/>
    <row r="2321" ht="14.5" customHeight="1"/>
    <row r="2322" ht="14.5" customHeight="1"/>
    <row r="2323" ht="14.5" customHeight="1"/>
    <row r="2324" ht="14.5" customHeight="1"/>
    <row r="2325" ht="14.5" customHeight="1"/>
    <row r="2326" ht="14.5" customHeight="1"/>
    <row r="2327" ht="14.5" customHeight="1"/>
    <row r="2328" ht="14.5" customHeight="1"/>
    <row r="2329" ht="14.5" customHeight="1"/>
    <row r="2330" ht="14.5" customHeight="1"/>
    <row r="2331" ht="14.5" customHeight="1"/>
    <row r="2332" ht="14.5" customHeight="1"/>
    <row r="2333" ht="14.5" customHeight="1"/>
    <row r="2334" ht="14.5" customHeight="1"/>
    <row r="2335" ht="14.5" customHeight="1"/>
    <row r="2336" ht="14.5" customHeight="1"/>
    <row r="2337" ht="14.5" customHeight="1"/>
    <row r="2338" ht="14.5" customHeight="1"/>
    <row r="2339" ht="14.5" customHeight="1"/>
    <row r="2340" ht="14.5" customHeight="1"/>
    <row r="2341" ht="14.5" customHeight="1"/>
    <row r="2342" ht="14.5" customHeight="1"/>
    <row r="2343" ht="14.5" customHeight="1"/>
    <row r="2344" ht="14.5" customHeight="1"/>
    <row r="2345" ht="14.5" customHeight="1"/>
    <row r="2346" ht="14.5" customHeight="1"/>
    <row r="2347" ht="14.5" customHeight="1"/>
    <row r="2348" ht="14.5" customHeight="1"/>
    <row r="2349" ht="14.5" customHeight="1"/>
    <row r="2350" ht="14.5" customHeight="1"/>
    <row r="2351" ht="14.5" customHeight="1"/>
    <row r="2352" ht="14.5" customHeight="1"/>
    <row r="2353" ht="14.5" customHeight="1"/>
    <row r="2354" ht="14.5" customHeight="1"/>
    <row r="2355" ht="14.5" customHeight="1"/>
    <row r="2356" ht="14.5" customHeight="1"/>
    <row r="2357" ht="14.5" customHeight="1"/>
    <row r="2358" ht="14.5" customHeight="1"/>
    <row r="2359" ht="14.5" customHeight="1"/>
    <row r="2360" ht="14.5" customHeight="1"/>
    <row r="2361" ht="14.5" customHeight="1"/>
    <row r="2362" ht="14.5" customHeight="1"/>
    <row r="2363" ht="14.5" customHeight="1"/>
    <row r="2364" ht="14.5" customHeight="1"/>
    <row r="2365" ht="14.5" customHeight="1"/>
    <row r="2366" ht="14.5" customHeight="1"/>
    <row r="2367" ht="14.5" customHeight="1"/>
    <row r="2368" ht="14.5" customHeight="1"/>
    <row r="2369" ht="14.5" customHeight="1"/>
    <row r="2370" ht="14.5" customHeight="1"/>
    <row r="2371" ht="14.5" customHeight="1"/>
    <row r="2372" ht="14.5" customHeight="1"/>
    <row r="2373" ht="14.5" customHeight="1"/>
    <row r="2374" ht="14.5" customHeight="1"/>
    <row r="2375" ht="14.5" customHeight="1"/>
    <row r="2376" ht="14.5" customHeight="1"/>
    <row r="2377" ht="14.5" customHeight="1"/>
    <row r="2378" ht="14.5" customHeight="1"/>
    <row r="2379" ht="14.5" customHeight="1"/>
    <row r="2380" ht="14.5" customHeight="1"/>
    <row r="2381" ht="14.5" customHeight="1"/>
    <row r="2382" ht="14.5" customHeight="1"/>
    <row r="2383" ht="14.5" customHeight="1"/>
    <row r="2384" ht="14.5" customHeight="1"/>
    <row r="2385" ht="14.5" customHeight="1"/>
    <row r="2386" ht="14.5" customHeight="1"/>
    <row r="2387" ht="14.5" customHeight="1"/>
    <row r="2388" ht="14.5" customHeight="1"/>
    <row r="2389" ht="14.5" customHeight="1"/>
    <row r="2390" ht="14.5" customHeight="1"/>
    <row r="2391" ht="14.5" customHeight="1"/>
    <row r="2392" ht="14.5" customHeight="1"/>
    <row r="2393" ht="14.5" customHeight="1"/>
    <row r="2394" ht="14.5" customHeight="1"/>
    <row r="2395" ht="14.5" customHeight="1"/>
    <row r="2396" ht="14.5" customHeight="1"/>
    <row r="2397" ht="14.5" customHeight="1"/>
    <row r="2398" ht="14.5" customHeight="1"/>
    <row r="2399" ht="14.5" customHeight="1"/>
    <row r="2400" ht="14.5" customHeight="1"/>
    <row r="2401" ht="14.5" customHeight="1"/>
    <row r="2402" ht="14.5" customHeight="1"/>
    <row r="2403" ht="14.5" customHeight="1"/>
    <row r="2404" ht="14.5" customHeight="1"/>
    <row r="2405" ht="14.5" customHeight="1"/>
    <row r="2406" ht="14.5" customHeight="1"/>
    <row r="2407" ht="14.5" customHeight="1"/>
    <row r="2408" ht="14.5" customHeight="1"/>
    <row r="2409" ht="14.5" customHeight="1"/>
    <row r="2410" ht="14.5" customHeight="1"/>
    <row r="2411" ht="14.5" customHeight="1"/>
    <row r="2412" ht="14.5" customHeight="1"/>
    <row r="2413" ht="14.5" customHeight="1"/>
    <row r="2414" ht="14.5" customHeight="1"/>
    <row r="2415" ht="14.5" customHeight="1"/>
    <row r="2416" ht="14.5" customHeight="1"/>
    <row r="2417" ht="14.5" customHeight="1"/>
    <row r="2418" ht="14.5" customHeight="1"/>
    <row r="2419" ht="14.5" customHeight="1"/>
    <row r="2420" ht="14.5" customHeight="1"/>
    <row r="2421" ht="14.5" customHeight="1"/>
    <row r="2422" ht="14.5" customHeight="1"/>
    <row r="2423" ht="14.5" customHeight="1"/>
    <row r="2424" ht="14.5" customHeight="1"/>
    <row r="2425" ht="14.5" customHeight="1"/>
    <row r="2426" ht="14.5" customHeight="1"/>
    <row r="2427" ht="14.5" customHeight="1"/>
    <row r="2428" ht="14.5" customHeight="1"/>
    <row r="2429" ht="14.5" customHeight="1"/>
    <row r="2430" ht="14.5" customHeight="1"/>
    <row r="2431" ht="14.5" customHeight="1"/>
    <row r="2432" ht="14.5" customHeight="1"/>
    <row r="2433" ht="14.5" customHeight="1"/>
    <row r="2434" ht="14.5" customHeight="1"/>
    <row r="2435" ht="14.5" customHeight="1"/>
    <row r="2436" ht="14.5" customHeight="1"/>
    <row r="2437" ht="14.5" customHeight="1"/>
    <row r="2438" ht="14.5" customHeight="1"/>
    <row r="2439" ht="14.5" customHeight="1"/>
    <row r="2440" ht="14.5" customHeight="1"/>
    <row r="2441" ht="14.5" customHeight="1"/>
    <row r="2442" ht="14.5" customHeight="1"/>
    <row r="2443" ht="14.5" customHeight="1"/>
    <row r="2444" ht="14.5" customHeight="1"/>
    <row r="2445" ht="14.5" customHeight="1"/>
    <row r="2446" ht="14.5" customHeight="1"/>
    <row r="2447" ht="14.5" customHeight="1"/>
    <row r="2448" ht="14.5" customHeight="1"/>
    <row r="2449" ht="14.5" customHeight="1"/>
    <row r="2450" ht="14.5" customHeight="1"/>
    <row r="2451" ht="14.5" customHeight="1"/>
    <row r="2452" ht="14.5" customHeight="1"/>
    <row r="2453" ht="14.5" customHeight="1"/>
    <row r="2454" ht="14.5" customHeight="1"/>
    <row r="2455" ht="14.5" customHeight="1"/>
    <row r="2456" ht="14.5" customHeight="1"/>
    <row r="2457" ht="14.5" customHeight="1"/>
    <row r="2458" ht="14.5" customHeight="1"/>
    <row r="2459" ht="14.5" customHeight="1"/>
    <row r="2460" ht="14.5" customHeight="1"/>
    <row r="2461" ht="14.5" customHeight="1"/>
    <row r="2462" ht="14.5" customHeight="1"/>
    <row r="2463" ht="14.5" customHeight="1"/>
    <row r="2464" ht="14.5" customHeight="1"/>
    <row r="2465" ht="14.5" customHeight="1"/>
    <row r="2466" ht="14.5" customHeight="1"/>
    <row r="2467" ht="14.5" customHeight="1"/>
    <row r="2468" ht="14.5" customHeight="1"/>
    <row r="2469" ht="14.5" customHeight="1"/>
    <row r="2470" ht="14.5" customHeight="1"/>
    <row r="2471" ht="14.5" customHeight="1"/>
    <row r="2472" ht="14.5" customHeight="1"/>
    <row r="2473" ht="14.5" customHeight="1"/>
    <row r="2474" ht="14.5" customHeight="1"/>
    <row r="2475" ht="14.5" customHeight="1"/>
    <row r="2476" ht="14.5" customHeight="1"/>
    <row r="2477" ht="14.5" customHeight="1"/>
    <row r="2478" ht="14.5" customHeight="1"/>
    <row r="2479" ht="14.5" customHeight="1"/>
    <row r="2480" ht="14.5" customHeight="1"/>
    <row r="2481" ht="14.5" customHeight="1"/>
    <row r="2482" ht="14.5" customHeight="1"/>
    <row r="2483" ht="14.5" customHeight="1"/>
    <row r="2484" ht="14.5" customHeight="1"/>
    <row r="2485" ht="14.5" customHeight="1"/>
    <row r="2486" ht="14.5" customHeight="1"/>
    <row r="2487" ht="14.5" customHeight="1"/>
    <row r="2488" ht="14.5" customHeight="1"/>
    <row r="2489" ht="14.5" customHeight="1"/>
    <row r="2490" ht="14.5" customHeight="1"/>
    <row r="2491" ht="14.5" customHeight="1"/>
    <row r="2492" ht="14.5" customHeight="1"/>
    <row r="2493" ht="14.5" customHeight="1"/>
    <row r="2494" ht="14.5" customHeight="1"/>
    <row r="2495" ht="14.5" customHeight="1"/>
    <row r="2496" ht="14.5" customHeight="1"/>
    <row r="2497" ht="14.5" customHeight="1"/>
    <row r="2498" ht="14.5" customHeight="1"/>
    <row r="2499" ht="14.5" customHeight="1"/>
    <row r="2500" ht="14.5" customHeight="1"/>
    <row r="2501" ht="14.5" customHeight="1"/>
    <row r="2502" ht="14.5" customHeight="1"/>
    <row r="2503" ht="14.5" customHeight="1"/>
    <row r="2504" ht="14.5" customHeight="1"/>
    <row r="2505" ht="14.5" customHeight="1"/>
    <row r="2506" ht="14.5" customHeight="1"/>
    <row r="2507" ht="14.5" customHeight="1"/>
    <row r="2508" ht="14.5" customHeight="1"/>
    <row r="2509" ht="14.5" customHeight="1"/>
    <row r="2510" ht="14.5" customHeight="1"/>
    <row r="2511" ht="14.5" customHeight="1"/>
    <row r="2512" ht="14.5" customHeight="1"/>
    <row r="2513" ht="14.5" customHeight="1"/>
    <row r="2514" ht="14.5" customHeight="1"/>
    <row r="2515" ht="14.5" customHeight="1"/>
    <row r="2516" ht="14.5" customHeight="1"/>
    <row r="2517" ht="14.5" customHeight="1"/>
    <row r="2518" ht="14.5" customHeight="1"/>
    <row r="2519" ht="14.5" customHeight="1"/>
    <row r="2520" ht="14.5" customHeight="1"/>
    <row r="2521" ht="14.5" customHeight="1"/>
    <row r="2522" ht="14.5" customHeight="1"/>
    <row r="2523" ht="14.5" customHeight="1"/>
    <row r="2524" ht="14.5" customHeight="1"/>
    <row r="2525" ht="14.5" customHeight="1"/>
    <row r="2526" ht="14.5" customHeight="1"/>
    <row r="2527" ht="14.5" customHeight="1"/>
    <row r="2528" ht="14.5" customHeight="1"/>
    <row r="2529" ht="14.5" customHeight="1"/>
    <row r="2530" ht="14.5" customHeight="1"/>
    <row r="2531" ht="14.5" customHeight="1"/>
    <row r="2532" ht="14.5" customHeight="1"/>
    <row r="2533" ht="14.5" customHeight="1"/>
    <row r="2534" ht="14.5" customHeight="1"/>
    <row r="2535" ht="14.5" customHeight="1"/>
    <row r="2536" ht="14.5" customHeight="1"/>
    <row r="2537" ht="14.5" customHeight="1"/>
    <row r="2538" ht="14.5" customHeight="1"/>
    <row r="2539" ht="14.5" customHeight="1"/>
    <row r="2540" ht="14.5" customHeight="1"/>
    <row r="2541" ht="14.5" customHeight="1"/>
    <row r="2542" ht="14.5" customHeight="1"/>
    <row r="2543" ht="14.5" customHeight="1"/>
    <row r="2544" ht="14.5" customHeight="1"/>
    <row r="2545" ht="14.5" customHeight="1"/>
    <row r="2546" ht="14.5" customHeight="1"/>
    <row r="2547" ht="14.5" customHeight="1"/>
    <row r="2548" ht="14.5" customHeight="1"/>
    <row r="2549" ht="14.5" customHeight="1"/>
    <row r="2550" ht="14.5" customHeight="1"/>
    <row r="2551" ht="14.5" customHeight="1"/>
    <row r="2552" ht="14.5" customHeight="1"/>
    <row r="2553" ht="14.5" customHeight="1"/>
    <row r="2554" ht="14.5" customHeight="1"/>
    <row r="2555" ht="14.5" customHeight="1"/>
    <row r="2556" ht="14.5" customHeight="1"/>
    <row r="2557" ht="14.5" customHeight="1"/>
    <row r="2558" ht="14.5" customHeight="1"/>
    <row r="2559" ht="14.5" customHeight="1"/>
    <row r="2560" ht="14.5" customHeight="1"/>
    <row r="2561" ht="14.5" customHeight="1"/>
    <row r="2562" ht="14.5" customHeight="1"/>
    <row r="2563" ht="14.5" customHeight="1"/>
    <row r="2564" ht="14.5" customHeight="1"/>
    <row r="2565" ht="14.5" customHeight="1"/>
    <row r="2566" ht="14.5" customHeight="1"/>
    <row r="2567" ht="14.5" customHeight="1"/>
    <row r="2568" ht="14.5" customHeight="1"/>
    <row r="2569" ht="14.5" customHeight="1"/>
    <row r="2570" ht="14.5" customHeight="1"/>
    <row r="2571" ht="14.5" customHeight="1"/>
    <row r="2572" ht="14.5" customHeight="1"/>
    <row r="2573" ht="14.5" customHeight="1"/>
    <row r="2574" ht="14.5" customHeight="1"/>
    <row r="2575" ht="14.5" customHeight="1"/>
    <row r="2576" ht="14.5" customHeight="1"/>
    <row r="2577" ht="14.5" customHeight="1"/>
    <row r="2578" ht="14.5" customHeight="1"/>
    <row r="2579" ht="14.5" customHeight="1"/>
    <row r="2580" ht="14.5" customHeight="1"/>
    <row r="2581" ht="14.5" customHeight="1"/>
    <row r="2582" ht="14.5" customHeight="1"/>
    <row r="2583" ht="14.5" customHeight="1"/>
    <row r="2584" ht="14.5" customHeight="1"/>
    <row r="2585" ht="14.5" customHeight="1"/>
    <row r="2586" ht="14.5" customHeight="1"/>
    <row r="2587" ht="14.5" customHeight="1"/>
    <row r="2588" ht="14.5" customHeight="1"/>
    <row r="2589" ht="14.5" customHeight="1"/>
    <row r="2590" ht="14.5" customHeight="1"/>
    <row r="2591" ht="14.5" customHeight="1"/>
    <row r="2592" ht="14.5" customHeight="1"/>
    <row r="2593" ht="14.5" customHeight="1"/>
    <row r="2594" ht="14.5" customHeight="1"/>
    <row r="2595" ht="14.5" customHeight="1"/>
    <row r="2596" ht="14.5" customHeight="1"/>
    <row r="2597" ht="14.5" customHeight="1"/>
    <row r="2598" ht="14.5" customHeight="1"/>
    <row r="2599" ht="14.5" customHeight="1"/>
    <row r="2600" ht="14.5" customHeight="1"/>
    <row r="2601" ht="14.5" customHeight="1"/>
    <row r="2602" ht="14.5" customHeight="1"/>
    <row r="2603" ht="14.5" customHeight="1"/>
    <row r="2604" ht="14.5" customHeight="1"/>
    <row r="2605" ht="14.5" customHeight="1"/>
    <row r="2606" ht="14.5" customHeight="1"/>
    <row r="2607" ht="14.5" customHeight="1"/>
    <row r="2608" ht="14.5" customHeight="1"/>
    <row r="2609" ht="14.5" customHeight="1"/>
    <row r="2610" ht="14.5" customHeight="1"/>
    <row r="2611" ht="14.5" customHeight="1"/>
    <row r="2612" ht="14.5" customHeight="1"/>
    <row r="2613" ht="14.5" customHeight="1"/>
    <row r="2614" ht="14.5" customHeight="1"/>
    <row r="2615" ht="14.5" customHeight="1"/>
    <row r="2616" ht="14.5" customHeight="1"/>
    <row r="2617" ht="14.5" customHeight="1"/>
    <row r="2618" ht="14.5" customHeight="1"/>
    <row r="2619" ht="14.5" customHeight="1"/>
    <row r="2620" ht="14.5" customHeight="1"/>
    <row r="2621" ht="14.5" customHeight="1"/>
    <row r="2622" ht="14.5" customHeight="1"/>
    <row r="2623" ht="14.5" customHeight="1"/>
    <row r="2624" ht="14.5" customHeight="1"/>
    <row r="2625" ht="14.5" customHeight="1"/>
    <row r="2626" ht="14.5" customHeight="1"/>
    <row r="2627" ht="14.5" customHeight="1"/>
    <row r="2628" ht="14.5" customHeight="1"/>
    <row r="2629" ht="14.5" customHeight="1"/>
    <row r="2630" ht="14.5" customHeight="1"/>
    <row r="2631" ht="14.5" customHeight="1"/>
    <row r="2632" ht="14.5" customHeight="1"/>
    <row r="2633" ht="14.5" customHeight="1"/>
    <row r="2634" ht="14.5" customHeight="1"/>
    <row r="2635" ht="14.5" customHeight="1"/>
    <row r="2636" ht="14.5" customHeight="1"/>
    <row r="2637" ht="14.5" customHeight="1"/>
    <row r="2638" ht="14.5" customHeight="1"/>
    <row r="2639" ht="14.5" customHeight="1"/>
    <row r="2640" ht="14.5" customHeight="1"/>
    <row r="2641" ht="14.5" customHeight="1"/>
    <row r="2642" ht="14.5" customHeight="1"/>
    <row r="2643" ht="14.5" customHeight="1"/>
    <row r="2644" ht="14.5" customHeight="1"/>
    <row r="2645" ht="14.5" customHeight="1"/>
    <row r="2646" ht="14.5" customHeight="1"/>
    <row r="2647" ht="14.5" customHeight="1"/>
    <row r="2648" ht="14.5" customHeight="1"/>
    <row r="2649" ht="14.5" customHeight="1"/>
    <row r="2650" ht="14.5" customHeight="1"/>
    <row r="2651" ht="14.5" customHeight="1"/>
    <row r="2652" ht="14.5" customHeight="1"/>
    <row r="2653" ht="14.5" customHeight="1"/>
    <row r="2654" ht="14.5" customHeight="1"/>
    <row r="2655" ht="14.5" customHeight="1"/>
    <row r="2656" ht="14.5" customHeight="1"/>
    <row r="2657" ht="14.5" customHeight="1"/>
    <row r="2658" ht="14.5" customHeight="1"/>
    <row r="2659" ht="14.5" customHeight="1"/>
    <row r="2660" ht="14.5" customHeight="1"/>
    <row r="2661" ht="14.5" customHeight="1"/>
    <row r="2662" ht="14.5" customHeight="1"/>
    <row r="2663" ht="14.5" customHeight="1"/>
    <row r="2664" ht="14.5" customHeight="1"/>
    <row r="2665" ht="14.5" customHeight="1"/>
    <row r="2666" ht="14.5" customHeight="1"/>
    <row r="2667" ht="14.5" customHeight="1"/>
    <row r="2668" ht="14.5" customHeight="1"/>
    <row r="2669" ht="14.5" customHeight="1"/>
    <row r="2670" ht="14.5" customHeight="1"/>
    <row r="2671" ht="14.5" customHeight="1"/>
    <row r="2672" ht="14.5" customHeight="1"/>
    <row r="2673" ht="14.5" customHeight="1"/>
    <row r="2674" ht="14.5" customHeight="1"/>
    <row r="2675" ht="14.5" customHeight="1"/>
    <row r="2676" ht="14.5" customHeight="1"/>
    <row r="2677" ht="14.5" customHeight="1"/>
    <row r="2678" ht="14.5" customHeight="1"/>
    <row r="2679" ht="14.5" customHeight="1"/>
    <row r="2680" ht="14.5" customHeight="1"/>
    <row r="2681" ht="14.5" customHeight="1"/>
    <row r="2682" ht="14.5" customHeight="1"/>
    <row r="2683" ht="14.5" customHeight="1"/>
    <row r="2684" ht="14.5" customHeight="1"/>
    <row r="2685" ht="14.5" customHeight="1"/>
    <row r="2686" ht="14.5" customHeight="1"/>
    <row r="2687" ht="14.5" customHeight="1"/>
    <row r="2688" ht="14.5" customHeight="1"/>
    <row r="2689" ht="14.5" customHeight="1"/>
    <row r="2690" ht="14.5" customHeight="1"/>
    <row r="2691" ht="14.5" customHeight="1"/>
    <row r="2692" ht="14.5" customHeight="1"/>
    <row r="2693" ht="14.5" customHeight="1"/>
    <row r="2694" ht="14.5" customHeight="1"/>
    <row r="2695" ht="14.5" customHeight="1"/>
    <row r="2696" ht="14.5" customHeight="1"/>
    <row r="2697" ht="14.5" customHeight="1"/>
    <row r="2698" ht="14.5" customHeight="1"/>
    <row r="2699" ht="14.5" customHeight="1"/>
    <row r="2700" ht="14.5" customHeight="1"/>
    <row r="2701" ht="14.5" customHeight="1"/>
    <row r="2702" ht="14.5" customHeight="1"/>
    <row r="2703" ht="14.5" customHeight="1"/>
    <row r="2704" ht="14.5" customHeight="1"/>
    <row r="2705" ht="14.5" customHeight="1"/>
    <row r="2706" ht="14.5" customHeight="1"/>
    <row r="2707" ht="14.5" customHeight="1"/>
    <row r="2708" ht="14.5" customHeight="1"/>
    <row r="2709" ht="14.5" customHeight="1"/>
    <row r="2710" ht="14.5" customHeight="1"/>
    <row r="2711" ht="14.5" customHeight="1"/>
    <row r="2712" ht="14.5" customHeight="1"/>
    <row r="2713" ht="14.5" customHeight="1"/>
    <row r="2714" ht="14.5" customHeight="1"/>
    <row r="2715" ht="14.5" customHeight="1"/>
    <row r="2716" ht="14.5" customHeight="1"/>
    <row r="2717" ht="14.5" customHeight="1"/>
    <row r="2718" ht="14.5" customHeight="1"/>
    <row r="2719" ht="14.5" customHeight="1"/>
    <row r="2720" ht="14.5" customHeight="1"/>
    <row r="2721" ht="14.5" customHeight="1"/>
    <row r="2722" ht="14.5" customHeight="1"/>
    <row r="2723" ht="14.5" customHeight="1"/>
    <row r="2724" ht="14.5" customHeight="1"/>
    <row r="2725" ht="14.5" customHeight="1"/>
    <row r="2726" ht="14.5" customHeight="1"/>
    <row r="2727" ht="14.5" customHeight="1"/>
    <row r="2728" ht="14.5" customHeight="1"/>
    <row r="2729" ht="14.5" customHeight="1"/>
    <row r="2730" ht="14.5" customHeight="1"/>
    <row r="2731" ht="14.5" customHeight="1"/>
    <row r="2732" ht="14.5" customHeight="1"/>
    <row r="2733" ht="14.5" customHeight="1"/>
    <row r="2734" ht="14.5" customHeight="1"/>
    <row r="2735" ht="14.5" customHeight="1"/>
    <row r="2736" ht="14.5" customHeight="1"/>
    <row r="2737" ht="14.5" customHeight="1"/>
    <row r="2738" ht="14.5" customHeight="1"/>
    <row r="2739" ht="14.5" customHeight="1"/>
    <row r="2740" ht="14.5" customHeight="1"/>
    <row r="2741" ht="14.5" customHeight="1"/>
    <row r="2742" ht="14.5" customHeight="1"/>
    <row r="2743" ht="14.5" customHeight="1"/>
    <row r="2744" ht="14.5" customHeight="1"/>
    <row r="2745" ht="14.5" customHeight="1"/>
    <row r="2746" ht="14.5" customHeight="1"/>
    <row r="2747" ht="14.5" customHeight="1"/>
    <row r="2748" ht="14.5" customHeight="1"/>
    <row r="2749" ht="14.5" customHeight="1"/>
    <row r="2750" ht="14.5" customHeight="1"/>
    <row r="2751" ht="14.5" customHeight="1"/>
    <row r="2752" ht="14.5" customHeight="1"/>
    <row r="2753" ht="14.5" customHeight="1"/>
    <row r="2754" ht="14.5" customHeight="1"/>
    <row r="2755" ht="14.5" customHeight="1"/>
    <row r="2756" ht="14.5" customHeight="1"/>
    <row r="2757" ht="14.5" customHeight="1"/>
    <row r="2758" ht="14.5" customHeight="1"/>
    <row r="2759" ht="14.5" customHeight="1"/>
    <row r="2760" ht="14.5" customHeight="1"/>
    <row r="2761" ht="14.5" customHeight="1"/>
    <row r="2762" ht="14.5" customHeight="1"/>
    <row r="2763" ht="14.5" customHeight="1"/>
    <row r="2764" ht="14.5" customHeight="1"/>
    <row r="2765" ht="14.5" customHeight="1"/>
    <row r="2766" ht="14.5" customHeight="1"/>
    <row r="2767" ht="14.5" customHeight="1"/>
    <row r="2768" ht="14.5" customHeight="1"/>
    <row r="2769" ht="14.5" customHeight="1"/>
    <row r="2770" ht="14.5" customHeight="1"/>
    <row r="2771" ht="14.5" customHeight="1"/>
    <row r="2772" ht="14.5" customHeight="1"/>
    <row r="2773" ht="14.5" customHeight="1"/>
    <row r="2774" ht="14.5" customHeight="1"/>
    <row r="2775" ht="14.5" customHeight="1"/>
    <row r="2776" ht="14.5" customHeight="1"/>
    <row r="2777" ht="14.5" customHeight="1"/>
    <row r="2778" ht="14.5" customHeight="1"/>
    <row r="2779" ht="14.5" customHeight="1"/>
    <row r="2780" ht="14.5" customHeight="1"/>
    <row r="2781" ht="14.5" customHeight="1"/>
    <row r="2782" ht="14.5" customHeight="1"/>
    <row r="2783" ht="14.5" customHeight="1"/>
    <row r="2784" ht="14.5" customHeight="1"/>
    <row r="2785" ht="14.5" customHeight="1"/>
    <row r="2786" ht="14.5" customHeight="1"/>
    <row r="2787" ht="14.5" customHeight="1"/>
    <row r="2788" ht="14.5" customHeight="1"/>
    <row r="2789" ht="14.5" customHeight="1"/>
    <row r="2790" ht="14.5" customHeight="1"/>
    <row r="2791" ht="14.5" customHeight="1"/>
    <row r="2792" ht="14.5" customHeight="1"/>
    <row r="2793" ht="14.5" customHeight="1"/>
    <row r="2794" ht="14.5" customHeight="1"/>
    <row r="2795" ht="14.5" customHeight="1"/>
    <row r="2796" ht="14.5" customHeight="1"/>
    <row r="2797" ht="14.5" customHeight="1"/>
    <row r="2798" ht="14.5" customHeight="1"/>
    <row r="2799" ht="14.5" customHeight="1"/>
    <row r="2800" ht="14.5" customHeight="1"/>
    <row r="2801" ht="14.5" customHeight="1"/>
    <row r="2802" ht="14.5" customHeight="1"/>
    <row r="2803" ht="14.5" customHeight="1"/>
    <row r="2804" ht="14.5" customHeight="1"/>
    <row r="2805" ht="14.5" customHeight="1"/>
    <row r="2806" ht="14.5" customHeight="1"/>
    <row r="2807" ht="14.5" customHeight="1"/>
    <row r="2808" ht="14.5" customHeight="1"/>
    <row r="2809" ht="14.5" customHeight="1"/>
    <row r="2810" ht="14.5" customHeight="1"/>
    <row r="2811" ht="14.5" customHeight="1"/>
    <row r="2812" ht="14.5" customHeight="1"/>
    <row r="2813" ht="14.5" customHeight="1"/>
    <row r="2814" ht="14.5" customHeight="1"/>
    <row r="2815" ht="14.5" customHeight="1"/>
    <row r="2816" ht="14.5" customHeight="1"/>
    <row r="2817" ht="14.5" customHeight="1"/>
    <row r="2818" ht="14.5" customHeight="1"/>
    <row r="2819" ht="14.5" customHeight="1"/>
    <row r="2820" ht="14.5" customHeight="1"/>
    <row r="2821" ht="14.5" customHeight="1"/>
    <row r="2822" ht="14.5" customHeight="1"/>
    <row r="2823" ht="14.5" customHeight="1"/>
    <row r="2824" ht="14.5" customHeight="1"/>
    <row r="2825" ht="14.5" customHeight="1"/>
    <row r="2826" ht="14.5" customHeight="1"/>
    <row r="2827" ht="14.5" customHeight="1"/>
    <row r="2828" ht="14.5" customHeight="1"/>
    <row r="2829" ht="14.5" customHeight="1"/>
    <row r="2830" ht="14.5" customHeight="1"/>
    <row r="2831" ht="14.5" customHeight="1"/>
    <row r="2832" ht="14.5" customHeight="1"/>
    <row r="2833" ht="14.5" customHeight="1"/>
    <row r="2834" ht="14.5" customHeight="1"/>
    <row r="2835" ht="14.5" customHeight="1"/>
    <row r="2836" ht="14.5" customHeight="1"/>
    <row r="2837" ht="14.5" customHeight="1"/>
    <row r="2838" ht="14.5" customHeight="1"/>
    <row r="2839" ht="14.5" customHeight="1"/>
    <row r="2840" ht="14.5" customHeight="1"/>
    <row r="2841" ht="14.5" customHeight="1"/>
    <row r="2842" ht="14.5" customHeight="1"/>
    <row r="2843" ht="14.5" customHeight="1"/>
    <row r="2844" ht="14.5" customHeight="1"/>
    <row r="2845" ht="14.5" customHeight="1"/>
    <row r="2846" ht="14.5" customHeight="1"/>
    <row r="2847" ht="14.5" customHeight="1"/>
    <row r="2848" ht="14.5" customHeight="1"/>
    <row r="2849" ht="14.5" customHeight="1"/>
    <row r="2850" ht="14.5" customHeight="1"/>
    <row r="2851" ht="14.5" customHeight="1"/>
    <row r="2852" ht="14.5" customHeight="1"/>
    <row r="2853" ht="14.5" customHeight="1"/>
    <row r="2854" ht="14.5" customHeight="1"/>
    <row r="2855" ht="14.5" customHeight="1"/>
    <row r="2856" ht="14.5" customHeight="1"/>
    <row r="2857" ht="14.5" customHeight="1"/>
    <row r="2858" ht="14.5" customHeight="1"/>
    <row r="2859" ht="14.5" customHeight="1"/>
    <row r="2860" ht="14.5" customHeight="1"/>
    <row r="2861" ht="14.5" customHeight="1"/>
    <row r="2862" ht="14.5" customHeight="1"/>
    <row r="2863" ht="14.5" customHeight="1"/>
    <row r="2864" ht="14.5" customHeight="1"/>
    <row r="2865" ht="14.5" customHeight="1"/>
    <row r="2866" ht="14.5" customHeight="1"/>
    <row r="2867" ht="14.5" customHeight="1"/>
    <row r="2868" ht="14.5" customHeight="1"/>
    <row r="2869" ht="14.5" customHeight="1"/>
    <row r="2870" ht="14.5" customHeight="1"/>
    <row r="2871" ht="14.5" customHeight="1"/>
    <row r="2872" ht="14.5" customHeight="1"/>
    <row r="2873" ht="14.5" customHeight="1"/>
    <row r="2874" ht="14.5" customHeight="1"/>
    <row r="2875" ht="14.5" customHeight="1"/>
    <row r="2876" ht="14.5" customHeight="1"/>
    <row r="2877" ht="14.5" customHeight="1"/>
    <row r="2878" ht="14.5" customHeight="1"/>
    <row r="2879" ht="14.5" customHeight="1"/>
    <row r="2880" ht="14.5" customHeight="1"/>
    <row r="2881" ht="14.5" customHeight="1"/>
    <row r="2882" ht="14.5" customHeight="1"/>
    <row r="2883" ht="14.5" customHeight="1"/>
    <row r="2884" ht="14.5" customHeight="1"/>
    <row r="2885" ht="14.5" customHeight="1"/>
    <row r="2886" ht="14.5" customHeight="1"/>
    <row r="2887" ht="14.5" customHeight="1"/>
    <row r="2888" ht="14.5" customHeight="1"/>
    <row r="2889" ht="14.5" customHeight="1"/>
    <row r="2890" ht="14.5" customHeight="1"/>
    <row r="2891" ht="14.5" customHeight="1"/>
    <row r="2892" ht="14.5" customHeight="1"/>
    <row r="2893" ht="14.5" customHeight="1"/>
    <row r="2894" ht="14.5" customHeight="1"/>
    <row r="2895" ht="14.5" customHeight="1"/>
    <row r="2896" ht="14.5" customHeight="1"/>
    <row r="2897" ht="14.5" customHeight="1"/>
    <row r="2898" ht="14.5" customHeight="1"/>
    <row r="2899" ht="14.5" customHeight="1"/>
    <row r="2900" ht="14.5" customHeight="1"/>
    <row r="2901" ht="14.5" customHeight="1"/>
    <row r="2902" ht="14.5" customHeight="1"/>
    <row r="2903" ht="14.5" customHeight="1"/>
    <row r="2904" ht="14.5" customHeight="1"/>
    <row r="2905" ht="14.5" customHeight="1"/>
    <row r="2906" ht="14.5" customHeight="1"/>
    <row r="2907" ht="14.5" customHeight="1"/>
    <row r="2908" ht="14.5" customHeight="1"/>
    <row r="2909" ht="14.5" customHeight="1"/>
    <row r="2910" ht="14.5" customHeight="1"/>
    <row r="2911" ht="14.5" customHeight="1"/>
    <row r="2912" ht="14.5" customHeight="1"/>
    <row r="2913" ht="14.5" customHeight="1"/>
    <row r="2914" ht="14.5" customHeight="1"/>
    <row r="2915" ht="14.5" customHeight="1"/>
    <row r="2916" ht="14.5" customHeight="1"/>
    <row r="2917" ht="14.5" customHeight="1"/>
    <row r="2918" ht="14.5" customHeight="1"/>
    <row r="2919" ht="14.5" customHeight="1"/>
    <row r="2920" ht="14.5" customHeight="1"/>
    <row r="2921" ht="14.5" customHeight="1"/>
    <row r="2922" ht="14.5" customHeight="1"/>
    <row r="2923" ht="14.5" customHeight="1"/>
    <row r="2924" ht="14.5" customHeight="1"/>
    <row r="2925" ht="14.5" customHeight="1"/>
    <row r="2926" ht="14.5" customHeight="1"/>
    <row r="2927" ht="14.5" customHeight="1"/>
    <row r="2928" ht="14.5" customHeight="1"/>
    <row r="2929" ht="14.5" customHeight="1"/>
    <row r="2930" ht="14.5" customHeight="1"/>
    <row r="2931" ht="14.5" customHeight="1"/>
    <row r="2932" ht="14.5" customHeight="1"/>
    <row r="2933" ht="14.5" customHeight="1"/>
    <row r="2934" ht="14.5" customHeight="1"/>
    <row r="2935" ht="14.5" customHeight="1"/>
    <row r="2936" ht="14.5" customHeight="1"/>
    <row r="2937" ht="14.5" customHeight="1"/>
    <row r="2938" ht="14.5" customHeight="1"/>
    <row r="2939" ht="14.5" customHeight="1"/>
    <row r="2940" ht="14.5" customHeight="1"/>
    <row r="2941" ht="14.5" customHeight="1"/>
    <row r="2942" ht="14.5" customHeight="1"/>
    <row r="2943" ht="14.5" customHeight="1"/>
    <row r="2944" ht="14.5" customHeight="1"/>
    <row r="2945" ht="14.5" customHeight="1"/>
    <row r="2946" ht="14.5" customHeight="1"/>
    <row r="2947" ht="14.5" customHeight="1"/>
    <row r="2948" ht="14.5" customHeight="1"/>
    <row r="2949" ht="14.5" customHeight="1"/>
    <row r="2950" ht="14.5" customHeight="1"/>
    <row r="2951" ht="14.5" customHeight="1"/>
    <row r="2952" ht="14.5" customHeight="1"/>
    <row r="2953" ht="14.5" customHeight="1"/>
    <row r="2954" ht="14.5" customHeight="1"/>
    <row r="2955" ht="14.5" customHeight="1"/>
    <row r="2956" ht="14.5" customHeight="1"/>
    <row r="2957" ht="14.5" customHeight="1"/>
    <row r="2958" ht="14.5" customHeight="1"/>
    <row r="2959" ht="14.5" customHeight="1"/>
    <row r="2960" ht="14.5" customHeight="1"/>
    <row r="2961" ht="14.5" customHeight="1"/>
    <row r="2962" ht="14.5" customHeight="1"/>
    <row r="2963" ht="14.5" customHeight="1"/>
    <row r="2964" ht="14.5" customHeight="1"/>
    <row r="2965" ht="14.5" customHeight="1"/>
    <row r="2966" ht="14.5" customHeight="1"/>
    <row r="2967" ht="14.5" customHeight="1"/>
    <row r="2968" ht="14.5" customHeight="1"/>
    <row r="2969" ht="14.5" customHeight="1"/>
    <row r="2970" ht="14.5" customHeight="1"/>
    <row r="2971" ht="14.5" customHeight="1"/>
    <row r="2972" ht="14.5" customHeight="1"/>
    <row r="2973" ht="14.5" customHeight="1"/>
    <row r="2974" ht="14.5" customHeight="1"/>
    <row r="2975" ht="14.5" customHeight="1"/>
    <row r="2976" ht="14.5" customHeight="1"/>
    <row r="2977" ht="14.5" customHeight="1"/>
    <row r="2978" ht="14.5" customHeight="1"/>
    <row r="2979" ht="14.5" customHeight="1"/>
    <row r="2980" ht="14.5" customHeight="1"/>
    <row r="2981" ht="14.5" customHeight="1"/>
    <row r="2982" ht="14.5" customHeight="1"/>
    <row r="2983" ht="14.5" customHeight="1"/>
    <row r="2984" ht="14.5" customHeight="1"/>
    <row r="2985" ht="14.5" customHeight="1"/>
    <row r="2986" ht="14.5" customHeight="1"/>
    <row r="2987" ht="14.5" customHeight="1"/>
    <row r="2988" ht="14.5" customHeight="1"/>
    <row r="2989" ht="14.5" customHeight="1"/>
    <row r="2990" ht="14.5" customHeight="1"/>
    <row r="2991" ht="14.5" customHeight="1"/>
    <row r="2992" ht="14.5" customHeight="1"/>
    <row r="2993" ht="14.5" customHeight="1"/>
    <row r="2994" ht="14.5" customHeight="1"/>
    <row r="2995" ht="14.5" customHeight="1"/>
    <row r="2996" ht="14.5" customHeight="1"/>
    <row r="2997" ht="14.5" customHeight="1"/>
    <row r="2998" ht="14.5" customHeight="1"/>
    <row r="2999" ht="14.5" customHeight="1"/>
    <row r="3000" ht="14.5" customHeight="1"/>
    <row r="3001" ht="14.5" customHeight="1"/>
    <row r="3002" ht="14.5" customHeight="1"/>
    <row r="3003" ht="14.5" customHeight="1"/>
    <row r="3004" ht="14.5" customHeight="1"/>
    <row r="3005" ht="14.5" customHeight="1"/>
    <row r="3006" ht="14.5" customHeight="1"/>
    <row r="3007" ht="14.5" customHeight="1"/>
    <row r="3008" ht="14.5" customHeight="1"/>
    <row r="3009" ht="14.5" customHeight="1"/>
    <row r="3010" ht="14.5" customHeight="1"/>
    <row r="3011" ht="14.5" customHeight="1"/>
    <row r="3012" ht="14.5" customHeight="1"/>
    <row r="3013" ht="14.5" customHeight="1"/>
    <row r="3014" ht="14.5" customHeight="1"/>
    <row r="3015" ht="14.5" customHeight="1"/>
    <row r="3016" ht="14.5" customHeight="1"/>
    <row r="3017" ht="14.5" customHeight="1"/>
    <row r="3018" ht="14.5" customHeight="1"/>
    <row r="3019" ht="14.5" customHeight="1"/>
    <row r="3020" ht="14.5" customHeight="1"/>
    <row r="3021" ht="14.5" customHeight="1"/>
    <row r="3022" ht="14.5" customHeight="1"/>
    <row r="3023" ht="14.5" customHeight="1"/>
    <row r="3024" ht="14.5" customHeight="1"/>
    <row r="3025" ht="14.5" customHeight="1"/>
    <row r="3026" ht="14.5" customHeight="1"/>
    <row r="3027" ht="14.5" customHeight="1"/>
    <row r="3028" ht="14.5" customHeight="1"/>
    <row r="3029" ht="14.5" customHeight="1"/>
    <row r="3030" ht="14.5" customHeight="1"/>
    <row r="3031" ht="14.5" customHeight="1"/>
    <row r="3032" ht="14.5" customHeight="1"/>
    <row r="3033" ht="14.5" customHeight="1"/>
    <row r="3034" ht="14.5" customHeight="1"/>
    <row r="3035" ht="14.5" customHeight="1"/>
    <row r="3036" ht="14.5" customHeight="1"/>
    <row r="3037" ht="14.5" customHeight="1"/>
    <row r="3038" ht="14.5" customHeight="1"/>
    <row r="3039" ht="14.5" customHeight="1"/>
    <row r="3040" ht="14.5" customHeight="1"/>
    <row r="3041" ht="14.5" customHeight="1"/>
    <row r="3042" ht="14.5" customHeight="1"/>
    <row r="3043" ht="14.5" customHeight="1"/>
    <row r="3044" ht="14.5" customHeight="1"/>
    <row r="3045" ht="14.5" customHeight="1"/>
    <row r="3046" ht="14.5" customHeight="1"/>
    <row r="3047" ht="14.5" customHeight="1"/>
    <row r="3048" ht="14.5" customHeight="1"/>
    <row r="3049" ht="14.5" customHeight="1"/>
    <row r="3050" ht="14.5" customHeight="1"/>
    <row r="3051" ht="14.5" customHeight="1"/>
    <row r="3052" ht="14.5" customHeight="1"/>
    <row r="3053" ht="14.5" customHeight="1"/>
    <row r="3054" ht="14.5" customHeight="1"/>
    <row r="3055" ht="14.5" customHeight="1"/>
    <row r="3056" ht="14.5" customHeight="1"/>
    <row r="3057" ht="14.5" customHeight="1"/>
    <row r="3058" ht="14.5" customHeight="1"/>
    <row r="3059" ht="14.5" customHeight="1"/>
    <row r="3060" ht="14.5" customHeight="1"/>
    <row r="3061" ht="14.5" customHeight="1"/>
    <row r="3062" ht="14.5" customHeight="1"/>
    <row r="3063" ht="14.5" customHeight="1"/>
    <row r="3064" ht="14.5" customHeight="1"/>
    <row r="3065" ht="14.5" customHeight="1"/>
    <row r="3066" ht="14.5" customHeight="1"/>
    <row r="3067" ht="14.5" customHeight="1"/>
    <row r="3068" ht="14.5" customHeight="1"/>
    <row r="3069" ht="14.5" customHeight="1"/>
    <row r="3070" ht="14.5" customHeight="1"/>
    <row r="3071" ht="14.5" customHeight="1"/>
    <row r="3072" ht="14.5" customHeight="1"/>
    <row r="3073" ht="14.5" customHeight="1"/>
    <row r="3074" ht="14.5" customHeight="1"/>
    <row r="3075" ht="14.5" customHeight="1"/>
    <row r="3076" ht="14.5" customHeight="1"/>
    <row r="3077" ht="14.5" customHeight="1"/>
    <row r="3078" ht="14.5" customHeight="1"/>
    <row r="3079" ht="14.5" customHeight="1"/>
    <row r="3080" ht="14.5" customHeight="1"/>
    <row r="3081" ht="14.5" customHeight="1"/>
    <row r="3082" ht="14.5" customHeight="1"/>
    <row r="3083" ht="14.5" customHeight="1"/>
    <row r="3084" ht="14.5" customHeight="1"/>
    <row r="3085" ht="14.5" customHeight="1"/>
    <row r="3086" ht="14.5" customHeight="1"/>
    <row r="3087" ht="14.5" customHeight="1"/>
    <row r="3088" ht="14.5" customHeight="1"/>
    <row r="3089" ht="14.5" customHeight="1"/>
    <row r="3090" ht="14.5" customHeight="1"/>
    <row r="3091" ht="14.5" customHeight="1"/>
    <row r="3092" ht="14.5" customHeight="1"/>
    <row r="3093" ht="14.5" customHeight="1"/>
    <row r="3094" ht="14.5" customHeight="1"/>
    <row r="3095" ht="14.5" customHeight="1"/>
    <row r="3096" ht="14.5" customHeight="1"/>
    <row r="3097" ht="14.5" customHeight="1"/>
    <row r="3098" ht="14.5" customHeight="1"/>
    <row r="3099" ht="14.5" customHeight="1"/>
    <row r="3100" ht="14.5" customHeight="1"/>
    <row r="3101" ht="14.5" customHeight="1"/>
    <row r="3102" ht="14.5" customHeight="1"/>
    <row r="3103" ht="14.5" customHeight="1"/>
    <row r="3104" ht="14.5" customHeight="1"/>
    <row r="3105" ht="14.5" customHeight="1"/>
    <row r="3106" ht="14.5" customHeight="1"/>
    <row r="3107" ht="14.5" customHeight="1"/>
    <row r="3108" ht="14.5" customHeight="1"/>
    <row r="3109" ht="14.5" customHeight="1"/>
    <row r="3110" ht="14.5" customHeight="1"/>
    <row r="3111" ht="14.5" customHeight="1"/>
    <row r="3112" ht="14.5" customHeight="1"/>
    <row r="3113" ht="14.5" customHeight="1"/>
    <row r="3114" ht="14.5" customHeight="1"/>
    <row r="3115" ht="14.5" customHeight="1"/>
    <row r="3116" ht="14.5" customHeight="1"/>
    <row r="3117" ht="14.5" customHeight="1"/>
    <row r="3118" ht="14.5" customHeight="1"/>
    <row r="3119" ht="14.5" customHeight="1"/>
    <row r="3120" ht="14.5" customHeight="1"/>
    <row r="3121" ht="14.5" customHeight="1"/>
    <row r="3122" ht="14.5" customHeight="1"/>
    <row r="3123" ht="14.5" customHeight="1"/>
    <row r="3124" ht="14.5" customHeight="1"/>
    <row r="3125" ht="14.5" customHeight="1"/>
    <row r="3126" ht="14.5" customHeight="1"/>
    <row r="3127" ht="14.5" customHeight="1"/>
    <row r="3128" ht="14.5" customHeight="1"/>
    <row r="3129" ht="14.5" customHeight="1"/>
    <row r="3130" ht="14.5" customHeight="1"/>
    <row r="3131" ht="14.5" customHeight="1"/>
    <row r="3132" ht="14.5" customHeight="1"/>
    <row r="3133" ht="14.5" customHeight="1"/>
    <row r="3134" ht="14.5" customHeight="1"/>
    <row r="3135" ht="14.5" customHeight="1"/>
    <row r="3136" ht="14.5" customHeight="1"/>
    <row r="3137" ht="14.5" customHeight="1"/>
    <row r="3138" ht="14.5" customHeight="1"/>
    <row r="3139" ht="14.5" customHeight="1"/>
    <row r="3140" ht="14.5" customHeight="1"/>
    <row r="3141" ht="14.5" customHeight="1"/>
    <row r="3142" ht="14.5" customHeight="1"/>
    <row r="3143" ht="14.5" customHeight="1"/>
    <row r="3144" ht="14.5" customHeight="1"/>
    <row r="3145" ht="14.5" customHeight="1"/>
    <row r="3146" ht="14.5" customHeight="1"/>
    <row r="3147" ht="14.5" customHeight="1"/>
    <row r="3148" ht="14.5" customHeight="1"/>
    <row r="3149" ht="14.5" customHeight="1"/>
    <row r="3150" ht="14.5" customHeight="1"/>
    <row r="3151" ht="14.5" customHeight="1"/>
    <row r="3152" ht="14.5" customHeight="1"/>
    <row r="3153" ht="14.5" customHeight="1"/>
    <row r="3154" ht="14.5" customHeight="1"/>
    <row r="3155" ht="14.5" customHeight="1"/>
    <row r="3156" ht="14.5" customHeight="1"/>
    <row r="3157" ht="14.5" customHeight="1"/>
    <row r="3158" ht="14.5" customHeight="1"/>
    <row r="3159" ht="14.5" customHeight="1"/>
    <row r="3160" ht="14.5" customHeight="1"/>
    <row r="3161" ht="14.5" customHeight="1"/>
    <row r="3162" ht="14.5" customHeight="1"/>
    <row r="3163" ht="14.5" customHeight="1"/>
    <row r="3164" ht="14.5" customHeight="1"/>
    <row r="3165" ht="14.5" customHeight="1"/>
    <row r="3166" ht="14.5" customHeight="1"/>
    <row r="3167" ht="14.5" customHeight="1"/>
    <row r="3168" ht="14.5" customHeight="1"/>
    <row r="3169" ht="14.5" customHeight="1"/>
    <row r="3170" ht="14.5" customHeight="1"/>
    <row r="3171" ht="14.5" customHeight="1"/>
    <row r="3172" ht="14.5" customHeight="1"/>
    <row r="3173" ht="14.5" customHeight="1"/>
    <row r="3174" ht="14.5" customHeight="1"/>
    <row r="3175" ht="14.5" customHeight="1"/>
    <row r="3176" ht="14.5" customHeight="1"/>
    <row r="3177" ht="14.5" customHeight="1"/>
    <row r="3178" ht="14.5" customHeight="1"/>
    <row r="3179" ht="14.5" customHeight="1"/>
    <row r="3180" ht="14.5" customHeight="1"/>
    <row r="3181" ht="14.5" customHeight="1"/>
    <row r="3182" ht="14.5" customHeight="1"/>
    <row r="3183" ht="14.5" customHeight="1"/>
    <row r="3184" ht="14.5" customHeight="1"/>
    <row r="3185" ht="14.5" customHeight="1"/>
    <row r="3186" ht="14.5" customHeight="1"/>
    <row r="3187" ht="14.5" customHeight="1"/>
    <row r="3188" ht="14.5" customHeight="1"/>
    <row r="3189" ht="14.5" customHeight="1"/>
    <row r="3190" ht="14.5" customHeight="1"/>
    <row r="3191" ht="14.5" customHeight="1"/>
    <row r="3192" ht="14.5" customHeight="1"/>
    <row r="3193" ht="14.5" customHeight="1"/>
    <row r="3194" ht="14.5" customHeight="1"/>
    <row r="3195" ht="14.5" customHeight="1"/>
    <row r="3196" ht="14.5" customHeight="1"/>
    <row r="3197" ht="14.5" customHeight="1"/>
    <row r="3198" ht="14.5" customHeight="1"/>
    <row r="3199" ht="14.5" customHeight="1"/>
    <row r="3200" ht="14.5" customHeight="1"/>
    <row r="3201" ht="14.5" customHeight="1"/>
    <row r="3202" ht="14.5" customHeight="1"/>
    <row r="3203" ht="14.5" customHeight="1"/>
    <row r="3204" ht="14.5" customHeight="1"/>
    <row r="3205" ht="14.5" customHeight="1"/>
    <row r="3206" ht="14.5" customHeight="1"/>
    <row r="3207" ht="14.5" customHeight="1"/>
    <row r="3208" ht="14.5" customHeight="1"/>
    <row r="3209" ht="14.5" customHeight="1"/>
    <row r="3210" ht="14.5" customHeight="1"/>
    <row r="3211" ht="14.5" customHeight="1"/>
    <row r="3212" ht="14.5" customHeight="1"/>
    <row r="3213" ht="14.5" customHeight="1"/>
    <row r="3214" ht="14.5" customHeight="1"/>
    <row r="3215" ht="14.5" customHeight="1"/>
    <row r="3216" ht="14.5" customHeight="1"/>
    <row r="3217" ht="14.5" customHeight="1"/>
    <row r="3218" ht="14.5" customHeight="1"/>
    <row r="3219" ht="14.5" customHeight="1"/>
    <row r="3220" ht="14.5" customHeight="1"/>
    <row r="3221" ht="14.5" customHeight="1"/>
    <row r="3222" ht="14.5" customHeight="1"/>
    <row r="3223" ht="14.5" customHeight="1"/>
    <row r="3224" ht="14.5" customHeight="1"/>
    <row r="3225" ht="14.5" customHeight="1"/>
    <row r="3226" ht="14.5" customHeight="1"/>
    <row r="3227" ht="14.5" customHeight="1"/>
    <row r="3228" ht="14.5" customHeight="1"/>
    <row r="3229" ht="14.5" customHeight="1"/>
    <row r="3230" ht="14.5" customHeight="1"/>
    <row r="3231" ht="14.5" customHeight="1"/>
    <row r="3232" ht="14.5" customHeight="1"/>
    <row r="3233" ht="14.5" customHeight="1"/>
    <row r="3234" ht="14.5" customHeight="1"/>
    <row r="3235" ht="14.5" customHeight="1"/>
    <row r="3236" ht="14.5" customHeight="1"/>
    <row r="3237" ht="14.5" customHeight="1"/>
    <row r="3238" ht="14.5" customHeight="1"/>
    <row r="3239" ht="14.5" customHeight="1"/>
    <row r="3240" ht="14.5" customHeight="1"/>
    <row r="3241" ht="14.5" customHeight="1"/>
    <row r="3242" ht="14.5" customHeight="1"/>
    <row r="3243" ht="14.5" customHeight="1"/>
    <row r="3244" ht="14.5" customHeight="1"/>
    <row r="3245" ht="14.5" customHeight="1"/>
    <row r="3246" ht="14.5" customHeight="1"/>
    <row r="3247" ht="14.5" customHeight="1"/>
    <row r="3248" ht="14.5" customHeight="1"/>
    <row r="3249" ht="14.5" customHeight="1"/>
    <row r="3250" ht="14.5" customHeight="1"/>
    <row r="3251" ht="14.5" customHeight="1"/>
    <row r="3252" ht="14.5" customHeight="1"/>
    <row r="3253" ht="14.5" customHeight="1"/>
    <row r="3254" ht="14.5" customHeight="1"/>
    <row r="3255" ht="14.5" customHeight="1"/>
    <row r="3256" ht="14.5" customHeight="1"/>
    <row r="3257" ht="14.5" customHeight="1"/>
    <row r="3258" ht="14.5" customHeight="1"/>
    <row r="3259" ht="14.5" customHeight="1"/>
    <row r="3260" ht="14.5" customHeight="1"/>
    <row r="3261" ht="14.5" customHeight="1"/>
    <row r="3262" ht="14.5" customHeight="1"/>
    <row r="3263" ht="14.5" customHeight="1"/>
    <row r="3264" ht="14.5" customHeight="1"/>
    <row r="3265" ht="14.5" customHeight="1"/>
    <row r="3266" ht="14.5" customHeight="1"/>
    <row r="3267" ht="14.5" customHeight="1"/>
    <row r="3268" ht="14.5" customHeight="1"/>
    <row r="3269" ht="14.5" customHeight="1"/>
    <row r="3270" ht="14.5" customHeight="1"/>
    <row r="3271" ht="14.5" customHeight="1"/>
    <row r="3272" ht="14.5" customHeight="1"/>
    <row r="3273" ht="14.5" customHeight="1"/>
    <row r="3274" ht="14.5" customHeight="1"/>
    <row r="3275" ht="14.5" customHeight="1"/>
    <row r="3276" ht="14.5" customHeight="1"/>
    <row r="3277" ht="14.5" customHeight="1"/>
    <row r="3278" ht="14.5" customHeight="1"/>
    <row r="3279" ht="14.5" customHeight="1"/>
    <row r="3280" ht="14.5" customHeight="1"/>
    <row r="3281" ht="14.5" customHeight="1"/>
    <row r="3282" ht="14.5" customHeight="1"/>
    <row r="3283" ht="14.5" customHeight="1"/>
    <row r="3284" ht="14.5" customHeight="1"/>
    <row r="3285" ht="14.5" customHeight="1"/>
    <row r="3286" ht="14.5" customHeight="1"/>
    <row r="3287" ht="14.5" customHeight="1"/>
    <row r="3288" ht="14.5" customHeight="1"/>
    <row r="3289" ht="14.5" customHeight="1"/>
    <row r="3290" ht="14.5" customHeight="1"/>
    <row r="3291" ht="14.5" customHeight="1"/>
    <row r="3292" ht="14.5" customHeight="1"/>
    <row r="3293" ht="14.5" customHeight="1"/>
    <row r="3294" ht="14.5" customHeight="1"/>
    <row r="3295" ht="14.5" customHeight="1"/>
    <row r="3296" ht="14.5" customHeight="1"/>
    <row r="3297" ht="14.5" customHeight="1"/>
    <row r="3298" ht="14.5" customHeight="1"/>
    <row r="3299" ht="14.5" customHeight="1"/>
    <row r="3300" ht="14.5" customHeight="1"/>
    <row r="3301" ht="14.5" customHeight="1"/>
    <row r="3302" ht="14.5" customHeight="1"/>
    <row r="3303" ht="14.5" customHeight="1"/>
    <row r="3304" ht="14.5" customHeight="1"/>
    <row r="3305" ht="14.5" customHeight="1"/>
    <row r="3306" ht="14.5" customHeight="1"/>
    <row r="3307" ht="14.5" customHeight="1"/>
    <row r="3308" ht="14.5" customHeight="1"/>
    <row r="3309" ht="14.5" customHeight="1"/>
    <row r="3310" ht="14.5" customHeight="1"/>
    <row r="3311" ht="14.5" customHeight="1"/>
    <row r="3312" ht="14.5" customHeight="1"/>
    <row r="3313" ht="14.5" customHeight="1"/>
    <row r="3314" ht="14.5" customHeight="1"/>
    <row r="3315" ht="14.5" customHeight="1"/>
    <row r="3316" ht="14.5" customHeight="1"/>
    <row r="3317" ht="14.5" customHeight="1"/>
    <row r="3318" ht="14.5" customHeight="1"/>
    <row r="3319" ht="14.5" customHeight="1"/>
    <row r="3320" ht="14.5" customHeight="1"/>
    <row r="3321" ht="14.5" customHeight="1"/>
    <row r="3322" ht="14.5" customHeight="1"/>
    <row r="3323" ht="14.5" customHeight="1"/>
    <row r="3324" ht="14.5" customHeight="1"/>
    <row r="3325" ht="14.5" customHeight="1"/>
    <row r="3326" ht="14.5" customHeight="1"/>
    <row r="3327" ht="14.5" customHeight="1"/>
    <row r="3328" ht="14.5" customHeight="1"/>
    <row r="3329" ht="14.5" customHeight="1"/>
    <row r="3330" ht="14.5" customHeight="1"/>
    <row r="3331" ht="14.5" customHeight="1"/>
    <row r="3332" ht="14.5" customHeight="1"/>
    <row r="3333" ht="14.5" customHeight="1"/>
    <row r="3334" ht="14.5" customHeight="1"/>
    <row r="3335" ht="14.5" customHeight="1"/>
    <row r="3336" ht="14.5" customHeight="1"/>
    <row r="3337" ht="14.5" customHeight="1"/>
    <row r="3338" ht="14.5" customHeight="1"/>
    <row r="3339" ht="14.5" customHeight="1"/>
    <row r="3340" ht="14.5" customHeight="1"/>
    <row r="3341" ht="14.5" customHeight="1"/>
    <row r="3342" ht="14.5" customHeight="1"/>
    <row r="3343" ht="14.5" customHeight="1"/>
    <row r="3344" ht="14.5" customHeight="1"/>
    <row r="3345" ht="14.5" customHeight="1"/>
    <row r="3346" ht="14.5" customHeight="1"/>
    <row r="3347" ht="14.5" customHeight="1"/>
    <row r="3348" ht="14.5" customHeight="1"/>
    <row r="3349" ht="14.5" customHeight="1"/>
    <row r="3350" ht="14.5" customHeight="1"/>
    <row r="3351" ht="14.5" customHeight="1"/>
    <row r="3352" ht="14.5" customHeight="1"/>
    <row r="3353" ht="14.5" customHeight="1"/>
    <row r="3354" ht="14.5" customHeight="1"/>
    <row r="3355" ht="14.5" customHeight="1"/>
    <row r="3356" ht="14.5" customHeight="1"/>
    <row r="3357" ht="14.5" customHeight="1"/>
    <row r="3358" ht="14.5" customHeight="1"/>
    <row r="3359" ht="14.5" customHeight="1"/>
    <row r="3360" ht="14.5" customHeight="1"/>
    <row r="3361" ht="14.5" customHeight="1"/>
    <row r="3362" ht="14.5" customHeight="1"/>
    <row r="3363" ht="14.5" customHeight="1"/>
    <row r="3364" ht="14.5" customHeight="1"/>
    <row r="3365" ht="14.5" customHeight="1"/>
    <row r="3366" ht="14.5" customHeight="1"/>
    <row r="3367" ht="14.5" customHeight="1"/>
    <row r="3368" ht="14.5" customHeight="1"/>
    <row r="3369" ht="14.5" customHeight="1"/>
    <row r="3370" ht="14.5" customHeight="1"/>
    <row r="3371" ht="14.5" customHeight="1"/>
    <row r="3372" ht="14.5" customHeight="1"/>
    <row r="3373" ht="14.5" customHeight="1"/>
    <row r="3374" ht="14.5" customHeight="1"/>
    <row r="3375" ht="14.5" customHeight="1"/>
    <row r="3376" ht="14.5" customHeight="1"/>
    <row r="3377" ht="14.5" customHeight="1"/>
    <row r="3378" ht="14.5" customHeight="1"/>
    <row r="3379" ht="14.5" customHeight="1"/>
    <row r="3380" ht="14.5" customHeight="1"/>
    <row r="3381" ht="14.5" customHeight="1"/>
    <row r="3382" ht="14.5" customHeight="1"/>
    <row r="3383" ht="14.5" customHeight="1"/>
    <row r="3384" ht="14.5" customHeight="1"/>
    <row r="3385" ht="14.5" customHeight="1"/>
    <row r="3386" ht="14.5" customHeight="1"/>
    <row r="3387" ht="14.5" customHeight="1"/>
    <row r="3388" ht="14.5" customHeight="1"/>
    <row r="3389" ht="14.5" customHeight="1"/>
    <row r="3390" ht="14.5" customHeight="1"/>
    <row r="3391" ht="14.5" customHeight="1"/>
    <row r="3392" ht="14.5" customHeight="1"/>
    <row r="3393" ht="14.5" customHeight="1"/>
    <row r="3394" ht="14.5" customHeight="1"/>
    <row r="3395" ht="14.5" customHeight="1"/>
    <row r="3396" ht="14.5" customHeight="1"/>
    <row r="3397" ht="14.5" customHeight="1"/>
    <row r="3398" ht="14.5" customHeight="1"/>
    <row r="3399" ht="14.5" customHeight="1"/>
    <row r="3400" ht="14.5" customHeight="1"/>
    <row r="3401" ht="14.5" customHeight="1"/>
    <row r="3402" ht="14.5" customHeight="1"/>
    <row r="3403" ht="14.5" customHeight="1"/>
    <row r="3404" ht="14.5" customHeight="1"/>
    <row r="3405" ht="14.5" customHeight="1"/>
    <row r="3406" ht="14.5" customHeight="1"/>
    <row r="3407" ht="14.5" customHeight="1"/>
    <row r="3408" ht="14.5" customHeight="1"/>
    <row r="3409" ht="14.5" customHeight="1"/>
    <row r="3410" ht="14.5" customHeight="1"/>
    <row r="3411" ht="14.5" customHeight="1"/>
    <row r="3412" ht="14.5" customHeight="1"/>
    <row r="3413" ht="14.5" customHeight="1"/>
    <row r="3414" ht="14.5" customHeight="1"/>
    <row r="3415" ht="14.5" customHeight="1"/>
    <row r="3416" ht="14.5" customHeight="1"/>
    <row r="3417" ht="14.5" customHeight="1"/>
    <row r="3418" ht="14.5" customHeight="1"/>
    <row r="3419" ht="14.5" customHeight="1"/>
    <row r="3420" ht="14.5" customHeight="1"/>
    <row r="3421" ht="14.5" customHeight="1"/>
    <row r="3422" ht="14.5" customHeight="1"/>
    <row r="3423" ht="14.5" customHeight="1"/>
    <row r="3424" ht="14.5" customHeight="1"/>
    <row r="3425" ht="14.5" customHeight="1"/>
    <row r="3426" ht="14.5" customHeight="1"/>
    <row r="3427" ht="14.5" customHeight="1"/>
    <row r="3428" ht="14.5" customHeight="1"/>
    <row r="3429" ht="14.5" customHeight="1"/>
    <row r="3430" ht="14.5" customHeight="1"/>
    <row r="3431" ht="14.5" customHeight="1"/>
    <row r="3432" ht="14.5" customHeight="1"/>
    <row r="3433" ht="14.5" customHeight="1"/>
    <row r="3434" ht="14.5" customHeight="1"/>
    <row r="3435" ht="14.5" customHeight="1"/>
    <row r="3436" ht="14.5" customHeight="1"/>
    <row r="3437" ht="14.5" customHeight="1"/>
    <row r="3438" ht="14.5" customHeight="1"/>
    <row r="3439" ht="14.5" customHeight="1"/>
    <row r="3440" ht="14.5" customHeight="1"/>
    <row r="3441" ht="14.5" customHeight="1"/>
    <row r="3442" ht="14.5" customHeight="1"/>
    <row r="3443" ht="14.5" customHeight="1"/>
    <row r="3444" ht="14.5" customHeight="1"/>
    <row r="3445" ht="14.5" customHeight="1"/>
    <row r="3446" ht="14.5" customHeight="1"/>
    <row r="3447" ht="14.5" customHeight="1"/>
    <row r="3448" ht="14.5" customHeight="1"/>
    <row r="3449" ht="14.5" customHeight="1"/>
    <row r="3450" ht="14.5" customHeight="1"/>
    <row r="3451" ht="14.5" customHeight="1"/>
    <row r="3452" ht="14.5" customHeight="1"/>
    <row r="3453" ht="14.5" customHeight="1"/>
    <row r="3454" ht="14.5" customHeight="1"/>
    <row r="3455" ht="14.5" customHeight="1"/>
    <row r="3456" ht="14.5" customHeight="1"/>
    <row r="3457" ht="14.5" customHeight="1"/>
    <row r="3458" ht="14.5" customHeight="1"/>
    <row r="3459" ht="14.5" customHeight="1"/>
    <row r="3460" ht="14.5" customHeight="1"/>
    <row r="3461" ht="14.5" customHeight="1"/>
    <row r="3462" ht="14.5" customHeight="1"/>
    <row r="3463" ht="14.5" customHeight="1"/>
    <row r="3464" ht="14.5" customHeight="1"/>
    <row r="3465" ht="14.5" customHeight="1"/>
    <row r="3466" ht="14.5" customHeight="1"/>
    <row r="3467" ht="14.5" customHeight="1"/>
    <row r="3468" ht="14.5" customHeight="1"/>
    <row r="3469" ht="14.5" customHeight="1"/>
    <row r="3470" ht="14.5" customHeight="1"/>
    <row r="3471" ht="14.5" customHeight="1"/>
    <row r="3472" ht="14.5" customHeight="1"/>
    <row r="3473" ht="14.5" customHeight="1"/>
    <row r="3474" ht="14.5" customHeight="1"/>
    <row r="3475" ht="14.5" customHeight="1"/>
    <row r="3476" ht="14.5" customHeight="1"/>
    <row r="3477" ht="14.5" customHeight="1"/>
    <row r="3478" ht="14.5" customHeight="1"/>
    <row r="3479" ht="14.5" customHeight="1"/>
    <row r="3480" ht="14.5" customHeight="1"/>
    <row r="3481" ht="14.5" customHeight="1"/>
    <row r="3482" ht="14.5" customHeight="1"/>
    <row r="3483" ht="14.5" customHeight="1"/>
    <row r="3484" ht="14.5" customHeight="1"/>
    <row r="3485" ht="14.5" customHeight="1"/>
    <row r="3486" ht="14.5" customHeight="1"/>
    <row r="3487" ht="14.5" customHeight="1"/>
    <row r="3488" ht="14.5" customHeight="1"/>
    <row r="3489" ht="14.5" customHeight="1"/>
    <row r="3490" ht="14.5" customHeight="1"/>
    <row r="3491" ht="14.5" customHeight="1"/>
    <row r="3492" ht="14.5" customHeight="1"/>
    <row r="3493" ht="14.5" customHeight="1"/>
    <row r="3494" ht="14.5" customHeight="1"/>
    <row r="3495" ht="14.5" customHeight="1"/>
    <row r="3496" ht="14.5" customHeight="1"/>
    <row r="3497" ht="14.5" customHeight="1"/>
    <row r="3498" ht="14.5" customHeight="1"/>
    <row r="3499" ht="14.5" customHeight="1"/>
    <row r="3500" ht="14.5" customHeight="1"/>
    <row r="3501" ht="14.5" customHeight="1"/>
    <row r="3502" ht="14.5" customHeight="1"/>
    <row r="3503" ht="14.5" customHeight="1"/>
    <row r="3504" ht="14.5" customHeight="1"/>
    <row r="3505" ht="14.5" customHeight="1"/>
    <row r="3506" ht="14.5" customHeight="1"/>
    <row r="3507" ht="14.5" customHeight="1"/>
    <row r="3508" ht="14.5" customHeight="1"/>
    <row r="3509" ht="14.5" customHeight="1"/>
    <row r="3510" ht="14.5" customHeight="1"/>
    <row r="3511" ht="14.5" customHeight="1"/>
    <row r="3512" ht="14.5" customHeight="1"/>
    <row r="3513" ht="14.5" customHeight="1"/>
    <row r="3514" ht="14.5" customHeight="1"/>
    <row r="3515" ht="14.5" customHeight="1"/>
    <row r="3516" ht="14.5" customHeight="1"/>
    <row r="3517" ht="14.5" customHeight="1"/>
    <row r="3518" ht="14.5" customHeight="1"/>
    <row r="3519" ht="14.5" customHeight="1"/>
    <row r="3520" ht="14.5" customHeight="1"/>
    <row r="3521" ht="14.5" customHeight="1"/>
    <row r="3522" ht="14.5" customHeight="1"/>
    <row r="3523" ht="14.5" customHeight="1"/>
    <row r="3524" ht="14.5" customHeight="1"/>
    <row r="3525" ht="14.5" customHeight="1"/>
    <row r="3526" ht="14.5" customHeight="1"/>
    <row r="3527" ht="14.5" customHeight="1"/>
    <row r="3528" ht="14.5" customHeight="1"/>
    <row r="3529" ht="14.5" customHeight="1"/>
    <row r="3530" ht="14.5" customHeight="1"/>
    <row r="3531" ht="14.5" customHeight="1"/>
    <row r="3532" ht="14.5" customHeight="1"/>
    <row r="3533" ht="14.5" customHeight="1"/>
    <row r="3534" ht="14.5" customHeight="1"/>
    <row r="3535" ht="14.5" customHeight="1"/>
    <row r="3536" ht="14.5" customHeight="1"/>
    <row r="3537" ht="14.5" customHeight="1"/>
    <row r="3538" ht="14.5" customHeight="1"/>
    <row r="3539" ht="14.5" customHeight="1"/>
    <row r="3540" ht="14.5" customHeight="1"/>
    <row r="3541" ht="14.5" customHeight="1"/>
    <row r="3542" ht="14.5" customHeight="1"/>
    <row r="3543" ht="14.5" customHeight="1"/>
    <row r="3544" ht="14.5" customHeight="1"/>
    <row r="3545" ht="14.5" customHeight="1"/>
    <row r="3546" ht="14.5" customHeight="1"/>
    <row r="3547" ht="14.5" customHeight="1"/>
    <row r="3548" ht="14.5" customHeight="1"/>
    <row r="3549" ht="14.5" customHeight="1"/>
    <row r="3550" ht="14.5" customHeight="1"/>
    <row r="3551" ht="14.5" customHeight="1"/>
    <row r="3552" ht="14.5" customHeight="1"/>
    <row r="3553" ht="14.5" customHeight="1"/>
    <row r="3554" ht="14.5" customHeight="1"/>
    <row r="3555" ht="14.5" customHeight="1"/>
    <row r="3556" ht="14.5" customHeight="1"/>
    <row r="3557" ht="14.5" customHeight="1"/>
    <row r="3558" ht="14.5" customHeight="1"/>
    <row r="3559" ht="14.5" customHeight="1"/>
    <row r="3560" ht="14.5" customHeight="1"/>
    <row r="3561" ht="14.5" customHeight="1"/>
    <row r="3562" ht="14.5" customHeight="1"/>
    <row r="3563" ht="14.5" customHeight="1"/>
    <row r="3564" ht="14.5" customHeight="1"/>
    <row r="3565" ht="14.5" customHeight="1"/>
    <row r="3566" ht="14.5" customHeight="1"/>
    <row r="3567" ht="14.5" customHeight="1"/>
    <row r="3568" ht="14.5" customHeight="1"/>
    <row r="3569" ht="14.5" customHeight="1"/>
    <row r="3570" ht="14.5" customHeight="1"/>
    <row r="3571" ht="14.5" customHeight="1"/>
    <row r="3572" ht="14.5" customHeight="1"/>
    <row r="3573" ht="14.5" customHeight="1"/>
    <row r="3574" ht="14.5" customHeight="1"/>
    <row r="3575" ht="14.5" customHeight="1"/>
    <row r="3576" ht="14.5" customHeight="1"/>
    <row r="3577" ht="14.5" customHeight="1"/>
    <row r="3578" ht="14.5" customHeight="1"/>
    <row r="3579" ht="14.5" customHeight="1"/>
    <row r="3580" ht="14.5" customHeight="1"/>
    <row r="3581" ht="14.5" customHeight="1"/>
    <row r="3582" ht="14.5" customHeight="1"/>
    <row r="3583" ht="14.5" customHeight="1"/>
    <row r="3584" ht="14.5" customHeight="1"/>
    <row r="3585" ht="14.5" customHeight="1"/>
    <row r="3586" ht="14.5" customHeight="1"/>
    <row r="3587" ht="14.5" customHeight="1"/>
    <row r="3588" ht="14.5" customHeight="1"/>
    <row r="3589" ht="14.5" customHeight="1"/>
    <row r="3590" ht="14.5" customHeight="1"/>
    <row r="3591" ht="14.5" customHeight="1"/>
    <row r="3592" ht="14.5" customHeight="1"/>
    <row r="3593" ht="14.5" customHeight="1"/>
    <row r="3594" ht="14.5" customHeight="1"/>
    <row r="3595" ht="14.5" customHeight="1"/>
    <row r="3596" ht="14.5" customHeight="1"/>
    <row r="3597" ht="14.5" customHeight="1"/>
    <row r="3598" ht="14.5" customHeight="1"/>
    <row r="3599" ht="14.5" customHeight="1"/>
    <row r="3600" ht="14.5" customHeight="1"/>
    <row r="3601" ht="14.5" customHeight="1"/>
    <row r="3602" ht="14.5" customHeight="1"/>
    <row r="3603" ht="14.5" customHeight="1"/>
    <row r="3604" ht="14.5" customHeight="1"/>
    <row r="3605" ht="14.5" customHeight="1"/>
    <row r="3606" ht="14.5" customHeight="1"/>
    <row r="3607" ht="14.5" customHeight="1"/>
    <row r="3608" ht="14.5" customHeight="1"/>
    <row r="3609" ht="14.5" customHeight="1"/>
    <row r="3610" ht="14.5" customHeight="1"/>
    <row r="3611" ht="14.5" customHeight="1"/>
    <row r="3612" ht="14.5" customHeight="1"/>
    <row r="3613" ht="14.5" customHeight="1"/>
    <row r="3614" ht="14.5" customHeight="1"/>
    <row r="3615" ht="14.5" customHeight="1"/>
    <row r="3616" ht="14.5" customHeight="1"/>
    <row r="3617" ht="14.5" customHeight="1"/>
    <row r="3618" ht="14.5" customHeight="1"/>
    <row r="3619" ht="14.5" customHeight="1"/>
    <row r="3620" ht="14.5" customHeight="1"/>
    <row r="3621" ht="14.5" customHeight="1"/>
    <row r="3622" ht="14.5" customHeight="1"/>
    <row r="3623" ht="14.5" customHeight="1"/>
    <row r="3624" ht="14.5" customHeight="1"/>
    <row r="3625" ht="14.5" customHeight="1"/>
    <row r="3626" ht="14.5" customHeight="1"/>
    <row r="3627" ht="14.5" customHeight="1"/>
    <row r="3628" ht="14.5" customHeight="1"/>
    <row r="3629" ht="14.5" customHeight="1"/>
    <row r="3630" ht="14.5" customHeight="1"/>
    <row r="3631" ht="14.5" customHeight="1"/>
    <row r="3632" ht="14.5" customHeight="1"/>
    <row r="3633" ht="14.5" customHeight="1"/>
    <row r="3634" ht="14.5" customHeight="1"/>
    <row r="3635" ht="14.5" customHeight="1"/>
    <row r="3636" ht="14.5" customHeight="1"/>
    <row r="3637" ht="14.5" customHeight="1"/>
    <row r="3638" ht="14.5" customHeight="1"/>
    <row r="3639" ht="14.5" customHeight="1"/>
    <row r="3640" ht="14.5" customHeight="1"/>
    <row r="3641" ht="14.5" customHeight="1"/>
    <row r="3642" ht="14.5" customHeight="1"/>
    <row r="3643" ht="14.5" customHeight="1"/>
    <row r="3644" ht="14.5" customHeight="1"/>
    <row r="3645" ht="14.5" customHeight="1"/>
    <row r="3646" ht="14.5" customHeight="1"/>
    <row r="3647" ht="14.5" customHeight="1"/>
    <row r="3648" ht="14.5" customHeight="1"/>
    <row r="3649" ht="14.5" customHeight="1"/>
    <row r="3650" ht="14.5" customHeight="1"/>
    <row r="3651" ht="14.5" customHeight="1"/>
    <row r="3652" ht="14.5" customHeight="1"/>
    <row r="3653" ht="14.5" customHeight="1"/>
    <row r="3654" ht="14.5" customHeight="1"/>
    <row r="3655" ht="14.5" customHeight="1"/>
    <row r="3656" ht="14.5" customHeight="1"/>
    <row r="3657" ht="14.5" customHeight="1"/>
    <row r="3658" ht="14.5" customHeight="1"/>
    <row r="3659" ht="14.5" customHeight="1"/>
    <row r="3660" ht="14.5" customHeight="1"/>
    <row r="3661" ht="14.5" customHeight="1"/>
    <row r="3662" ht="14.5" customHeight="1"/>
    <row r="3663" ht="14.5" customHeight="1"/>
    <row r="3664" ht="14.5" customHeight="1"/>
    <row r="3665" ht="14.5" customHeight="1"/>
    <row r="3666" ht="14.5" customHeight="1"/>
    <row r="3667" ht="14.5" customHeight="1"/>
    <row r="3668" ht="14.5" customHeight="1"/>
    <row r="3669" ht="14.5" customHeight="1"/>
    <row r="3670" ht="14.5" customHeight="1"/>
    <row r="3671" ht="14.5" customHeight="1"/>
    <row r="3672" ht="14.5" customHeight="1"/>
    <row r="3673" ht="14.5" customHeight="1"/>
    <row r="3674" ht="14.5" customHeight="1"/>
    <row r="3675" ht="14.5" customHeight="1"/>
    <row r="3676" ht="14.5" customHeight="1"/>
    <row r="3677" ht="14.5" customHeight="1"/>
    <row r="3678" ht="14.5" customHeight="1"/>
    <row r="3679" ht="14.5" customHeight="1"/>
    <row r="3680" ht="14.5" customHeight="1"/>
    <row r="3681" ht="14.5" customHeight="1"/>
    <row r="3682" ht="14.5" customHeight="1"/>
    <row r="3683" ht="14.5" customHeight="1"/>
    <row r="3684" ht="14.5" customHeight="1"/>
    <row r="3685" ht="14.5" customHeight="1"/>
    <row r="3686" ht="14.5" customHeight="1"/>
    <row r="3687" ht="14.5" customHeight="1"/>
    <row r="3688" ht="14.5" customHeight="1"/>
    <row r="3689" ht="14.5" customHeight="1"/>
    <row r="3690" ht="14.5" customHeight="1"/>
    <row r="3691" ht="14.5" customHeight="1"/>
    <row r="3692" ht="14.5" customHeight="1"/>
    <row r="3693" ht="14.5" customHeight="1"/>
    <row r="3694" ht="14.5" customHeight="1"/>
    <row r="3695" ht="14.5" customHeight="1"/>
    <row r="3696" ht="14.5" customHeight="1"/>
    <row r="3697" ht="14.5" customHeight="1"/>
    <row r="3698" ht="14.5" customHeight="1"/>
    <row r="3699" ht="14.5" customHeight="1"/>
    <row r="3700" ht="14.5" customHeight="1"/>
    <row r="3701" ht="14.5" customHeight="1"/>
    <row r="3702" ht="14.5" customHeight="1"/>
    <row r="3703" ht="14.5" customHeight="1"/>
    <row r="3704" ht="14.5" customHeight="1"/>
    <row r="3705" ht="14.5" customHeight="1"/>
    <row r="3706" ht="14.5" customHeight="1"/>
    <row r="3707" ht="14.5" customHeight="1"/>
    <row r="3708" ht="14.5" customHeight="1"/>
    <row r="3709" ht="14.5" customHeight="1"/>
    <row r="3710" ht="14.5" customHeight="1"/>
    <row r="3711" ht="14.5" customHeight="1"/>
    <row r="3712" ht="14.5" customHeight="1"/>
    <row r="3713" ht="14.5" customHeight="1"/>
    <row r="3714" ht="14.5" customHeight="1"/>
    <row r="3715" ht="14.5" customHeight="1"/>
    <row r="3716" ht="14.5" customHeight="1"/>
    <row r="3717" ht="14.5" customHeight="1"/>
    <row r="3718" ht="14.5" customHeight="1"/>
    <row r="3719" ht="14.5" customHeight="1"/>
    <row r="3720" ht="14.5" customHeight="1"/>
    <row r="3721" ht="14.5" customHeight="1"/>
    <row r="3722" ht="14.5" customHeight="1"/>
    <row r="3723" ht="14.5" customHeight="1"/>
    <row r="3724" ht="14.5" customHeight="1"/>
    <row r="3725" ht="14.5" customHeight="1"/>
    <row r="3726" ht="14.5" customHeight="1"/>
    <row r="3727" ht="14.5" customHeight="1"/>
    <row r="3728" ht="14.5" customHeight="1"/>
    <row r="3729" ht="14.5" customHeight="1"/>
    <row r="3730" ht="14.5" customHeight="1"/>
    <row r="3731" ht="14.5" customHeight="1"/>
    <row r="3732" ht="14.5" customHeight="1"/>
    <row r="3733" ht="14.5" customHeight="1"/>
    <row r="3734" ht="14.5" customHeight="1"/>
    <row r="3735" ht="14.5" customHeight="1"/>
    <row r="3736" ht="14.5" customHeight="1"/>
    <row r="3737" ht="14.5" customHeight="1"/>
    <row r="3738" ht="14.5" customHeight="1"/>
    <row r="3739" ht="14.5" customHeight="1"/>
    <row r="3740" ht="14.5" customHeight="1"/>
    <row r="3741" ht="14.5" customHeight="1"/>
    <row r="3742" ht="14.5" customHeight="1"/>
    <row r="3743" ht="14.5" customHeight="1"/>
    <row r="3744" ht="14.5" customHeight="1"/>
    <row r="3745" ht="14.5" customHeight="1"/>
    <row r="3746" ht="14.5" customHeight="1"/>
    <row r="3747" ht="14.5" customHeight="1"/>
    <row r="3748" ht="14.5" customHeight="1"/>
    <row r="3749" ht="14.5" customHeight="1"/>
    <row r="3750" ht="14.5" customHeight="1"/>
    <row r="3751" ht="14.5" customHeight="1"/>
    <row r="3752" ht="14.5" customHeight="1"/>
    <row r="3753" ht="14.5" customHeight="1"/>
    <row r="3754" ht="14.5" customHeight="1"/>
    <row r="3755" ht="14.5" customHeight="1"/>
    <row r="3756" ht="14.5" customHeight="1"/>
    <row r="3757" ht="14.5" customHeight="1"/>
    <row r="3758" ht="14.5" customHeight="1"/>
    <row r="3759" ht="14.5" customHeight="1"/>
    <row r="3760" ht="14.5" customHeight="1"/>
    <row r="3761" ht="14.5" customHeight="1"/>
    <row r="3762" ht="14.5" customHeight="1"/>
    <row r="3763" ht="14.5" customHeight="1"/>
    <row r="3764" ht="14.5" customHeight="1"/>
    <row r="3765" ht="14.5" customHeight="1"/>
    <row r="3766" ht="14.5" customHeight="1"/>
    <row r="3767" ht="14.5" customHeight="1"/>
    <row r="3768" ht="14.5" customHeight="1"/>
    <row r="3769" ht="14.5" customHeight="1"/>
    <row r="3770" ht="14.5" customHeight="1"/>
    <row r="3771" ht="14.5" customHeight="1"/>
    <row r="3772" ht="14.5" customHeight="1"/>
    <row r="3773" ht="14.5" customHeight="1"/>
    <row r="3774" ht="14.5" customHeight="1"/>
    <row r="3775" ht="14.5" customHeight="1"/>
    <row r="3776" ht="14.5" customHeight="1"/>
    <row r="3777" ht="14.5" customHeight="1"/>
    <row r="3778" ht="14.5" customHeight="1"/>
    <row r="3779" ht="14.5" customHeight="1"/>
    <row r="3780" ht="14.5" customHeight="1"/>
    <row r="3781" ht="14.5" customHeight="1"/>
    <row r="3782" ht="14.5" customHeight="1"/>
    <row r="3783" ht="14.5" customHeight="1"/>
    <row r="3784" ht="14.5" customHeight="1"/>
    <row r="3785" ht="14.5" customHeight="1"/>
    <row r="3786" ht="14.5" customHeight="1"/>
    <row r="3787" ht="14.5" customHeight="1"/>
    <row r="3788" ht="14.5" customHeight="1"/>
    <row r="3789" ht="14.5" customHeight="1"/>
    <row r="3790" ht="14.5" customHeight="1"/>
    <row r="3791" ht="14.5" customHeight="1"/>
    <row r="3792" ht="14.5" customHeight="1"/>
    <row r="3793" ht="14.5" customHeight="1"/>
    <row r="3794" ht="14.5" customHeight="1"/>
    <row r="3795" ht="14.5" customHeight="1"/>
    <row r="3796" ht="14.5" customHeight="1"/>
    <row r="3797" ht="14.5" customHeight="1"/>
    <row r="3798" ht="14.5" customHeight="1"/>
    <row r="3799" ht="14.5" customHeight="1"/>
    <row r="3800" ht="14.5" customHeight="1"/>
    <row r="3801" ht="14.5" customHeight="1"/>
    <row r="3802" ht="14.5" customHeight="1"/>
    <row r="3803" ht="14.5" customHeight="1"/>
    <row r="3804" ht="14.5" customHeight="1"/>
    <row r="3805" ht="14.5" customHeight="1"/>
    <row r="3806" ht="14.5" customHeight="1"/>
    <row r="3807" ht="14.5" customHeight="1"/>
    <row r="3808" ht="14.5" customHeight="1"/>
    <row r="3809" ht="14.5" customHeight="1"/>
    <row r="3810" ht="14.5" customHeight="1"/>
    <row r="3811" ht="14.5" customHeight="1"/>
    <row r="3812" ht="14.5" customHeight="1"/>
    <row r="3813" ht="14.5" customHeight="1"/>
    <row r="3814" ht="14.5" customHeight="1"/>
    <row r="3815" ht="14.5" customHeight="1"/>
    <row r="3816" ht="14.5" customHeight="1"/>
    <row r="3817" ht="14.5" customHeight="1"/>
    <row r="3818" ht="14.5" customHeight="1"/>
    <row r="3819" ht="14.5" customHeight="1"/>
    <row r="3820" ht="14.5" customHeight="1"/>
    <row r="3821" ht="14.5" customHeight="1"/>
    <row r="3822" ht="14.5" customHeight="1"/>
    <row r="3823" ht="14.5" customHeight="1"/>
    <row r="3824" ht="14.5" customHeight="1"/>
    <row r="3825" ht="14.5" customHeight="1"/>
    <row r="3826" ht="14.5" customHeight="1"/>
    <row r="3827" ht="14.5" customHeight="1"/>
    <row r="3828" ht="14.5" customHeight="1"/>
    <row r="3829" ht="14.5" customHeight="1"/>
    <row r="3830" ht="14.5" customHeight="1"/>
    <row r="3831" ht="14.5" customHeight="1"/>
    <row r="3832" ht="14.5" customHeight="1"/>
    <row r="3833" ht="14.5" customHeight="1"/>
    <row r="3834" ht="14.5" customHeight="1"/>
    <row r="3835" ht="14.5" customHeight="1"/>
    <row r="3836" ht="14.5" customHeight="1"/>
    <row r="3837" ht="14.5" customHeight="1"/>
    <row r="3838" ht="14.5" customHeight="1"/>
    <row r="3839" ht="14.5" customHeight="1"/>
    <row r="3840" ht="14.5" customHeight="1"/>
    <row r="3841" ht="14.5" customHeight="1"/>
    <row r="3842" ht="14.5" customHeight="1"/>
    <row r="3843" ht="14.5" customHeight="1"/>
    <row r="3844" ht="14.5" customHeight="1"/>
    <row r="3845" ht="14.5" customHeight="1"/>
    <row r="3846" ht="14.5" customHeight="1"/>
    <row r="3847" ht="14.5" customHeight="1"/>
    <row r="3848" ht="14.5" customHeight="1"/>
    <row r="3849" ht="14.5" customHeight="1"/>
    <row r="3850" ht="14.5" customHeight="1"/>
    <row r="3851" ht="14.5" customHeight="1"/>
    <row r="3852" ht="14.5" customHeight="1"/>
    <row r="3853" ht="14.5" customHeight="1"/>
    <row r="3854" ht="14.5" customHeight="1"/>
    <row r="3855" ht="14.5" customHeight="1"/>
    <row r="3856" ht="14.5" customHeight="1"/>
    <row r="3857" ht="14.5" customHeight="1"/>
    <row r="3858" ht="14.5" customHeight="1"/>
    <row r="3859" ht="14.5" customHeight="1"/>
    <row r="3860" ht="14.5" customHeight="1"/>
    <row r="3861" ht="14.5" customHeight="1"/>
    <row r="3862" ht="14.5" customHeight="1"/>
    <row r="3863" ht="14.5" customHeight="1"/>
    <row r="3864" ht="14.5" customHeight="1"/>
    <row r="3865" ht="14.5" customHeight="1"/>
    <row r="3866" ht="14.5" customHeight="1"/>
    <row r="3867" ht="14.5" customHeight="1"/>
    <row r="3868" ht="14.5" customHeight="1"/>
    <row r="3869" ht="14.5" customHeight="1"/>
    <row r="3870" ht="14.5" customHeight="1"/>
    <row r="3871" ht="14.5" customHeight="1"/>
    <row r="3872" ht="14.5" customHeight="1"/>
    <row r="3873" ht="14.5" customHeight="1"/>
    <row r="3874" ht="14.5" customHeight="1"/>
    <row r="3875" ht="14.5" customHeight="1"/>
    <row r="3876" ht="14.5" customHeight="1"/>
    <row r="3877" ht="14.5" customHeight="1"/>
    <row r="3878" ht="14.5" customHeight="1"/>
    <row r="3879" ht="14.5" customHeight="1"/>
    <row r="3880" ht="14.5" customHeight="1"/>
    <row r="3881" ht="14.5" customHeight="1"/>
    <row r="3882" ht="14.5" customHeight="1"/>
    <row r="3883" ht="14.5" customHeight="1"/>
    <row r="3884" ht="14.5" customHeight="1"/>
    <row r="3885" ht="14.5" customHeight="1"/>
    <row r="3886" ht="14.5" customHeight="1"/>
    <row r="3887" ht="14.5" customHeight="1"/>
    <row r="3888" ht="14.5" customHeight="1"/>
    <row r="3889" ht="14.5" customHeight="1"/>
    <row r="3890" ht="14.5" customHeight="1"/>
    <row r="3891" ht="14.5" customHeight="1"/>
    <row r="3892" ht="14.5" customHeight="1"/>
    <row r="3893" ht="14.5" customHeight="1"/>
    <row r="3894" ht="14.5" customHeight="1"/>
    <row r="3895" ht="14.5" customHeight="1"/>
    <row r="3896" ht="14.5" customHeight="1"/>
    <row r="3897" ht="14.5" customHeight="1"/>
    <row r="3898" ht="14.5" customHeight="1"/>
    <row r="3899" ht="14.5" customHeight="1"/>
    <row r="3900" ht="14.5" customHeight="1"/>
    <row r="3901" ht="14.5" customHeight="1"/>
    <row r="3902" ht="14.5" customHeight="1"/>
    <row r="3903" ht="14.5" customHeight="1"/>
    <row r="3904" ht="14.5" customHeight="1"/>
    <row r="3905" ht="14.5" customHeight="1"/>
    <row r="3906" ht="14.5" customHeight="1"/>
    <row r="3907" ht="14.5" customHeight="1"/>
    <row r="3908" ht="14.5" customHeight="1"/>
    <row r="3909" ht="14.5" customHeight="1"/>
    <row r="3910" ht="14.5" customHeight="1"/>
    <row r="3911" ht="14.5" customHeight="1"/>
    <row r="3912" ht="14.5" customHeight="1"/>
    <row r="3913" ht="14.5" customHeight="1"/>
    <row r="3914" ht="14.5" customHeight="1"/>
    <row r="3915" ht="14.5" customHeight="1"/>
    <row r="3916" ht="14.5" customHeight="1"/>
    <row r="3917" ht="14.5" customHeight="1"/>
    <row r="3918" ht="14.5" customHeight="1"/>
    <row r="3919" ht="14.5" customHeight="1"/>
    <row r="3920" ht="14.5" customHeight="1"/>
    <row r="3921" ht="14.5" customHeight="1"/>
    <row r="3922" ht="14.5" customHeight="1"/>
    <row r="3923" ht="14.5" customHeight="1"/>
    <row r="3924" ht="14.5" customHeight="1"/>
    <row r="3925" ht="14.5" customHeight="1"/>
    <row r="3926" ht="14.5" customHeight="1"/>
    <row r="3927" ht="14.5" customHeight="1"/>
    <row r="3928" ht="14.5" customHeight="1"/>
    <row r="3929" ht="14.5" customHeight="1"/>
    <row r="3930" ht="14.5" customHeight="1"/>
    <row r="3931" ht="14.5" customHeight="1"/>
    <row r="3932" ht="14.5" customHeight="1"/>
    <row r="3933" ht="14.5" customHeight="1"/>
    <row r="3934" ht="14.5" customHeight="1"/>
    <row r="3935" ht="14.5" customHeight="1"/>
    <row r="3936" ht="14.5" customHeight="1"/>
    <row r="3937" ht="14.5" customHeight="1"/>
    <row r="3938" ht="14.5" customHeight="1"/>
    <row r="3939" ht="14.5" customHeight="1"/>
    <row r="3940" ht="14.5" customHeight="1"/>
    <row r="3941" ht="14.5" customHeight="1"/>
    <row r="3942" ht="14.5" customHeight="1"/>
    <row r="3943" ht="14.5" customHeight="1"/>
    <row r="3944" ht="14.5" customHeight="1"/>
    <row r="3945" ht="14.5" customHeight="1"/>
    <row r="3946" ht="14.5" customHeight="1"/>
    <row r="3947" ht="14.5" customHeight="1"/>
    <row r="3948" ht="14.5" customHeight="1"/>
    <row r="3949" ht="14.5" customHeight="1"/>
    <row r="3950" ht="14.5" customHeight="1"/>
    <row r="3951" ht="14.5" customHeight="1"/>
    <row r="3952" ht="14.5" customHeight="1"/>
    <row r="3953" ht="14.5" customHeight="1"/>
    <row r="3954" ht="14.5" customHeight="1"/>
    <row r="3955" ht="14.5" customHeight="1"/>
    <row r="3956" ht="14.5" customHeight="1"/>
    <row r="3957" ht="14.5" customHeight="1"/>
    <row r="3958" ht="14.5" customHeight="1"/>
    <row r="3959" ht="14.5" customHeight="1"/>
    <row r="3960" ht="14.5" customHeight="1"/>
    <row r="3961" ht="14.5" customHeight="1"/>
    <row r="3962" ht="14.5" customHeight="1"/>
    <row r="3963" ht="14.5" customHeight="1"/>
    <row r="3964" ht="14.5" customHeight="1"/>
    <row r="3965" ht="14.5" customHeight="1"/>
    <row r="3966" ht="14.5" customHeight="1"/>
    <row r="3967" ht="14.5" customHeight="1"/>
    <row r="3968" ht="14.5" customHeight="1"/>
    <row r="3969" ht="14.5" customHeight="1"/>
    <row r="3970" ht="14.5" customHeight="1"/>
    <row r="3971" ht="14.5" customHeight="1"/>
    <row r="3972" ht="14.5" customHeight="1"/>
    <row r="3973" ht="14.5" customHeight="1"/>
    <row r="3974" ht="14.5" customHeight="1"/>
    <row r="3975" ht="14.5" customHeight="1"/>
    <row r="3976" ht="14.5" customHeight="1"/>
    <row r="3977" ht="14.5" customHeight="1"/>
    <row r="3978" ht="14.5" customHeight="1"/>
    <row r="3979" ht="14.5" customHeight="1"/>
    <row r="3980" ht="14.5" customHeight="1"/>
    <row r="3981" ht="14.5" customHeight="1"/>
    <row r="3982" ht="14.5" customHeight="1"/>
    <row r="3983" ht="14.5" customHeight="1"/>
    <row r="3984" ht="14.5" customHeight="1"/>
    <row r="3985" ht="14.5" customHeight="1"/>
    <row r="3986" ht="14.5" customHeight="1"/>
    <row r="3987" ht="14.5" customHeight="1"/>
    <row r="3988" ht="14.5" customHeight="1"/>
    <row r="3989" ht="14.5" customHeight="1"/>
    <row r="3990" ht="14.5" customHeight="1"/>
    <row r="3991" ht="14.5" customHeight="1"/>
    <row r="3992" ht="14.5" customHeight="1"/>
    <row r="3993" ht="14.5" customHeight="1"/>
    <row r="3994" ht="14.5" customHeight="1"/>
    <row r="3995" ht="14.5" customHeight="1"/>
    <row r="3996" ht="14.5" customHeight="1"/>
    <row r="3997" ht="14.5" customHeight="1"/>
    <row r="3998" ht="14.5" customHeight="1"/>
    <row r="3999" ht="14.5" customHeight="1"/>
    <row r="4000" ht="14.5" customHeight="1"/>
    <row r="4001" ht="14.5" customHeight="1"/>
    <row r="4002" ht="14.5" customHeight="1"/>
    <row r="4003" ht="14.5" customHeight="1"/>
    <row r="4004" ht="14.5" customHeight="1"/>
    <row r="4005" ht="14.5" customHeight="1"/>
    <row r="4006" ht="14.5" customHeight="1"/>
    <row r="4007" ht="14.5" customHeight="1"/>
    <row r="4008" ht="14.5" customHeight="1"/>
    <row r="4009" ht="14.5" customHeight="1"/>
    <row r="4010" ht="14.5" customHeight="1"/>
    <row r="4011" ht="14.5" customHeight="1"/>
    <row r="4012" ht="14.5" customHeight="1"/>
    <row r="4013" ht="14.5" customHeight="1"/>
    <row r="4014" ht="14.5" customHeight="1"/>
    <row r="4015" ht="14.5" customHeight="1"/>
    <row r="4016" ht="14.5" customHeight="1"/>
    <row r="4017" ht="14.5" customHeight="1"/>
    <row r="4018" ht="14.5" customHeight="1"/>
    <row r="4019" ht="14.5" customHeight="1"/>
    <row r="4020" ht="14.5" customHeight="1"/>
    <row r="4021" ht="14.5" customHeight="1"/>
    <row r="4022" ht="14.5" customHeight="1"/>
    <row r="4023" ht="14.5" customHeight="1"/>
    <row r="4024" ht="14.5" customHeight="1"/>
    <row r="4025" ht="14.5" customHeight="1"/>
    <row r="4026" ht="14.5" customHeight="1"/>
    <row r="4027" ht="14.5" customHeight="1"/>
    <row r="4028" ht="14.5" customHeight="1"/>
    <row r="4029" ht="14.5" customHeight="1"/>
    <row r="4030" ht="14.5" customHeight="1"/>
    <row r="4031" ht="14.5" customHeight="1"/>
    <row r="4032" ht="14.5" customHeight="1"/>
    <row r="4033" ht="14.5" customHeight="1"/>
    <row r="4034" ht="14.5" customHeight="1"/>
    <row r="4035" ht="14.5" customHeight="1"/>
    <row r="4036" ht="14.5" customHeight="1"/>
    <row r="4037" ht="14.5" customHeight="1"/>
    <row r="4038" ht="14.5" customHeight="1"/>
    <row r="4039" ht="14.5" customHeight="1"/>
    <row r="4040" ht="14.5" customHeight="1"/>
    <row r="4041" ht="14.5" customHeight="1"/>
    <row r="4042" ht="14.5" customHeight="1"/>
    <row r="4043" ht="14.5" customHeight="1"/>
    <row r="4044" ht="14.5" customHeight="1"/>
    <row r="4045" ht="14.5" customHeight="1"/>
    <row r="4046" ht="14.5" customHeight="1"/>
    <row r="4047" ht="14.5" customHeight="1"/>
    <row r="4048" ht="14.5" customHeight="1"/>
    <row r="4049" ht="14.5" customHeight="1"/>
    <row r="4050" ht="14.5" customHeight="1"/>
    <row r="4051" ht="14.5" customHeight="1"/>
    <row r="4052" ht="14.5" customHeight="1"/>
    <row r="4053" ht="14.5" customHeight="1"/>
    <row r="4054" ht="14.5" customHeight="1"/>
    <row r="4055" ht="14.5" customHeight="1"/>
    <row r="4056" ht="14.5" customHeight="1"/>
    <row r="4057" ht="14.5" customHeight="1"/>
    <row r="4058" ht="14.5" customHeight="1"/>
    <row r="4059" ht="14.5" customHeight="1"/>
    <row r="4060" ht="14.5" customHeight="1"/>
    <row r="4061" ht="14.5" customHeight="1"/>
    <row r="4062" ht="14.5" customHeight="1"/>
    <row r="4063" ht="14.5" customHeight="1"/>
    <row r="4064" ht="14.5" customHeight="1"/>
    <row r="4065" ht="14.5" customHeight="1"/>
    <row r="4066" ht="14.5" customHeight="1"/>
    <row r="4067" ht="14.5" customHeight="1"/>
    <row r="4068" ht="14.5" customHeight="1"/>
    <row r="4069" ht="14.5" customHeight="1"/>
    <row r="4070" ht="14.5" customHeight="1"/>
    <row r="4071" ht="14.5" customHeight="1"/>
    <row r="4072" ht="14.5" customHeight="1"/>
    <row r="4073" ht="14.5" customHeight="1"/>
    <row r="4074" ht="14.5" customHeight="1"/>
    <row r="4075" ht="14.5" customHeight="1"/>
    <row r="4076" ht="14.5" customHeight="1"/>
    <row r="4077" ht="14.5" customHeight="1"/>
    <row r="4078" ht="14.5" customHeight="1"/>
    <row r="4079" ht="14.5" customHeight="1"/>
    <row r="4080" ht="14.5" customHeight="1"/>
    <row r="4081" ht="14.5" customHeight="1"/>
    <row r="4082" ht="14.5" customHeight="1"/>
    <row r="4083" ht="14.5" customHeight="1"/>
    <row r="4084" ht="14.5" customHeight="1"/>
    <row r="4085" ht="14.5" customHeight="1"/>
    <row r="4086" ht="14.5" customHeight="1"/>
    <row r="4087" ht="14.5" customHeight="1"/>
    <row r="4088" ht="14.5" customHeight="1"/>
    <row r="4089" ht="14.5" customHeight="1"/>
    <row r="4090" ht="14.5" customHeight="1"/>
    <row r="4091" ht="14.5" customHeight="1"/>
    <row r="4092" ht="14.5" customHeight="1"/>
    <row r="4093" ht="14.5" customHeight="1"/>
    <row r="4094" ht="14.5" customHeight="1"/>
    <row r="4095" ht="14.5" customHeight="1"/>
    <row r="4096" ht="14.5" customHeight="1"/>
    <row r="4097" ht="14.5" customHeight="1"/>
    <row r="4098" ht="14.5" customHeight="1"/>
    <row r="4099" ht="14.5" customHeight="1"/>
    <row r="4100" ht="14.5" customHeight="1"/>
    <row r="4101" ht="14.5" customHeight="1"/>
    <row r="4102" ht="14.5" customHeight="1"/>
    <row r="4103" ht="14.5" customHeight="1"/>
    <row r="4104" ht="14.5" customHeight="1"/>
    <row r="4105" ht="14.5" customHeight="1"/>
    <row r="4106" ht="14.5" customHeight="1"/>
    <row r="4107" ht="14.5" customHeight="1"/>
    <row r="4108" ht="14.5" customHeight="1"/>
    <row r="4109" ht="14.5" customHeight="1"/>
    <row r="4110" ht="14.5" customHeight="1"/>
    <row r="4111" ht="14.5" customHeight="1"/>
    <row r="4112" ht="14.5" customHeight="1"/>
    <row r="4113" ht="14.5" customHeight="1"/>
    <row r="4114" ht="14.5" customHeight="1"/>
    <row r="4115" ht="14.5" customHeight="1"/>
    <row r="4116" ht="14.5" customHeight="1"/>
    <row r="4117" ht="14.5" customHeight="1"/>
    <row r="4118" ht="14.5" customHeight="1"/>
    <row r="4119" ht="14.5" customHeight="1"/>
    <row r="4120" ht="14.5" customHeight="1"/>
    <row r="4121" ht="14.5" customHeight="1"/>
    <row r="4122" ht="14.5" customHeight="1"/>
    <row r="4123" ht="14.5" customHeight="1"/>
    <row r="4124" ht="14.5" customHeight="1"/>
    <row r="4125" ht="14.5" customHeight="1"/>
    <row r="4126" ht="14.5" customHeight="1"/>
    <row r="4127" ht="14.5" customHeight="1"/>
    <row r="4128" ht="14.5" customHeight="1"/>
    <row r="4129" ht="14.5" customHeight="1"/>
    <row r="4130" ht="14.5" customHeight="1"/>
    <row r="4131" ht="14.5" customHeight="1"/>
    <row r="4132" ht="14.5" customHeight="1"/>
    <row r="4133" ht="14.5" customHeight="1"/>
    <row r="4134" ht="14.5" customHeight="1"/>
    <row r="4135" ht="14.5" customHeight="1"/>
    <row r="4136" ht="14.5" customHeight="1"/>
    <row r="4137" ht="14.5" customHeight="1"/>
    <row r="4138" ht="14.5" customHeight="1"/>
    <row r="4139" ht="14.5" customHeight="1"/>
    <row r="4140" ht="14.5" customHeight="1"/>
    <row r="4141" ht="14.5" customHeight="1"/>
    <row r="4142" ht="14.5" customHeight="1"/>
    <row r="4143" ht="14.5" customHeight="1"/>
    <row r="4144" ht="14.5" customHeight="1"/>
    <row r="4145" ht="14.5" customHeight="1"/>
    <row r="4146" ht="14.5" customHeight="1"/>
    <row r="4147" ht="14.5" customHeight="1"/>
    <row r="4148" ht="14.5" customHeight="1"/>
    <row r="4149" ht="14.5" customHeight="1"/>
    <row r="4150" ht="14.5" customHeight="1"/>
    <row r="4151" ht="14.5" customHeight="1"/>
    <row r="4152" ht="14.5" customHeight="1"/>
    <row r="4153" ht="14.5" customHeight="1"/>
    <row r="4154" ht="14.5" customHeight="1"/>
    <row r="4155" ht="14.5" customHeight="1"/>
    <row r="4156" ht="14.5" customHeight="1"/>
    <row r="4157" ht="14.5" customHeight="1"/>
    <row r="4158" ht="14.5" customHeight="1"/>
    <row r="4159" ht="14.5" customHeight="1"/>
    <row r="4160" ht="14.5" customHeight="1"/>
    <row r="4161" ht="14.5" customHeight="1"/>
    <row r="4162" ht="14.5" customHeight="1"/>
    <row r="4163" ht="14.5" customHeight="1"/>
    <row r="4164" ht="14.5" customHeight="1"/>
    <row r="4165" ht="14.5" customHeight="1"/>
    <row r="4166" ht="14.5" customHeight="1"/>
    <row r="4167" ht="14.5" customHeight="1"/>
    <row r="4168" ht="14.5" customHeight="1"/>
    <row r="4169" ht="14.5" customHeight="1"/>
    <row r="4170" ht="14.5" customHeight="1"/>
    <row r="4171" ht="14.5" customHeight="1"/>
    <row r="4172" ht="14.5" customHeight="1"/>
    <row r="4173" ht="14.5" customHeight="1"/>
    <row r="4174" ht="14.5" customHeight="1"/>
    <row r="4175" ht="14.5" customHeight="1"/>
    <row r="4176" ht="14.5" customHeight="1"/>
    <row r="4177" ht="14.5" customHeight="1"/>
    <row r="4178" ht="14.5" customHeight="1"/>
    <row r="4179" ht="14.5" customHeight="1"/>
    <row r="4180" ht="14.5" customHeight="1"/>
    <row r="4181" ht="14.5" customHeight="1"/>
    <row r="4182" ht="14.5" customHeight="1"/>
    <row r="4183" ht="14.5" customHeight="1"/>
    <row r="4184" ht="14.5" customHeight="1"/>
    <row r="4185" ht="14.5" customHeight="1"/>
    <row r="4186" ht="14.5" customHeight="1"/>
    <row r="4187" ht="14.5" customHeight="1"/>
    <row r="4188" ht="14.5" customHeight="1"/>
    <row r="4189" ht="14.5" customHeight="1"/>
    <row r="4190" ht="14.5" customHeight="1"/>
    <row r="4191" ht="14.5" customHeight="1"/>
    <row r="4192" ht="14.5" customHeight="1"/>
    <row r="4193" ht="14.5" customHeight="1"/>
    <row r="4194" ht="14.5" customHeight="1"/>
    <row r="4195" ht="14.5" customHeight="1"/>
    <row r="4196" ht="14.5" customHeight="1"/>
    <row r="4197" ht="14.5" customHeight="1"/>
    <row r="4198" ht="14.5" customHeight="1"/>
    <row r="4199" ht="14.5" customHeight="1"/>
    <row r="4200" ht="14.5" customHeight="1"/>
    <row r="4201" ht="14.5" customHeight="1"/>
    <row r="4202" ht="14.5" customHeight="1"/>
    <row r="4203" ht="14.5" customHeight="1"/>
    <row r="4204" ht="14.5" customHeight="1"/>
    <row r="4205" ht="14.5" customHeight="1"/>
    <row r="4206" ht="14.5" customHeight="1"/>
    <row r="4207" ht="14.5" customHeight="1"/>
    <row r="4208" ht="14.5" customHeight="1"/>
    <row r="4209" ht="14.5" customHeight="1"/>
    <row r="4210" ht="14.5" customHeight="1"/>
    <row r="4211" ht="14.5" customHeight="1"/>
    <row r="4212" ht="14.5" customHeight="1"/>
    <row r="4213" ht="14.5" customHeight="1"/>
    <row r="4214" ht="14.5" customHeight="1"/>
    <row r="4215" ht="14.5" customHeight="1"/>
    <row r="4216" ht="14.5" customHeight="1"/>
    <row r="4217" ht="14.5" customHeight="1"/>
    <row r="4218" ht="14.5" customHeight="1"/>
    <row r="4219" ht="14.5" customHeight="1"/>
    <row r="4220" ht="14.5" customHeight="1"/>
    <row r="4221" ht="14.5" customHeight="1"/>
    <row r="4222" ht="14.5" customHeight="1"/>
    <row r="4223" ht="14.5" customHeight="1"/>
    <row r="4224" ht="14.5" customHeight="1"/>
    <row r="4225" ht="14.5" customHeight="1"/>
    <row r="4226" ht="14.5" customHeight="1"/>
    <row r="4227" ht="14.5" customHeight="1"/>
    <row r="4228" ht="14.5" customHeight="1"/>
    <row r="4229" ht="14.5" customHeight="1"/>
    <row r="4230" ht="14.5" customHeight="1"/>
    <row r="4231" ht="14.5" customHeight="1"/>
    <row r="4232" ht="14.5" customHeight="1"/>
    <row r="4233" ht="14.5" customHeight="1"/>
    <row r="4234" ht="14.5" customHeight="1"/>
    <row r="4235" ht="14.5" customHeight="1"/>
    <row r="4236" ht="14.5" customHeight="1"/>
    <row r="4237" ht="14.5" customHeight="1"/>
    <row r="4238" ht="14.5" customHeight="1"/>
    <row r="4239" ht="14.5" customHeight="1"/>
    <row r="4240" ht="14.5" customHeight="1"/>
    <row r="4241" ht="14.5" customHeight="1"/>
    <row r="4242" ht="14.5" customHeight="1"/>
    <row r="4243" ht="14.5" customHeight="1"/>
    <row r="4244" ht="14.5" customHeight="1"/>
    <row r="4245" ht="14.5" customHeight="1"/>
    <row r="4246" ht="14.5" customHeight="1"/>
    <row r="4247" ht="14.5" customHeight="1"/>
    <row r="4248" ht="14.5" customHeight="1"/>
    <row r="4249" ht="14.5" customHeight="1"/>
    <row r="4250" ht="14.5" customHeight="1"/>
    <row r="4251" ht="14.5" customHeight="1"/>
    <row r="4252" ht="14.5" customHeight="1"/>
    <row r="4253" ht="14.5" customHeight="1"/>
    <row r="4254" ht="14.5" customHeight="1"/>
    <row r="4255" ht="14.5" customHeight="1"/>
    <row r="4256" ht="14.5" customHeight="1"/>
    <row r="4257" ht="14.5" customHeight="1"/>
    <row r="4258" ht="14.5" customHeight="1"/>
    <row r="4259" ht="14.5" customHeight="1"/>
    <row r="4260" ht="14.5" customHeight="1"/>
    <row r="4261" ht="14.5" customHeight="1"/>
    <row r="4262" ht="14.5" customHeight="1"/>
    <row r="4263" ht="14.5" customHeight="1"/>
    <row r="4264" ht="14.5" customHeight="1"/>
    <row r="4265" ht="14.5" customHeight="1"/>
    <row r="4266" ht="14.5" customHeight="1"/>
    <row r="4267" ht="14.5" customHeight="1"/>
    <row r="4268" ht="14.5" customHeight="1"/>
    <row r="4269" ht="14.5" customHeight="1"/>
    <row r="4270" ht="14.5" customHeight="1"/>
    <row r="4271" ht="14.5" customHeight="1"/>
    <row r="4272" ht="14.5" customHeight="1"/>
    <row r="4273" ht="14.5" customHeight="1"/>
    <row r="4274" ht="14.5" customHeight="1"/>
    <row r="4275" ht="14.5" customHeight="1"/>
    <row r="4276" ht="14.5" customHeight="1"/>
    <row r="4277" ht="14.5" customHeight="1"/>
    <row r="4278" ht="14.5" customHeight="1"/>
    <row r="4279" ht="14.5" customHeight="1"/>
    <row r="4280" ht="14.5" customHeight="1"/>
    <row r="4281" ht="14.5" customHeight="1"/>
    <row r="4282" ht="14.5" customHeight="1"/>
    <row r="4283" ht="14.5" customHeight="1"/>
    <row r="4284" ht="14.5" customHeight="1"/>
    <row r="4285" ht="14.5" customHeight="1"/>
    <row r="4286" ht="14.5" customHeight="1"/>
    <row r="4287" ht="14.5" customHeight="1"/>
    <row r="4288" ht="14.5" customHeight="1"/>
    <row r="4289" ht="14.5" customHeight="1"/>
    <row r="4290" ht="14.5" customHeight="1"/>
    <row r="4291" ht="14.5" customHeight="1"/>
    <row r="4292" ht="14.5" customHeight="1"/>
    <row r="4293" ht="14.5" customHeight="1"/>
    <row r="4294" ht="14.5" customHeight="1"/>
    <row r="4295" ht="14.5" customHeight="1"/>
    <row r="4296" ht="14.5" customHeight="1"/>
    <row r="4297" ht="14.5" customHeight="1"/>
    <row r="4298" ht="14.5" customHeight="1"/>
    <row r="4299" ht="14.5" customHeight="1"/>
    <row r="4300" ht="14.5" customHeight="1"/>
    <row r="4301" ht="14.5" customHeight="1"/>
    <row r="4302" ht="14.5" customHeight="1"/>
    <row r="4303" ht="14.5" customHeight="1"/>
    <row r="4304" ht="14.5" customHeight="1"/>
    <row r="4305" ht="14.5" customHeight="1"/>
    <row r="4306" ht="14.5" customHeight="1"/>
    <row r="4307" ht="14.5" customHeight="1"/>
    <row r="4308" ht="14.5" customHeight="1"/>
    <row r="4309" ht="14.5" customHeight="1"/>
    <row r="4310" ht="14.5" customHeight="1"/>
    <row r="4311" ht="14.5" customHeight="1"/>
    <row r="4312" ht="14.5" customHeight="1"/>
    <row r="4313" ht="14.5" customHeight="1"/>
    <row r="4314" ht="14.5" customHeight="1"/>
    <row r="4315" ht="14.5" customHeight="1"/>
    <row r="4316" ht="14.5" customHeight="1"/>
    <row r="4317" ht="14.5" customHeight="1"/>
    <row r="4318" ht="14.5" customHeight="1"/>
    <row r="4319" ht="14.5" customHeight="1"/>
    <row r="4320" ht="14.5" customHeight="1"/>
    <row r="4321" ht="14.5" customHeight="1"/>
    <row r="4322" ht="14.5" customHeight="1"/>
    <row r="4323" ht="14.5" customHeight="1"/>
    <row r="4324" ht="14.5" customHeight="1"/>
    <row r="4325" ht="14.5" customHeight="1"/>
    <row r="4326" ht="14.5" customHeight="1"/>
    <row r="4327" ht="14.5" customHeight="1"/>
    <row r="4328" ht="14.5" customHeight="1"/>
    <row r="4329" ht="14.5" customHeight="1"/>
    <row r="4330" ht="14.5" customHeight="1"/>
    <row r="4331" ht="14.5" customHeight="1"/>
    <row r="4332" ht="14.5" customHeight="1"/>
    <row r="4333" ht="14.5" customHeight="1"/>
    <row r="4334" ht="14.5" customHeight="1"/>
    <row r="4335" ht="14.5" customHeight="1"/>
    <row r="4336" ht="14.5" customHeight="1"/>
    <row r="4337" ht="14.5" customHeight="1"/>
    <row r="4338" ht="14.5" customHeight="1"/>
    <row r="4339" ht="14.5" customHeight="1"/>
    <row r="4340" ht="14.5" customHeight="1"/>
    <row r="4341" ht="14.5" customHeight="1"/>
    <row r="4342" ht="14.5" customHeight="1"/>
    <row r="4343" ht="14.5" customHeight="1"/>
    <row r="4344" ht="14.5" customHeight="1"/>
    <row r="4345" ht="14.5" customHeight="1"/>
    <row r="4346" ht="14.5" customHeight="1"/>
    <row r="4347" ht="14.5" customHeight="1"/>
    <row r="4348" ht="14.5" customHeight="1"/>
    <row r="4349" ht="14.5" customHeight="1"/>
    <row r="4350" ht="14.5" customHeight="1"/>
    <row r="4351" ht="14.5" customHeight="1"/>
    <row r="4352" ht="14.5" customHeight="1"/>
    <row r="4353" ht="14.5" customHeight="1"/>
    <row r="4354" ht="14.5" customHeight="1"/>
    <row r="4355" ht="14.5" customHeight="1"/>
    <row r="4356" ht="14.5" customHeight="1"/>
    <row r="4357" ht="14.5" customHeight="1"/>
    <row r="4358" ht="14.5" customHeight="1"/>
    <row r="4359" ht="14.5" customHeight="1"/>
    <row r="4360" ht="14.5" customHeight="1"/>
    <row r="4361" ht="14.5" customHeight="1"/>
    <row r="4362" ht="14.5" customHeight="1"/>
    <row r="4363" ht="14.5" customHeight="1"/>
    <row r="4364" ht="14.5" customHeight="1"/>
    <row r="4365" ht="14.5" customHeight="1"/>
    <row r="4366" ht="14.5" customHeight="1"/>
    <row r="4367" ht="14.5" customHeight="1"/>
    <row r="4368" ht="14.5" customHeight="1"/>
    <row r="4369" ht="14.5" customHeight="1"/>
    <row r="4370" ht="14.5" customHeight="1"/>
    <row r="4371" ht="14.5" customHeight="1"/>
    <row r="4372" ht="14.5" customHeight="1"/>
    <row r="4373" ht="14.5" customHeight="1"/>
    <row r="4374" ht="14.5" customHeight="1"/>
    <row r="4375" ht="14.5" customHeight="1"/>
    <row r="4376" ht="14.5" customHeight="1"/>
    <row r="4377" ht="14.5" customHeight="1"/>
    <row r="4378" ht="14.5" customHeight="1"/>
    <row r="4379" ht="14.5" customHeight="1"/>
    <row r="4380" ht="14.5" customHeight="1"/>
    <row r="4381" ht="14.5" customHeight="1"/>
    <row r="4382" ht="14.5" customHeight="1"/>
    <row r="4383" ht="14.5" customHeight="1"/>
    <row r="4384" ht="14.5" customHeight="1"/>
    <row r="4385" ht="14.5" customHeight="1"/>
    <row r="4386" ht="14.5" customHeight="1"/>
    <row r="4387" ht="14.5" customHeight="1"/>
    <row r="4388" ht="14.5" customHeight="1"/>
    <row r="4389" ht="14.5" customHeight="1"/>
    <row r="4390" ht="14.5" customHeight="1"/>
    <row r="4391" ht="14.5" customHeight="1"/>
    <row r="4392" ht="14.5" customHeight="1"/>
    <row r="4393" ht="14.5" customHeight="1"/>
    <row r="4394" ht="14.5" customHeight="1"/>
    <row r="4395" ht="14.5" customHeight="1"/>
    <row r="4396" ht="14.5" customHeight="1"/>
    <row r="4397" ht="14.5" customHeight="1"/>
    <row r="4398" ht="14.5" customHeight="1"/>
    <row r="4399" ht="14.5" customHeight="1"/>
    <row r="4400" ht="14.5" customHeight="1"/>
    <row r="4401" ht="14.5" customHeight="1"/>
    <row r="4402" ht="14.5" customHeight="1"/>
    <row r="4403" ht="14.5" customHeight="1"/>
    <row r="4404" ht="14.5" customHeight="1"/>
    <row r="4405" ht="14.5" customHeight="1"/>
    <row r="4406" ht="14.5" customHeight="1"/>
    <row r="4407" ht="14.5" customHeight="1"/>
    <row r="4408" ht="14.5" customHeight="1"/>
    <row r="4409" ht="14.5" customHeight="1"/>
    <row r="4410" ht="14.5" customHeight="1"/>
    <row r="4411" ht="14.5" customHeight="1"/>
    <row r="4412" ht="14.5" customHeight="1"/>
    <row r="4413" ht="14.5" customHeight="1"/>
    <row r="4414" ht="14.5" customHeight="1"/>
    <row r="4415" ht="14.5" customHeight="1"/>
    <row r="4416" ht="14.5" customHeight="1"/>
    <row r="4417" ht="14.5" customHeight="1"/>
    <row r="4418" ht="14.5" customHeight="1"/>
    <row r="4419" ht="14.5" customHeight="1"/>
    <row r="4420" ht="14.5" customHeight="1"/>
    <row r="4421" ht="14.5" customHeight="1"/>
    <row r="4422" ht="14.5" customHeight="1"/>
    <row r="4423" ht="14.5" customHeight="1"/>
    <row r="4424" ht="14.5" customHeight="1"/>
    <row r="4425" ht="14.5" customHeight="1"/>
    <row r="4426" ht="14.5" customHeight="1"/>
    <row r="4427" ht="14.5" customHeight="1"/>
    <row r="4428" ht="14.5" customHeight="1"/>
    <row r="4429" ht="14.5" customHeight="1"/>
    <row r="4430" ht="14.5" customHeight="1"/>
    <row r="4431" ht="14.5" customHeight="1"/>
    <row r="4432" ht="14.5" customHeight="1"/>
    <row r="4433" ht="14.5" customHeight="1"/>
    <row r="4434" ht="14.5" customHeight="1"/>
    <row r="4435" ht="14.5" customHeight="1"/>
    <row r="4436" ht="14.5" customHeight="1"/>
    <row r="4437" ht="14.5" customHeight="1"/>
    <row r="4438" ht="14.5" customHeight="1"/>
    <row r="4439" ht="14.5" customHeight="1"/>
    <row r="4440" ht="14.5" customHeight="1"/>
    <row r="4441" ht="14.5" customHeight="1"/>
    <row r="4442" ht="14.5" customHeight="1"/>
    <row r="4443" ht="14.5" customHeight="1"/>
    <row r="4444" ht="14.5" customHeight="1"/>
    <row r="4445" ht="14.5" customHeight="1"/>
    <row r="4446" ht="14.5" customHeight="1"/>
    <row r="4447" ht="14.5" customHeight="1"/>
    <row r="4448" ht="14.5" customHeight="1"/>
    <row r="4449" ht="14.5" customHeight="1"/>
    <row r="4450" ht="14.5" customHeight="1"/>
    <row r="4451" ht="14.5" customHeight="1"/>
    <row r="4452" ht="14.5" customHeight="1"/>
    <row r="4453" ht="14.5" customHeight="1"/>
    <row r="4454" ht="14.5" customHeight="1"/>
    <row r="4455" ht="14.5" customHeight="1"/>
    <row r="4456" ht="14.5" customHeight="1"/>
    <row r="4457" ht="14.5" customHeight="1"/>
    <row r="4458" ht="14.5" customHeight="1"/>
    <row r="4459" ht="14.5" customHeight="1"/>
    <row r="4460" ht="14.5" customHeight="1"/>
    <row r="4461" ht="14.5" customHeight="1"/>
    <row r="4462" ht="14.5" customHeight="1"/>
    <row r="4463" ht="14.5" customHeight="1"/>
    <row r="4464" ht="14.5" customHeight="1"/>
    <row r="4465" ht="14.5" customHeight="1"/>
    <row r="4466" ht="14.5" customHeight="1"/>
    <row r="4467" ht="14.5" customHeight="1"/>
    <row r="4468" ht="14.5" customHeight="1"/>
    <row r="4469" ht="14.5" customHeight="1"/>
    <row r="4470" ht="14.5" customHeight="1"/>
    <row r="4471" ht="14.5" customHeight="1"/>
    <row r="4472" ht="14.5" customHeight="1"/>
    <row r="4473" ht="14.5" customHeight="1"/>
    <row r="4474" ht="14.5" customHeight="1"/>
    <row r="4475" ht="14.5" customHeight="1"/>
    <row r="4476" ht="14.5" customHeight="1"/>
    <row r="4477" ht="14.5" customHeight="1"/>
    <row r="4478" ht="14.5" customHeight="1"/>
    <row r="4479" ht="14.5" customHeight="1"/>
    <row r="4480" ht="14.5" customHeight="1"/>
    <row r="4481" ht="14.5" customHeight="1"/>
    <row r="4482" ht="14.5" customHeight="1"/>
    <row r="4483" ht="14.5" customHeight="1"/>
    <row r="4484" ht="14.5" customHeight="1"/>
    <row r="4485" ht="14.5" customHeight="1"/>
    <row r="4486" ht="14.5" customHeight="1"/>
    <row r="4487" ht="14.5" customHeight="1"/>
    <row r="4488" ht="14.5" customHeight="1"/>
    <row r="4489" ht="14.5" customHeight="1"/>
    <row r="4490" ht="14.5" customHeight="1"/>
    <row r="4491" ht="14.5" customHeight="1"/>
    <row r="4492" ht="14.5" customHeight="1"/>
    <row r="4493" ht="14.5" customHeight="1"/>
    <row r="4494" ht="14.5" customHeight="1"/>
    <row r="4495" ht="14.5" customHeight="1"/>
    <row r="4496" ht="14.5" customHeight="1"/>
    <row r="4497" ht="14.5" customHeight="1"/>
    <row r="4498" ht="14.5" customHeight="1"/>
    <row r="4499" ht="14.5" customHeight="1"/>
    <row r="4500" ht="14.5" customHeight="1"/>
    <row r="4501" ht="14.5" customHeight="1"/>
    <row r="4502" ht="14.5" customHeight="1"/>
    <row r="4503" ht="14.5" customHeight="1"/>
    <row r="4504" ht="14.5" customHeight="1"/>
    <row r="4505" ht="14.5" customHeight="1"/>
    <row r="4506" ht="14.5" customHeight="1"/>
    <row r="4507" ht="14.5" customHeight="1"/>
    <row r="4508" ht="14.5" customHeight="1"/>
    <row r="4509" ht="14.5" customHeight="1"/>
    <row r="4510" ht="14.5" customHeight="1"/>
    <row r="4511" ht="14.5" customHeight="1"/>
    <row r="4512" ht="14.5" customHeight="1"/>
    <row r="4513" ht="14.5" customHeight="1"/>
    <row r="4514" ht="14.5" customHeight="1"/>
    <row r="4515" ht="14.5" customHeight="1"/>
    <row r="4516" ht="14.5" customHeight="1"/>
    <row r="4517" ht="14.5" customHeight="1"/>
    <row r="4518" ht="14.5" customHeight="1"/>
    <row r="4519" ht="14.5" customHeight="1"/>
    <row r="4520" ht="14.5" customHeight="1"/>
    <row r="4521" ht="14.5" customHeight="1"/>
    <row r="4522" ht="14.5" customHeight="1"/>
    <row r="4523" ht="14.5" customHeight="1"/>
    <row r="4524" ht="14.5" customHeight="1"/>
    <row r="4525" ht="14.5" customHeight="1"/>
    <row r="4526" ht="14.5" customHeight="1"/>
    <row r="4527" ht="14.5" customHeight="1"/>
    <row r="4528" ht="14.5" customHeight="1"/>
    <row r="4529" ht="14.5" customHeight="1"/>
    <row r="4530" ht="14.5" customHeight="1"/>
    <row r="4531" ht="14.5" customHeight="1"/>
    <row r="4532" ht="14.5" customHeight="1"/>
    <row r="4533" ht="14.5" customHeight="1"/>
    <row r="4534" ht="14.5" customHeight="1"/>
    <row r="4535" ht="14.5" customHeight="1"/>
    <row r="4536" ht="14.5" customHeight="1"/>
    <row r="4537" ht="14.5" customHeight="1"/>
    <row r="4538" ht="14.5" customHeight="1"/>
    <row r="4539" ht="14.5" customHeight="1"/>
    <row r="4540" ht="14.5" customHeight="1"/>
    <row r="4541" ht="14.5" customHeight="1"/>
    <row r="4542" ht="14.5" customHeight="1"/>
    <row r="4543" ht="14.5" customHeight="1"/>
    <row r="4544" ht="14.5" customHeight="1"/>
    <row r="4545" ht="14.5" customHeight="1"/>
    <row r="4546" ht="14.5" customHeight="1"/>
    <row r="4547" ht="14.5" customHeight="1"/>
    <row r="4548" ht="14.5" customHeight="1"/>
    <row r="4549" ht="14.5" customHeight="1"/>
    <row r="4550" ht="14.5" customHeight="1"/>
    <row r="4551" ht="14.5" customHeight="1"/>
    <row r="4552" ht="14.5" customHeight="1"/>
    <row r="4553" ht="14.5" customHeight="1"/>
    <row r="4554" ht="14.5" customHeight="1"/>
    <row r="4555" ht="14.5" customHeight="1"/>
    <row r="4556" ht="14.5" customHeight="1"/>
    <row r="4557" ht="14.5" customHeight="1"/>
    <row r="4558" ht="14.5" customHeight="1"/>
    <row r="4559" ht="14.5" customHeight="1"/>
    <row r="4560" ht="14.5" customHeight="1"/>
    <row r="4561" ht="14.5" customHeight="1"/>
    <row r="4562" ht="14.5" customHeight="1"/>
    <row r="4563" ht="14.5" customHeight="1"/>
    <row r="4564" ht="14.5" customHeight="1"/>
    <row r="4565" ht="14.5" customHeight="1"/>
    <row r="4566" ht="14.5" customHeight="1"/>
    <row r="4567" ht="14.5" customHeight="1"/>
    <row r="4568" ht="14.5" customHeight="1"/>
    <row r="4569" ht="14.5" customHeight="1"/>
    <row r="4570" ht="14.5" customHeight="1"/>
    <row r="4571" ht="14.5" customHeight="1"/>
    <row r="4572" ht="14.5" customHeight="1"/>
    <row r="4573" ht="14.5" customHeight="1"/>
    <row r="4574" ht="14.5" customHeight="1"/>
    <row r="4575" ht="14.5" customHeight="1"/>
    <row r="4576" ht="14.5" customHeight="1"/>
    <row r="4577" ht="14.5" customHeight="1"/>
    <row r="4578" ht="14.5" customHeight="1"/>
    <row r="4579" ht="14.5" customHeight="1"/>
    <row r="4580" ht="14.5" customHeight="1"/>
    <row r="4581" ht="14.5" customHeight="1"/>
    <row r="4582" ht="14.5" customHeight="1"/>
    <row r="4583" ht="14.5" customHeight="1"/>
    <row r="4584" ht="14.5" customHeight="1"/>
    <row r="4585" ht="14.5" customHeight="1"/>
    <row r="4586" ht="14.5" customHeight="1"/>
    <row r="4587" ht="14.5" customHeight="1"/>
    <row r="4588" ht="14.5" customHeight="1"/>
    <row r="4589" ht="14.5" customHeight="1"/>
    <row r="4590" ht="14.5" customHeight="1"/>
    <row r="4591" ht="14.5" customHeight="1"/>
    <row r="4592" ht="14.5" customHeight="1"/>
    <row r="4593" ht="14.5" customHeight="1"/>
    <row r="4594" ht="14.5" customHeight="1"/>
    <row r="4595" ht="14.5" customHeight="1"/>
    <row r="4596" ht="14.5" customHeight="1"/>
    <row r="4597" ht="14.5" customHeight="1"/>
    <row r="4598" ht="14.5" customHeight="1"/>
    <row r="4599" ht="14.5" customHeight="1"/>
    <row r="4600" ht="14.5" customHeight="1"/>
    <row r="4601" ht="14.5" customHeight="1"/>
    <row r="4602" ht="14.5" customHeight="1"/>
    <row r="4603" ht="14.5" customHeight="1"/>
    <row r="4604" ht="14.5" customHeight="1"/>
    <row r="4605" ht="14.5" customHeight="1"/>
    <row r="4606" ht="14.5" customHeight="1"/>
    <row r="4607" ht="14.5" customHeight="1"/>
    <row r="4608" ht="14.5" customHeight="1"/>
    <row r="4609" ht="14.5" customHeight="1"/>
    <row r="4610" ht="14.5" customHeight="1"/>
    <row r="4611" ht="14.5" customHeight="1"/>
    <row r="4612" ht="14.5" customHeight="1"/>
    <row r="4613" ht="14.5" customHeight="1"/>
    <row r="4614" ht="14.5" customHeight="1"/>
    <row r="4615" ht="14.5" customHeight="1"/>
    <row r="4616" ht="14.5" customHeight="1"/>
    <row r="4617" ht="14.5" customHeight="1"/>
    <row r="4618" ht="14.5" customHeight="1"/>
    <row r="4619" ht="14.5" customHeight="1"/>
    <row r="4620" ht="14.5" customHeight="1"/>
    <row r="4621" ht="14.5" customHeight="1"/>
    <row r="4622" ht="14.5" customHeight="1"/>
    <row r="4623" ht="14.5" customHeight="1"/>
    <row r="4624" ht="14.5" customHeight="1"/>
    <row r="4625" ht="14.5" customHeight="1"/>
    <row r="4626" ht="14.5" customHeight="1"/>
    <row r="4627" ht="14.5" customHeight="1"/>
    <row r="4628" ht="14.5" customHeight="1"/>
    <row r="4629" ht="14.5" customHeight="1"/>
    <row r="4630" ht="14.5" customHeight="1"/>
    <row r="4631" ht="14.5" customHeight="1"/>
    <row r="4632" ht="14.5" customHeight="1"/>
    <row r="4633" ht="14.5" customHeight="1"/>
    <row r="4634" ht="14.5" customHeight="1"/>
    <row r="4635" ht="14.5" customHeight="1"/>
    <row r="4636" ht="14.5" customHeight="1"/>
    <row r="4637" ht="14.5" customHeight="1"/>
    <row r="4638" ht="14.5" customHeight="1"/>
    <row r="4639" ht="14.5" customHeight="1"/>
    <row r="4640" ht="14.5" customHeight="1"/>
    <row r="4641" ht="14.5" customHeight="1"/>
    <row r="4642" ht="14.5" customHeight="1"/>
    <row r="4643" ht="14.5" customHeight="1"/>
    <row r="4644" ht="14.5" customHeight="1"/>
    <row r="4645" ht="14.5" customHeight="1"/>
    <row r="4646" ht="14.5" customHeight="1"/>
    <row r="4647" ht="14.5" customHeight="1"/>
    <row r="4648" ht="14.5" customHeight="1"/>
    <row r="4649" ht="14.5" customHeight="1"/>
    <row r="4650" ht="14.5" customHeight="1"/>
    <row r="4651" ht="14.5" customHeight="1"/>
    <row r="4652" ht="14.5" customHeight="1"/>
    <row r="4653" ht="14.5" customHeight="1"/>
    <row r="4654" ht="14.5" customHeight="1"/>
    <row r="4655" ht="14.5" customHeight="1"/>
    <row r="4656" ht="14.5" customHeight="1"/>
    <row r="4657" ht="14.5" customHeight="1"/>
    <row r="4658" ht="14.5" customHeight="1"/>
    <row r="4659" ht="14.5" customHeight="1"/>
    <row r="4660" ht="14.5" customHeight="1"/>
    <row r="4661" ht="14.5" customHeight="1"/>
    <row r="4662" ht="14.5" customHeight="1"/>
    <row r="4663" ht="14.5" customHeight="1"/>
    <row r="4664" ht="14.5" customHeight="1"/>
    <row r="4665" ht="14.5" customHeight="1"/>
    <row r="4666" ht="14.5" customHeight="1"/>
    <row r="4667" ht="14.5" customHeight="1"/>
    <row r="4668" ht="14.5" customHeight="1"/>
    <row r="4669" ht="14.5" customHeight="1"/>
    <row r="4670" ht="14.5" customHeight="1"/>
    <row r="4671" ht="14.5" customHeight="1"/>
    <row r="4672" ht="14.5" customHeight="1"/>
    <row r="4673" ht="14.5" customHeight="1"/>
    <row r="4674" ht="14.5" customHeight="1"/>
    <row r="4675" ht="14.5" customHeight="1"/>
    <row r="4676" ht="14.5" customHeight="1"/>
    <row r="4677" ht="14.5" customHeight="1"/>
    <row r="4678" ht="14.5" customHeight="1"/>
    <row r="4679" ht="14.5" customHeight="1"/>
    <row r="4680" ht="14.5" customHeight="1"/>
    <row r="4681" ht="14.5" customHeight="1"/>
    <row r="4682" ht="14.5" customHeight="1"/>
    <row r="4683" ht="14.5" customHeight="1"/>
    <row r="4684" ht="14.5" customHeight="1"/>
    <row r="4685" ht="14.5" customHeight="1"/>
    <row r="4686" ht="14.5" customHeight="1"/>
    <row r="4687" ht="14.5" customHeight="1"/>
    <row r="4688" ht="14.5" customHeight="1"/>
    <row r="4689" ht="14.5" customHeight="1"/>
    <row r="4690" ht="14.5" customHeight="1"/>
    <row r="4691" ht="14.5" customHeight="1"/>
    <row r="4692" ht="14.5" customHeight="1"/>
    <row r="4693" ht="14.5" customHeight="1"/>
    <row r="4694" ht="14.5" customHeight="1"/>
    <row r="4695" ht="14.5" customHeight="1"/>
    <row r="4696" ht="14.5" customHeight="1"/>
    <row r="4697" ht="14.5" customHeight="1"/>
    <row r="4698" ht="14.5" customHeight="1"/>
    <row r="4699" ht="14.5" customHeight="1"/>
    <row r="4700" ht="14.5" customHeight="1"/>
    <row r="4701" ht="14.5" customHeight="1"/>
    <row r="4702" ht="14.5" customHeight="1"/>
    <row r="4703" ht="14.5" customHeight="1"/>
    <row r="4704" ht="14.5" customHeight="1"/>
    <row r="4705" ht="14.5" customHeight="1"/>
    <row r="4706" ht="14.5" customHeight="1"/>
    <row r="4707" ht="14.5" customHeight="1"/>
    <row r="4708" ht="14.5" customHeight="1"/>
    <row r="4709" ht="14.5" customHeight="1"/>
    <row r="4710" ht="14.5" customHeight="1"/>
    <row r="4711" ht="14.5" customHeight="1"/>
    <row r="4712" ht="14.5" customHeight="1"/>
    <row r="4713" ht="14.5" customHeight="1"/>
    <row r="4714" ht="14.5" customHeight="1"/>
    <row r="4715" ht="14.5" customHeight="1"/>
    <row r="4716" ht="14.5" customHeight="1"/>
    <row r="4717" ht="14.5" customHeight="1"/>
    <row r="4718" ht="14.5" customHeight="1"/>
    <row r="4719" ht="14.5" customHeight="1"/>
    <row r="4720" ht="14.5" customHeight="1"/>
    <row r="4721" ht="14.5" customHeight="1"/>
    <row r="4722" ht="14.5" customHeight="1"/>
    <row r="4723" ht="14.5" customHeight="1"/>
    <row r="4724" ht="14.5" customHeight="1"/>
    <row r="4725" ht="14.5" customHeight="1"/>
    <row r="4726" ht="14.5" customHeight="1"/>
    <row r="4727" ht="14.5" customHeight="1"/>
    <row r="4728" ht="14.5" customHeight="1"/>
    <row r="4729" ht="14.5" customHeight="1"/>
    <row r="4730" ht="14.5" customHeight="1"/>
    <row r="4731" ht="14.5" customHeight="1"/>
    <row r="4732" ht="14.5" customHeight="1"/>
    <row r="4733" ht="14.5" customHeight="1"/>
    <row r="4734" ht="14.5" customHeight="1"/>
    <row r="4735" ht="14.5" customHeight="1"/>
    <row r="4736" ht="14.5" customHeight="1"/>
    <row r="4737" ht="14.5" customHeight="1"/>
    <row r="4738" ht="14.5" customHeight="1"/>
    <row r="4739" ht="14.5" customHeight="1"/>
    <row r="4740" ht="14.5" customHeight="1"/>
    <row r="4741" ht="14.5" customHeight="1"/>
    <row r="4742" ht="14.5" customHeight="1"/>
    <row r="4743" ht="14.5" customHeight="1"/>
    <row r="4744" ht="14.5" customHeight="1"/>
    <row r="4745" ht="14.5" customHeight="1"/>
    <row r="4746" ht="14.5" customHeight="1"/>
    <row r="4747" ht="14.5" customHeight="1"/>
    <row r="4748" ht="14.5" customHeight="1"/>
    <row r="4749" ht="14.5" customHeight="1"/>
    <row r="4750" ht="14.5" customHeight="1"/>
    <row r="4751" ht="14.5" customHeight="1"/>
    <row r="4752" ht="14.5" customHeight="1"/>
    <row r="4753" ht="14.5" customHeight="1"/>
    <row r="4754" ht="14.5" customHeight="1"/>
    <row r="4755" ht="14.5" customHeight="1"/>
    <row r="4756" ht="14.5" customHeight="1"/>
    <row r="4757" ht="14.5" customHeight="1"/>
    <row r="4758" ht="14.5" customHeight="1"/>
    <row r="4759" ht="14.5" customHeight="1"/>
    <row r="4760" ht="14.5" customHeight="1"/>
    <row r="4761" ht="14.5" customHeight="1"/>
    <row r="4762" ht="14.5" customHeight="1"/>
    <row r="4763" ht="14.5" customHeight="1"/>
    <row r="4764" ht="14.5" customHeight="1"/>
    <row r="4765" ht="14.5" customHeight="1"/>
    <row r="4766" ht="14.5" customHeight="1"/>
    <row r="4767" ht="14.5" customHeight="1"/>
    <row r="4768" ht="14.5" customHeight="1"/>
    <row r="4769" ht="14.5" customHeight="1"/>
    <row r="4770" ht="14.5" customHeight="1"/>
    <row r="4771" ht="14.5" customHeight="1"/>
    <row r="4772" ht="14.5" customHeight="1"/>
    <row r="4773" ht="14.5" customHeight="1"/>
    <row r="4774" ht="14.5" customHeight="1"/>
    <row r="4775" ht="14.5" customHeight="1"/>
    <row r="4776" ht="14.5" customHeight="1"/>
    <row r="4777" ht="14.5" customHeight="1"/>
    <row r="4778" ht="14.5" customHeight="1"/>
    <row r="4779" ht="14.5" customHeight="1"/>
    <row r="4780" ht="14.5" customHeight="1"/>
    <row r="4781" ht="14.5" customHeight="1"/>
    <row r="4782" ht="14.5" customHeight="1"/>
    <row r="4783" ht="14.5" customHeight="1"/>
    <row r="4784" ht="14.5" customHeight="1"/>
    <row r="4785" ht="14.5" customHeight="1"/>
    <row r="4786" ht="14.5" customHeight="1"/>
    <row r="4787" ht="14.5" customHeight="1"/>
    <row r="4788" ht="14.5" customHeight="1"/>
    <row r="4789" ht="14.5" customHeight="1"/>
    <row r="4790" ht="14.5" customHeight="1"/>
    <row r="4791" ht="14.5" customHeight="1"/>
    <row r="4792" ht="14.5" customHeight="1"/>
    <row r="4793" ht="14.5" customHeight="1"/>
    <row r="4794" ht="14.5" customHeight="1"/>
    <row r="4795" ht="14.5" customHeight="1"/>
    <row r="4796" ht="14.5" customHeight="1"/>
    <row r="4797" ht="14.5" customHeight="1"/>
    <row r="4798" ht="14.5" customHeight="1"/>
    <row r="4799" ht="14.5" customHeight="1"/>
    <row r="4800" ht="14.5" customHeight="1"/>
    <row r="4801" ht="14.5" customHeight="1"/>
    <row r="4802" ht="14.5" customHeight="1"/>
    <row r="4803" ht="14.5" customHeight="1"/>
    <row r="4804" ht="14.5" customHeight="1"/>
    <row r="4805" ht="14.5" customHeight="1"/>
    <row r="4806" ht="14.5" customHeight="1"/>
    <row r="4807" ht="14.5" customHeight="1"/>
    <row r="4808" ht="14.5" customHeight="1"/>
    <row r="4809" ht="14.5" customHeight="1"/>
    <row r="4810" ht="14.5" customHeight="1"/>
    <row r="4811" ht="14.5" customHeight="1"/>
    <row r="4812" ht="14.5" customHeight="1"/>
    <row r="4813" ht="14.5" customHeight="1"/>
    <row r="4814" ht="14.5" customHeight="1"/>
    <row r="4815" ht="14.5" customHeight="1"/>
    <row r="4816" ht="14.5" customHeight="1"/>
    <row r="4817" ht="14.5" customHeight="1"/>
    <row r="4818" ht="14.5" customHeight="1"/>
    <row r="4819" ht="14.5" customHeight="1"/>
    <row r="4820" ht="14.5" customHeight="1"/>
    <row r="4821" ht="14.5" customHeight="1"/>
    <row r="4822" ht="14.5" customHeight="1"/>
    <row r="4823" ht="14.5" customHeight="1"/>
    <row r="4824" ht="14.5" customHeight="1"/>
    <row r="4825" ht="14.5" customHeight="1"/>
    <row r="4826" ht="14.5" customHeight="1"/>
    <row r="4827" ht="14.5" customHeight="1"/>
    <row r="4828" ht="14.5" customHeight="1"/>
    <row r="4829" ht="14.5" customHeight="1"/>
    <row r="4830" ht="14.5" customHeight="1"/>
    <row r="4831" ht="14.5" customHeight="1"/>
    <row r="4832" ht="14.5" customHeight="1"/>
    <row r="4833" ht="14.5" customHeight="1"/>
    <row r="4834" ht="14.5" customHeight="1"/>
    <row r="4835" ht="14.5" customHeight="1"/>
    <row r="4836" ht="14.5" customHeight="1"/>
    <row r="4837" ht="14.5" customHeight="1"/>
    <row r="4838" ht="14.5" customHeight="1"/>
    <row r="4839" ht="14.5" customHeight="1"/>
    <row r="4840" ht="14.5" customHeight="1"/>
    <row r="4841" ht="14.5" customHeight="1"/>
    <row r="4842" ht="14.5" customHeight="1"/>
    <row r="4843" ht="14.5" customHeight="1"/>
    <row r="4844" ht="14.5" customHeight="1"/>
    <row r="4845" ht="14.5" customHeight="1"/>
    <row r="4846" ht="14.5" customHeight="1"/>
    <row r="4847" ht="14.5" customHeight="1"/>
    <row r="4848" ht="14.5" customHeight="1"/>
    <row r="4849" ht="14.5" customHeight="1"/>
    <row r="4850" ht="14.5" customHeight="1"/>
    <row r="4851" ht="14.5" customHeight="1"/>
    <row r="4852" ht="14.5" customHeight="1"/>
    <row r="4853" ht="14.5" customHeight="1"/>
    <row r="4854" ht="14.5" customHeight="1"/>
    <row r="4855" ht="14.5" customHeight="1"/>
    <row r="4856" ht="14.5" customHeight="1"/>
    <row r="4857" ht="14.5" customHeight="1"/>
    <row r="4858" ht="14.5" customHeight="1"/>
    <row r="4859" ht="14.5" customHeight="1"/>
    <row r="4860" ht="14.5" customHeight="1"/>
    <row r="4861" ht="14.5" customHeight="1"/>
    <row r="4862" ht="14.5" customHeight="1"/>
    <row r="4863" ht="14.5" customHeight="1"/>
    <row r="4864" ht="14.5" customHeight="1"/>
    <row r="4865" ht="14.5" customHeight="1"/>
    <row r="4866" ht="14.5" customHeight="1"/>
    <row r="4867" ht="14.5" customHeight="1"/>
    <row r="4868" ht="14.5" customHeight="1"/>
    <row r="4869" ht="14.5" customHeight="1"/>
    <row r="4870" ht="14.5" customHeight="1"/>
    <row r="4871" ht="14.5" customHeight="1"/>
    <row r="4872" ht="14.5" customHeight="1"/>
    <row r="4873" ht="14.5" customHeight="1"/>
    <row r="4874" ht="14.5" customHeight="1"/>
    <row r="4875" ht="14.5" customHeight="1"/>
    <row r="4876" ht="14.5" customHeight="1"/>
    <row r="4877" ht="14.5" customHeight="1"/>
    <row r="4878" ht="14.5" customHeight="1"/>
    <row r="4879" ht="14.5" customHeight="1"/>
    <row r="4880" ht="14.5" customHeight="1"/>
    <row r="4881" ht="14.5" customHeight="1"/>
    <row r="4882" ht="14.5" customHeight="1"/>
    <row r="4883" ht="14.5" customHeight="1"/>
    <row r="4884" ht="14.5" customHeight="1"/>
    <row r="4885" ht="14.5" customHeight="1"/>
    <row r="4886" ht="14.5" customHeight="1"/>
    <row r="4887" ht="14.5" customHeight="1"/>
    <row r="4888" ht="14.5" customHeight="1"/>
    <row r="4889" ht="14.5" customHeight="1"/>
    <row r="4890" ht="14.5" customHeight="1"/>
    <row r="4891" ht="14.5" customHeight="1"/>
    <row r="4892" ht="14.5" customHeight="1"/>
    <row r="4893" ht="14.5" customHeight="1"/>
    <row r="4894" ht="14.5" customHeight="1"/>
    <row r="4895" ht="14.5" customHeight="1"/>
    <row r="4896" ht="14.5" customHeight="1"/>
    <row r="4897" ht="14.5" customHeight="1"/>
    <row r="4898" ht="14.5" customHeight="1"/>
    <row r="4899" ht="14.5" customHeight="1"/>
    <row r="4900" ht="14.5" customHeight="1"/>
    <row r="4901" ht="14.5" customHeight="1"/>
    <row r="4902" ht="14.5" customHeight="1"/>
    <row r="4903" ht="14.5" customHeight="1"/>
    <row r="4904" ht="14.5" customHeight="1"/>
    <row r="4905" ht="14.5" customHeight="1"/>
    <row r="4906" ht="14.5" customHeight="1"/>
    <row r="4907" ht="14.5" customHeight="1"/>
    <row r="4908" ht="14.5" customHeight="1"/>
    <row r="4909" ht="14.5" customHeight="1"/>
    <row r="4910" ht="14.5" customHeight="1"/>
    <row r="4911" ht="14.5" customHeight="1"/>
    <row r="4912" ht="14.5" customHeight="1"/>
    <row r="4913" ht="14.5" customHeight="1"/>
    <row r="4914" ht="14.5" customHeight="1"/>
    <row r="4915" ht="14.5" customHeight="1"/>
    <row r="4916" ht="14.5" customHeight="1"/>
    <row r="4917" ht="14.5" customHeight="1"/>
    <row r="4918" ht="14.5" customHeight="1"/>
    <row r="4919" ht="14.5" customHeight="1"/>
    <row r="4920" ht="14.5" customHeight="1"/>
    <row r="4921" ht="14.5" customHeight="1"/>
    <row r="4922" ht="14.5" customHeight="1"/>
    <row r="4923" ht="14.5" customHeight="1"/>
    <row r="4924" ht="14.5" customHeight="1"/>
    <row r="4925" ht="14.5" customHeight="1"/>
    <row r="4926" ht="14.5" customHeight="1"/>
    <row r="4927" ht="14.5" customHeight="1"/>
    <row r="4928" ht="14.5" customHeight="1"/>
    <row r="4929" ht="14.5" customHeight="1"/>
    <row r="4930" ht="14.5" customHeight="1"/>
    <row r="4931" ht="14.5" customHeight="1"/>
    <row r="4932" ht="14.5" customHeight="1"/>
    <row r="4933" ht="14.5" customHeight="1"/>
    <row r="4934" ht="14.5" customHeight="1"/>
    <row r="4935" ht="14.5" customHeight="1"/>
    <row r="4936" ht="14.5" customHeight="1"/>
    <row r="4937" ht="14.5" customHeight="1"/>
    <row r="4938" ht="14.5" customHeight="1"/>
    <row r="4939" ht="14.5" customHeight="1"/>
    <row r="4940" ht="14.5" customHeight="1"/>
    <row r="4941" ht="14.5" customHeight="1"/>
    <row r="4942" ht="14.5" customHeight="1"/>
    <row r="4943" ht="14.5" customHeight="1"/>
    <row r="4944" ht="14.5" customHeight="1"/>
    <row r="4945" ht="14.5" customHeight="1"/>
    <row r="4946" ht="14.5" customHeight="1"/>
    <row r="4947" ht="14.5" customHeight="1"/>
    <row r="4948" ht="14.5" customHeight="1"/>
    <row r="4949" ht="14.5" customHeight="1"/>
    <row r="4950" ht="14.5" customHeight="1"/>
    <row r="4951" ht="14.5" customHeight="1"/>
    <row r="4952" ht="14.5" customHeight="1"/>
    <row r="4953" ht="14.5" customHeight="1"/>
    <row r="4954" ht="14.5" customHeight="1"/>
    <row r="4955" ht="14.5" customHeight="1"/>
    <row r="4956" ht="14.5" customHeight="1"/>
    <row r="4957" ht="14.5" customHeight="1"/>
    <row r="4958" ht="14.5" customHeight="1"/>
    <row r="4959" ht="14.5" customHeight="1"/>
    <row r="4960" ht="14.5" customHeight="1"/>
    <row r="4961" ht="14.5" customHeight="1"/>
    <row r="4962" ht="14.5" customHeight="1"/>
    <row r="4963" ht="14.5" customHeight="1"/>
    <row r="4964" ht="14.5" customHeight="1"/>
    <row r="4965" ht="14.5" customHeight="1"/>
    <row r="4966" ht="14.5" customHeight="1"/>
    <row r="4967" ht="14.5" customHeight="1"/>
    <row r="4968" ht="14.5" customHeight="1"/>
    <row r="4969" ht="14.5" customHeight="1"/>
    <row r="4970" ht="14.5" customHeight="1"/>
    <row r="4971" ht="14.5" customHeight="1"/>
    <row r="4972" ht="14.5" customHeight="1"/>
    <row r="4973" ht="14.5" customHeight="1"/>
    <row r="4974" ht="14.5" customHeight="1"/>
    <row r="4975" ht="14.5" customHeight="1"/>
    <row r="4976" ht="14.5" customHeight="1"/>
    <row r="4977" ht="14.5" customHeight="1"/>
    <row r="4978" ht="14.5" customHeight="1"/>
    <row r="4979" ht="14.5" customHeight="1"/>
    <row r="4980" ht="14.5" customHeight="1"/>
    <row r="4981" ht="14.5" customHeight="1"/>
    <row r="4982" ht="14.5" customHeight="1"/>
    <row r="4983" ht="14.5" customHeight="1"/>
    <row r="4984" ht="14.5" customHeight="1"/>
    <row r="4985" ht="14.5" customHeight="1"/>
    <row r="4986" ht="14.5" customHeight="1"/>
    <row r="4987" ht="14.5" customHeight="1"/>
    <row r="4988" ht="14.5" customHeight="1"/>
    <row r="4989" ht="14.5" customHeight="1"/>
    <row r="4990" ht="14.5" customHeight="1"/>
    <row r="4991" ht="14.5" customHeight="1"/>
    <row r="4992" ht="14.5" customHeight="1"/>
    <row r="4993" ht="14.5" customHeight="1"/>
    <row r="4994" ht="14.5" customHeight="1"/>
    <row r="4995" ht="14.5" customHeight="1"/>
    <row r="4996" ht="14.5" customHeight="1"/>
    <row r="4997" ht="14.5" customHeight="1"/>
    <row r="4998" ht="14.5" customHeight="1"/>
    <row r="4999" ht="14.5" customHeight="1"/>
    <row r="5000" ht="14.5" customHeight="1"/>
    <row r="5001" ht="14.5" customHeight="1"/>
    <row r="5002" ht="14.5" customHeight="1"/>
    <row r="5003" ht="14.5" customHeight="1"/>
    <row r="5004" ht="14.5" customHeight="1"/>
    <row r="5005" ht="14.5" customHeight="1"/>
    <row r="5006" ht="14.5" customHeight="1"/>
    <row r="5007" ht="14.5" customHeight="1"/>
    <row r="5008" ht="14.5" customHeight="1"/>
    <row r="5009" ht="14.5" customHeight="1"/>
    <row r="5010" ht="14.5" customHeight="1"/>
    <row r="5011" ht="14.5" customHeight="1"/>
    <row r="5012" ht="14.5" customHeight="1"/>
    <row r="5013" ht="14.5" customHeight="1"/>
    <row r="5014" ht="14.5" customHeight="1"/>
    <row r="5015" ht="14.5" customHeight="1"/>
    <row r="5016" ht="14.5" customHeight="1"/>
    <row r="5017" ht="14.5" customHeight="1"/>
    <row r="5018" ht="14.5" customHeight="1"/>
    <row r="5019" ht="14.5" customHeight="1"/>
    <row r="5020" ht="14.5" customHeight="1"/>
    <row r="5021" ht="14.5" customHeight="1"/>
    <row r="5022" ht="14.5" customHeight="1"/>
    <row r="5023" ht="14.5" customHeight="1"/>
    <row r="5024" ht="14.5" customHeight="1"/>
    <row r="5025" ht="14.5" customHeight="1"/>
    <row r="5026" ht="14.5" customHeight="1"/>
    <row r="5027" ht="14.5" customHeight="1"/>
    <row r="5028" ht="14.5" customHeight="1"/>
    <row r="5029" ht="14.5" customHeight="1"/>
    <row r="5030" ht="14.5" customHeight="1"/>
    <row r="5031" ht="14.5" customHeight="1"/>
    <row r="5032" ht="14.5" customHeight="1"/>
    <row r="5033" ht="14.5" customHeight="1"/>
    <row r="5034" ht="14.5" customHeight="1"/>
    <row r="5035" ht="14.5" customHeight="1"/>
    <row r="5036" ht="14.5" customHeight="1"/>
    <row r="5037" ht="14.5" customHeight="1"/>
    <row r="5038" ht="14.5" customHeight="1"/>
    <row r="5039" ht="14.5" customHeight="1"/>
    <row r="5040" ht="14.5" customHeight="1"/>
    <row r="5041" ht="14.5" customHeight="1"/>
    <row r="5042" ht="14.5" customHeight="1"/>
    <row r="5043" ht="14.5" customHeight="1"/>
    <row r="5044" ht="14.5" customHeight="1"/>
    <row r="5045" ht="14.5" customHeight="1"/>
    <row r="5046" ht="14.5" customHeight="1"/>
    <row r="5047" ht="14.5" customHeight="1"/>
    <row r="5048" ht="14.5" customHeight="1"/>
    <row r="5049" ht="14.5" customHeight="1"/>
    <row r="5050" ht="14.5" customHeight="1"/>
    <row r="5051" ht="14.5" customHeight="1"/>
    <row r="5052" ht="14.5" customHeight="1"/>
    <row r="5053" ht="14.5" customHeight="1"/>
    <row r="5054" ht="14.5" customHeight="1"/>
    <row r="5055" ht="14.5" customHeight="1"/>
    <row r="5056" ht="14.5" customHeight="1"/>
    <row r="5057" ht="14.5" customHeight="1"/>
    <row r="5058" ht="14.5" customHeight="1"/>
    <row r="5059" ht="14.5" customHeight="1"/>
    <row r="5060" ht="14.5" customHeight="1"/>
    <row r="5061" ht="14.5" customHeight="1"/>
    <row r="5062" ht="14.5" customHeight="1"/>
    <row r="5063" ht="14.5" customHeight="1"/>
    <row r="5064" ht="14.5" customHeight="1"/>
    <row r="5065" ht="14.5" customHeight="1"/>
    <row r="5066" ht="14.5" customHeight="1"/>
    <row r="5067" ht="14.5" customHeight="1"/>
    <row r="5068" ht="14.5" customHeight="1"/>
    <row r="5069" ht="14.5" customHeight="1"/>
    <row r="5070" ht="14.5" customHeight="1"/>
    <row r="5071" ht="14.5" customHeight="1"/>
    <row r="5072" ht="14.5" customHeight="1"/>
    <row r="5073" ht="14.5" customHeight="1"/>
    <row r="5074" ht="14.5" customHeight="1"/>
    <row r="5075" ht="14.5" customHeight="1"/>
    <row r="5076" ht="14.5" customHeight="1"/>
    <row r="5077" ht="14.5" customHeight="1"/>
    <row r="5078" ht="14.5" customHeight="1"/>
    <row r="5079" ht="14.5" customHeight="1"/>
    <row r="5080" ht="14.5" customHeight="1"/>
    <row r="5081" ht="14.5" customHeight="1"/>
    <row r="5082" ht="14.5" customHeight="1"/>
    <row r="5083" ht="14.5" customHeight="1"/>
    <row r="5084" ht="14.5" customHeight="1"/>
    <row r="5085" ht="14.5" customHeight="1"/>
    <row r="5086" ht="14.5" customHeight="1"/>
    <row r="5087" ht="14.5" customHeight="1"/>
    <row r="5088" ht="14.5" customHeight="1"/>
    <row r="5089" ht="14.5" customHeight="1"/>
    <row r="5090" ht="14.5" customHeight="1"/>
    <row r="5091" ht="14.5" customHeight="1"/>
    <row r="5092" ht="14.5" customHeight="1"/>
    <row r="5093" ht="14.5" customHeight="1"/>
    <row r="5094" ht="14.5" customHeight="1"/>
    <row r="5095" ht="14.5" customHeight="1"/>
    <row r="5096" ht="14.5" customHeight="1"/>
    <row r="5097" ht="14.5" customHeight="1"/>
    <row r="5098" ht="14.5" customHeight="1"/>
    <row r="5099" ht="14.5" customHeight="1"/>
    <row r="5100" ht="14.5" customHeight="1"/>
    <row r="5101" ht="14.5" customHeight="1"/>
    <row r="5102" ht="14.5" customHeight="1"/>
    <row r="5103" ht="14.5" customHeight="1"/>
    <row r="5104" ht="14.5" customHeight="1"/>
    <row r="5105" ht="14.5" customHeight="1"/>
    <row r="5106" ht="14.5" customHeight="1"/>
    <row r="5107" ht="14.5" customHeight="1"/>
    <row r="5108" ht="14.5" customHeight="1"/>
    <row r="5109" ht="14.5" customHeight="1"/>
    <row r="5110" ht="14.5" customHeight="1"/>
    <row r="5111" ht="14.5" customHeight="1"/>
    <row r="5112" ht="14.5" customHeight="1"/>
    <row r="5113" ht="14.5" customHeight="1"/>
    <row r="5114" ht="14.5" customHeight="1"/>
    <row r="5115" ht="14.5" customHeight="1"/>
    <row r="5116" ht="14.5" customHeight="1"/>
    <row r="5117" ht="14.5" customHeight="1"/>
    <row r="5118" ht="14.5" customHeight="1"/>
    <row r="5119" ht="14.5" customHeight="1"/>
    <row r="5120" ht="14.5" customHeight="1"/>
    <row r="5121" ht="14.5" customHeight="1"/>
    <row r="5122" ht="14.5" customHeight="1"/>
    <row r="5123" ht="14.5" customHeight="1"/>
    <row r="5124" ht="14.5" customHeight="1"/>
    <row r="5125" ht="14.5" customHeight="1"/>
    <row r="5126" ht="14.5" customHeight="1"/>
    <row r="5127" ht="14.5" customHeight="1"/>
    <row r="5128" ht="14.5" customHeight="1"/>
    <row r="5129" ht="14.5" customHeight="1"/>
    <row r="5130" ht="14.5" customHeight="1"/>
    <row r="5131" ht="14.5" customHeight="1"/>
    <row r="5132" ht="14.5" customHeight="1"/>
    <row r="5133" ht="14.5" customHeight="1"/>
    <row r="5134" ht="14.5" customHeight="1"/>
    <row r="5135" ht="14.5" customHeight="1"/>
    <row r="5136" ht="14.5" customHeight="1"/>
    <row r="5137" ht="14.5" customHeight="1"/>
    <row r="5138" ht="14.5" customHeight="1"/>
    <row r="5139" ht="14.5" customHeight="1"/>
    <row r="5140" ht="14.5" customHeight="1"/>
    <row r="5141" ht="14.5" customHeight="1"/>
    <row r="5142" ht="14.5" customHeight="1"/>
    <row r="5143" ht="14.5" customHeight="1"/>
    <row r="5144" ht="14.5" customHeight="1"/>
    <row r="5145" ht="14.5" customHeight="1"/>
    <row r="5146" ht="14.5" customHeight="1"/>
    <row r="5147" ht="14.5" customHeight="1"/>
    <row r="5148" ht="14.5" customHeight="1"/>
    <row r="5149" ht="14.5" customHeight="1"/>
    <row r="5150" ht="14.5" customHeight="1"/>
    <row r="5151" ht="14.5" customHeight="1"/>
    <row r="5152" ht="14.5" customHeight="1"/>
    <row r="5153" ht="14.5" customHeight="1"/>
    <row r="5154" ht="14.5" customHeight="1"/>
    <row r="5155" ht="14.5" customHeight="1"/>
    <row r="5156" ht="14.5" customHeight="1"/>
    <row r="5157" ht="14.5" customHeight="1"/>
    <row r="5158" ht="14.5" customHeight="1"/>
    <row r="5159" ht="14.5" customHeight="1"/>
    <row r="5160" ht="14.5" customHeight="1"/>
    <row r="5161" ht="14.5" customHeight="1"/>
    <row r="5162" ht="14.5" customHeight="1"/>
    <row r="5163" ht="14.5" customHeight="1"/>
    <row r="5164" ht="14.5" customHeight="1"/>
    <row r="5165" ht="14.5" customHeight="1"/>
    <row r="5166" ht="14.5" customHeight="1"/>
    <row r="5167" ht="14.5" customHeight="1"/>
    <row r="5168" ht="14.5" customHeight="1"/>
    <row r="5169" ht="14.5" customHeight="1"/>
    <row r="5170" ht="14.5" customHeight="1"/>
    <row r="5171" ht="14.5" customHeight="1"/>
    <row r="5172" ht="14.5" customHeight="1"/>
    <row r="5173" ht="14.5" customHeight="1"/>
    <row r="5174" ht="14.5" customHeight="1"/>
    <row r="5175" ht="14.5" customHeight="1"/>
    <row r="5176" ht="14.5" customHeight="1"/>
    <row r="5177" ht="14.5" customHeight="1"/>
    <row r="5178" ht="14.5" customHeight="1"/>
    <row r="5179" ht="14.5" customHeight="1"/>
    <row r="5180" ht="14.5" customHeight="1"/>
    <row r="5181" ht="14.5" customHeight="1"/>
    <row r="5182" ht="14.5" customHeight="1"/>
    <row r="5183" ht="14.5" customHeight="1"/>
    <row r="5184" ht="14.5" customHeight="1"/>
    <row r="5185" ht="14.5" customHeight="1"/>
    <row r="5186" ht="14.5" customHeight="1"/>
    <row r="5187" ht="14.5" customHeight="1"/>
    <row r="5188" ht="14.5" customHeight="1"/>
    <row r="5189" ht="14.5" customHeight="1"/>
    <row r="5190" ht="14.5" customHeight="1"/>
    <row r="5191" ht="14.5" customHeight="1"/>
    <row r="5192" ht="14.5" customHeight="1"/>
    <row r="5193" ht="14.5" customHeight="1"/>
    <row r="5194" ht="14.5" customHeight="1"/>
    <row r="5195" ht="14.5" customHeight="1"/>
    <row r="5196" ht="14.5" customHeight="1"/>
    <row r="5197" ht="14.5" customHeight="1"/>
    <row r="5198" ht="14.5" customHeight="1"/>
    <row r="5199" ht="14.5" customHeight="1"/>
    <row r="5200" ht="14.5" customHeight="1"/>
    <row r="5201" ht="14.5" customHeight="1"/>
    <row r="5202" ht="14.5" customHeight="1"/>
    <row r="5203" ht="14.5" customHeight="1"/>
    <row r="5204" ht="14.5" customHeight="1"/>
    <row r="5205" ht="14.5" customHeight="1"/>
    <row r="5206" ht="14.5" customHeight="1"/>
    <row r="5207" ht="14.5" customHeight="1"/>
    <row r="5208" ht="14.5" customHeight="1"/>
    <row r="5209" ht="14.5" customHeight="1"/>
    <row r="5210" ht="14.5" customHeight="1"/>
    <row r="5211" ht="14.5" customHeight="1"/>
    <row r="5212" ht="14.5" customHeight="1"/>
    <row r="5213" ht="14.5" customHeight="1"/>
    <row r="5214" ht="14.5" customHeight="1"/>
    <row r="5215" ht="14.5" customHeight="1"/>
    <row r="5216" ht="14.5" customHeight="1"/>
    <row r="5217" ht="14.5" customHeight="1"/>
    <row r="5218" ht="14.5" customHeight="1"/>
    <row r="5219" ht="14.5" customHeight="1"/>
    <row r="5220" ht="14.5" customHeight="1"/>
    <row r="5221" ht="14.5" customHeight="1"/>
    <row r="5222" ht="14.5" customHeight="1"/>
    <row r="5223" ht="14.5" customHeight="1"/>
    <row r="5224" ht="14.5" customHeight="1"/>
    <row r="5225" ht="14.5" customHeight="1"/>
    <row r="5226" ht="14.5" customHeight="1"/>
    <row r="5227" ht="14.5" customHeight="1"/>
    <row r="5228" ht="14.5" customHeight="1"/>
    <row r="5229" ht="14.5" customHeight="1"/>
    <row r="5230" ht="14.5" customHeight="1"/>
    <row r="5231" ht="14.5" customHeight="1"/>
    <row r="5232" ht="14.5" customHeight="1"/>
    <row r="5233" ht="14.5" customHeight="1"/>
    <row r="5234" ht="14.5" customHeight="1"/>
    <row r="5235" ht="14.5" customHeight="1"/>
    <row r="5236" ht="14.5" customHeight="1"/>
    <row r="5237" ht="14.5" customHeight="1"/>
    <row r="5238" ht="14.5" customHeight="1"/>
    <row r="5239" ht="14.5" customHeight="1"/>
    <row r="5240" ht="14.5" customHeight="1"/>
    <row r="5241" ht="14.5" customHeight="1"/>
    <row r="5242" ht="14.5" customHeight="1"/>
    <row r="5243" ht="14.5" customHeight="1"/>
    <row r="5244" ht="14.5" customHeight="1"/>
    <row r="5245" ht="14.5" customHeight="1"/>
    <row r="5246" ht="14.5" customHeight="1"/>
    <row r="5247" ht="14.5" customHeight="1"/>
    <row r="5248" ht="14.5" customHeight="1"/>
    <row r="5249" ht="14.5" customHeight="1"/>
    <row r="5250" ht="14.5" customHeight="1"/>
    <row r="5251" ht="14.5" customHeight="1"/>
    <row r="5252" ht="14.5" customHeight="1"/>
    <row r="5253" ht="14.5" customHeight="1"/>
    <row r="5254" ht="14.5" customHeight="1"/>
    <row r="5255" ht="14.5" customHeight="1"/>
    <row r="5256" ht="14.5" customHeight="1"/>
    <row r="5257" ht="14.5" customHeight="1"/>
    <row r="5258" ht="14.5" customHeight="1"/>
    <row r="5259" ht="14.5" customHeight="1"/>
    <row r="5260" ht="14.5" customHeight="1"/>
    <row r="5261" ht="14.5" customHeight="1"/>
    <row r="5262" ht="14.5" customHeight="1"/>
    <row r="5263" ht="14.5" customHeight="1"/>
    <row r="5264" ht="14.5" customHeight="1"/>
    <row r="5265" ht="14.5" customHeight="1"/>
    <row r="5266" ht="14.5" customHeight="1"/>
    <row r="5267" ht="14.5" customHeight="1"/>
    <row r="5268" ht="14.5" customHeight="1"/>
    <row r="5269" ht="14.5" customHeight="1"/>
    <row r="5270" ht="14.5" customHeight="1"/>
    <row r="5271" ht="14.5" customHeight="1"/>
    <row r="5272" ht="14.5" customHeight="1"/>
    <row r="5273" ht="14.5" customHeight="1"/>
    <row r="5274" ht="14.5" customHeight="1"/>
    <row r="5275" ht="14.5" customHeight="1"/>
    <row r="5276" ht="14.5" customHeight="1"/>
    <row r="5277" ht="14.5" customHeight="1"/>
    <row r="5278" ht="14.5" customHeight="1"/>
    <row r="5279" ht="14.5" customHeight="1"/>
    <row r="5280" ht="14.5" customHeight="1"/>
    <row r="5281" ht="14.5" customHeight="1"/>
    <row r="5282" ht="14.5" customHeight="1"/>
    <row r="5283" ht="14.5" customHeight="1"/>
    <row r="5284" ht="14.5" customHeight="1"/>
    <row r="5285" ht="14.5" customHeight="1"/>
    <row r="5286" ht="14.5" customHeight="1"/>
    <row r="5287" ht="14.5" customHeight="1"/>
    <row r="5288" ht="14.5" customHeight="1"/>
    <row r="5289" ht="14.5" customHeight="1"/>
    <row r="5290" ht="14.5" customHeight="1"/>
    <row r="5291" ht="14.5" customHeight="1"/>
    <row r="5292" ht="14.5" customHeight="1"/>
    <row r="5293" ht="14.5" customHeight="1"/>
    <row r="5294" ht="14.5" customHeight="1"/>
    <row r="5295" ht="14.5" customHeight="1"/>
    <row r="5296" ht="14.5" customHeight="1"/>
    <row r="5297" ht="14.5" customHeight="1"/>
    <row r="5298" ht="14.5" customHeight="1"/>
    <row r="5299" ht="14.5" customHeight="1"/>
    <row r="5300" ht="14.5" customHeight="1"/>
    <row r="5301" ht="14.5" customHeight="1"/>
    <row r="5302" ht="14.5" customHeight="1"/>
    <row r="5303" ht="14.5" customHeight="1"/>
    <row r="5304" ht="14.5" customHeight="1"/>
    <row r="5305" ht="14.5" customHeight="1"/>
    <row r="5306" ht="14.5" customHeight="1"/>
    <row r="5307" ht="14.5" customHeight="1"/>
    <row r="5308" ht="14.5" customHeight="1"/>
    <row r="5309" ht="14.5" customHeight="1"/>
    <row r="5310" ht="14.5" customHeight="1"/>
    <row r="5311" ht="14.5" customHeight="1"/>
    <row r="5312" ht="14.5" customHeight="1"/>
    <row r="5313" ht="14.5" customHeight="1"/>
    <row r="5314" ht="14.5" customHeight="1"/>
    <row r="5315" ht="14.5" customHeight="1"/>
    <row r="5316" ht="14.5" customHeight="1"/>
    <row r="5317" ht="14.5" customHeight="1"/>
    <row r="5318" ht="14.5" customHeight="1"/>
    <row r="5319" ht="14.5" customHeight="1"/>
    <row r="5320" ht="14.5" customHeight="1"/>
    <row r="5321" ht="14.5" customHeight="1"/>
    <row r="5322" ht="14.5" customHeight="1"/>
    <row r="5323" ht="14.5" customHeight="1"/>
    <row r="5324" ht="14.5" customHeight="1"/>
    <row r="5325" ht="14.5" customHeight="1"/>
    <row r="5326" ht="14.5" customHeight="1"/>
    <row r="5327" ht="14.5" customHeight="1"/>
    <row r="5328" ht="14.5" customHeight="1"/>
    <row r="5329" ht="14.5" customHeight="1"/>
    <row r="5330" ht="14.5" customHeight="1"/>
    <row r="5331" ht="14.5" customHeight="1"/>
    <row r="5332" ht="14.5" customHeight="1"/>
    <row r="5333" ht="14.5" customHeight="1"/>
    <row r="5334" ht="14.5" customHeight="1"/>
    <row r="5335" ht="14.5" customHeight="1"/>
    <row r="5336" ht="14.5" customHeight="1"/>
    <row r="5337" ht="14.5" customHeight="1"/>
    <row r="5338" ht="14.5" customHeight="1"/>
    <row r="5339" ht="14.5" customHeight="1"/>
    <row r="5340" ht="14.5" customHeight="1"/>
    <row r="5341" ht="14.5" customHeight="1"/>
    <row r="5342" ht="14.5" customHeight="1"/>
    <row r="5343" ht="14.5" customHeight="1"/>
    <row r="5344" ht="14.5" customHeight="1"/>
    <row r="5345" ht="14.5" customHeight="1"/>
    <row r="5346" ht="14.5" customHeight="1"/>
    <row r="5347" ht="14.5" customHeight="1"/>
    <row r="5348" ht="14.5" customHeight="1"/>
    <row r="5349" ht="14.5" customHeight="1"/>
    <row r="5350" ht="14.5" customHeight="1"/>
    <row r="5351" ht="14.5" customHeight="1"/>
    <row r="5352" ht="14.5" customHeight="1"/>
    <row r="5353" ht="14.5" customHeight="1"/>
    <row r="5354" ht="14.5" customHeight="1"/>
    <row r="5355" ht="14.5" customHeight="1"/>
    <row r="5356" ht="14.5" customHeight="1"/>
    <row r="5357" ht="14.5" customHeight="1"/>
    <row r="5358" ht="14.5" customHeight="1"/>
    <row r="5359" ht="14.5" customHeight="1"/>
    <row r="5360" ht="14.5" customHeight="1"/>
    <row r="5361" ht="14.5" customHeight="1"/>
    <row r="5362" ht="14.5" customHeight="1"/>
    <row r="5363" ht="14.5" customHeight="1"/>
    <row r="5364" ht="14.5" customHeight="1"/>
    <row r="5365" ht="14.5" customHeight="1"/>
    <row r="5366" ht="14.5" customHeight="1"/>
    <row r="5367" ht="14.5" customHeight="1"/>
    <row r="5368" ht="14.5" customHeight="1"/>
    <row r="5369" ht="14.5" customHeight="1"/>
    <row r="5370" ht="14.5" customHeight="1"/>
    <row r="5371" ht="14.5" customHeight="1"/>
    <row r="5372" ht="14.5" customHeight="1"/>
    <row r="5373" ht="14.5" customHeight="1"/>
    <row r="5374" ht="14.5" customHeight="1"/>
    <row r="5375" ht="14.5" customHeight="1"/>
    <row r="5376" ht="14.5" customHeight="1"/>
    <row r="5377" ht="14.5" customHeight="1"/>
    <row r="5378" ht="14.5" customHeight="1"/>
    <row r="5379" ht="14.5" customHeight="1"/>
    <row r="5380" ht="14.5" customHeight="1"/>
    <row r="5381" ht="14.5" customHeight="1"/>
    <row r="5382" ht="14.5" customHeight="1"/>
    <row r="5383" ht="14.5" customHeight="1"/>
    <row r="5384" ht="14.5" customHeight="1"/>
    <row r="5385" ht="14.5" customHeight="1"/>
    <row r="5386" ht="14.5" customHeight="1"/>
    <row r="5387" ht="14.5" customHeight="1"/>
    <row r="5388" ht="14.5" customHeight="1"/>
    <row r="5389" ht="14.5" customHeight="1"/>
    <row r="5390" ht="14.5" customHeight="1"/>
    <row r="5391" ht="14.5" customHeight="1"/>
    <row r="5392" ht="14.5" customHeight="1"/>
    <row r="5393" ht="14.5" customHeight="1"/>
    <row r="5394" ht="14.5" customHeight="1"/>
    <row r="5395" ht="14.5" customHeight="1"/>
    <row r="5396" ht="14.5" customHeight="1"/>
    <row r="5397" ht="14.5" customHeight="1"/>
    <row r="5398" ht="14.5" customHeight="1"/>
    <row r="5399" ht="14.5" customHeight="1"/>
    <row r="5400" ht="14.5" customHeight="1"/>
    <row r="5401" ht="14.5" customHeight="1"/>
    <row r="5402" ht="14.5" customHeight="1"/>
    <row r="5403" ht="14.5" customHeight="1"/>
    <row r="5404" ht="14.5" customHeight="1"/>
    <row r="5405" ht="14.5" customHeight="1"/>
    <row r="5406" ht="14.5" customHeight="1"/>
    <row r="5407" ht="14.5" customHeight="1"/>
    <row r="5408" ht="14.5" customHeight="1"/>
    <row r="5409" ht="14.5" customHeight="1"/>
    <row r="5410" ht="14.5" customHeight="1"/>
    <row r="5411" ht="14.5" customHeight="1"/>
    <row r="5412" ht="14.5" customHeight="1"/>
    <row r="5413" ht="14.5" customHeight="1"/>
    <row r="5414" ht="14.5" customHeight="1"/>
    <row r="5415" ht="14.5" customHeight="1"/>
    <row r="5416" ht="14.5" customHeight="1"/>
    <row r="5417" ht="14.5" customHeight="1"/>
    <row r="5418" ht="14.5" customHeight="1"/>
    <row r="5419" ht="14.5" customHeight="1"/>
    <row r="5420" ht="14.5" customHeight="1"/>
    <row r="5421" ht="14.5" customHeight="1"/>
    <row r="5422" ht="14.5" customHeight="1"/>
    <row r="5423" ht="14.5" customHeight="1"/>
    <row r="5424" ht="14.5" customHeight="1"/>
    <row r="5425" ht="14.5" customHeight="1"/>
    <row r="5426" ht="14.5" customHeight="1"/>
    <row r="5427" ht="14.5" customHeight="1"/>
    <row r="5428" ht="14.5" customHeight="1"/>
    <row r="5429" ht="14.5" customHeight="1"/>
    <row r="5430" ht="14.5" customHeight="1"/>
    <row r="5431" ht="14.5" customHeight="1"/>
    <row r="5432" ht="14.5" customHeight="1"/>
    <row r="5433" ht="14.5" customHeight="1"/>
    <row r="5434" ht="14.5" customHeight="1"/>
    <row r="5435" ht="14.5" customHeight="1"/>
    <row r="5436" ht="14.5" customHeight="1"/>
    <row r="5437" ht="14.5" customHeight="1"/>
    <row r="5438" ht="14.5" customHeight="1"/>
    <row r="5439" ht="14.5" customHeight="1"/>
    <row r="5440" ht="14.5" customHeight="1"/>
    <row r="5441" ht="14.5" customHeight="1"/>
    <row r="5442" ht="14.5" customHeight="1"/>
    <row r="5443" ht="14.5" customHeight="1"/>
    <row r="5444" ht="14.5" customHeight="1"/>
    <row r="5445" ht="14.5" customHeight="1"/>
    <row r="5446" ht="14.5" customHeight="1"/>
    <row r="5447" ht="14.5" customHeight="1"/>
    <row r="5448" ht="14.5" customHeight="1"/>
    <row r="5449" ht="14.5" customHeight="1"/>
    <row r="5450" ht="14.5" customHeight="1"/>
    <row r="5451" ht="14.5" customHeight="1"/>
    <row r="5452" ht="14.5" customHeight="1"/>
    <row r="5453" ht="14.5" customHeight="1"/>
    <row r="5454" ht="14.5" customHeight="1"/>
    <row r="5455" ht="14.5" customHeight="1"/>
    <row r="5456" ht="14.5" customHeight="1"/>
    <row r="5457" ht="14.5" customHeight="1"/>
    <row r="5458" ht="14.5" customHeight="1"/>
    <row r="5459" ht="14.5" customHeight="1"/>
    <row r="5460" ht="14.5" customHeight="1"/>
    <row r="5461" ht="14.5" customHeight="1"/>
    <row r="5462" ht="14.5" customHeight="1"/>
    <row r="5463" ht="14.5" customHeight="1"/>
    <row r="5464" ht="14.5" customHeight="1"/>
    <row r="5465" ht="14.5" customHeight="1"/>
    <row r="5466" ht="14.5" customHeight="1"/>
    <row r="5467" ht="14.5" customHeight="1"/>
    <row r="5468" ht="14.5" customHeight="1"/>
    <row r="5469" ht="14.5" customHeight="1"/>
    <row r="5470" ht="14.5" customHeight="1"/>
    <row r="5471" ht="14.5" customHeight="1"/>
    <row r="5472" ht="14.5" customHeight="1"/>
    <row r="5473" ht="14.5" customHeight="1"/>
    <row r="5474" ht="14.5" customHeight="1"/>
    <row r="5475" ht="14.5" customHeight="1"/>
    <row r="5476" ht="14.5" customHeight="1"/>
    <row r="5477" ht="14.5" customHeight="1"/>
    <row r="5478" ht="14.5" customHeight="1"/>
    <row r="5479" ht="14.5" customHeight="1"/>
    <row r="5480" ht="14.5" customHeight="1"/>
    <row r="5481" ht="14.5" customHeight="1"/>
    <row r="5482" ht="14.5" customHeight="1"/>
    <row r="5483" ht="14.5" customHeight="1"/>
    <row r="5484" ht="14.5" customHeight="1"/>
    <row r="5485" ht="14.5" customHeight="1"/>
    <row r="5486" ht="14.5" customHeight="1"/>
    <row r="5487" ht="14.5" customHeight="1"/>
    <row r="5488" ht="14.5" customHeight="1"/>
    <row r="5489" ht="14.5" customHeight="1"/>
    <row r="5490" ht="14.5" customHeight="1"/>
    <row r="5491" ht="14.5" customHeight="1"/>
    <row r="5492" ht="14.5" customHeight="1"/>
    <row r="5493" ht="14.5" customHeight="1"/>
    <row r="5494" ht="14.5" customHeight="1"/>
    <row r="5495" ht="14.5" customHeight="1"/>
    <row r="5496" ht="14.5" customHeight="1"/>
    <row r="5497" ht="14.5" customHeight="1"/>
    <row r="5498" ht="14.5" customHeight="1"/>
    <row r="5499" ht="14.5" customHeight="1"/>
    <row r="5500" ht="14.5" customHeight="1"/>
    <row r="5501" ht="14.5" customHeight="1"/>
    <row r="5502" ht="14.5" customHeight="1"/>
    <row r="5503" ht="14.5" customHeight="1"/>
    <row r="5504" ht="14.5" customHeight="1"/>
    <row r="5505" ht="14.5" customHeight="1"/>
    <row r="5506" ht="14.5" customHeight="1"/>
    <row r="5507" ht="14.5" customHeight="1"/>
    <row r="5508" ht="14.5" customHeight="1"/>
    <row r="5509" ht="14.5" customHeight="1"/>
    <row r="5510" ht="14.5" customHeight="1"/>
    <row r="5511" ht="14.5" customHeight="1"/>
    <row r="5512" ht="14.5" customHeight="1"/>
    <row r="5513" ht="14.5" customHeight="1"/>
    <row r="5514" ht="14.5" customHeight="1"/>
    <row r="5515" ht="14.5" customHeight="1"/>
    <row r="5516" ht="14.5" customHeight="1"/>
    <row r="5517" ht="14.5" customHeight="1"/>
    <row r="5518" ht="14.5" customHeight="1"/>
    <row r="5519" ht="14.5" customHeight="1"/>
    <row r="5520" ht="14.5" customHeight="1"/>
    <row r="5521" ht="14.5" customHeight="1"/>
    <row r="5522" ht="14.5" customHeight="1"/>
    <row r="5523" ht="14.5" customHeight="1"/>
    <row r="5524" ht="14.5" customHeight="1"/>
    <row r="5525" ht="14.5" customHeight="1"/>
    <row r="5526" ht="14.5" customHeight="1"/>
    <row r="5527" ht="14.5" customHeight="1"/>
    <row r="5528" ht="14.5" customHeight="1"/>
    <row r="5529" ht="14.5" customHeight="1"/>
    <row r="5530" ht="14.5" customHeight="1"/>
    <row r="5531" ht="14.5" customHeight="1"/>
    <row r="5532" ht="14.5" customHeight="1"/>
    <row r="5533" ht="14.5" customHeight="1"/>
    <row r="5534" ht="14.5" customHeight="1"/>
    <row r="5535" ht="14.5" customHeight="1"/>
    <row r="5536" ht="14.5" customHeight="1"/>
    <row r="5537" ht="14.5" customHeight="1"/>
    <row r="5538" ht="14.5" customHeight="1"/>
    <row r="5539" ht="14.5" customHeight="1"/>
    <row r="5540" ht="14.5" customHeight="1"/>
    <row r="5541" ht="14.5" customHeight="1"/>
    <row r="5542" ht="14.5" customHeight="1"/>
    <row r="5543" ht="14.5" customHeight="1"/>
    <row r="5544" ht="14.5" customHeight="1"/>
    <row r="5545" ht="14.5" customHeight="1"/>
    <row r="5546" ht="14.5" customHeight="1"/>
    <row r="5547" ht="14.5" customHeight="1"/>
    <row r="5548" ht="14.5" customHeight="1"/>
    <row r="5549" ht="14.5" customHeight="1"/>
    <row r="5550" ht="14.5" customHeight="1"/>
    <row r="5551" ht="14.5" customHeight="1"/>
    <row r="5552" ht="14.5" customHeight="1"/>
    <row r="5553" ht="14.5" customHeight="1"/>
    <row r="5554" ht="14.5" customHeight="1"/>
    <row r="5555" ht="14.5" customHeight="1"/>
    <row r="5556" ht="14.5" customHeight="1"/>
    <row r="5557" ht="14.5" customHeight="1"/>
    <row r="5558" ht="14.5" customHeight="1"/>
    <row r="5559" ht="14.5" customHeight="1"/>
    <row r="5560" ht="14.5" customHeight="1"/>
    <row r="5561" ht="14.5" customHeight="1"/>
    <row r="5562" ht="14.5" customHeight="1"/>
    <row r="5563" ht="14.5" customHeight="1"/>
    <row r="5564" ht="14.5" customHeight="1"/>
    <row r="5565" ht="14.5" customHeight="1"/>
    <row r="5566" ht="14.5" customHeight="1"/>
    <row r="5567" ht="14.5" customHeight="1"/>
    <row r="5568" ht="14.5" customHeight="1"/>
    <row r="5569" ht="14.5" customHeight="1"/>
    <row r="5570" ht="14.5" customHeight="1"/>
    <row r="5571" ht="14.5" customHeight="1"/>
    <row r="5572" ht="14.5" customHeight="1"/>
    <row r="5573" ht="14.5" customHeight="1"/>
    <row r="5574" ht="14.5" customHeight="1"/>
    <row r="5575" ht="14.5" customHeight="1"/>
    <row r="5576" ht="14.5" customHeight="1"/>
    <row r="5577" ht="14.5" customHeight="1"/>
    <row r="5578" ht="14.5" customHeight="1"/>
    <row r="5579" ht="14.5" customHeight="1"/>
    <row r="5580" ht="14.5" customHeight="1"/>
    <row r="5581" ht="14.5" customHeight="1"/>
    <row r="5582" ht="14.5" customHeight="1"/>
    <row r="5583" ht="14.5" customHeight="1"/>
    <row r="5584" ht="14.5" customHeight="1"/>
    <row r="5585" ht="14.5" customHeight="1"/>
    <row r="5586" ht="14.5" customHeight="1"/>
    <row r="5587" ht="14.5" customHeight="1"/>
    <row r="5588" ht="14.5" customHeight="1"/>
    <row r="5589" ht="14.5" customHeight="1"/>
    <row r="5590" ht="14.5" customHeight="1"/>
    <row r="5591" ht="14.5" customHeight="1"/>
    <row r="5592" ht="14.5" customHeight="1"/>
    <row r="5593" ht="14.5" customHeight="1"/>
    <row r="5594" ht="14.5" customHeight="1"/>
    <row r="5595" ht="14.5" customHeight="1"/>
    <row r="5596" ht="14.5" customHeight="1"/>
    <row r="5597" ht="14.5" customHeight="1"/>
    <row r="5598" ht="14.5" customHeight="1"/>
    <row r="5599" ht="14.5" customHeight="1"/>
    <row r="5600" ht="14.5" customHeight="1"/>
    <row r="5601" ht="14.5" customHeight="1"/>
    <row r="5602" ht="14.5" customHeight="1"/>
    <row r="5603" ht="14.5" customHeight="1"/>
    <row r="5604" ht="14.5" customHeight="1"/>
    <row r="5605" ht="14.5" customHeight="1"/>
    <row r="5606" ht="14.5" customHeight="1"/>
    <row r="5607" ht="14.5" customHeight="1"/>
    <row r="5608" ht="14.5" customHeight="1"/>
    <row r="5609" ht="14.5" customHeight="1"/>
    <row r="5610" ht="14.5" customHeight="1"/>
    <row r="5611" ht="14.5" customHeight="1"/>
    <row r="5612" ht="14.5" customHeight="1"/>
    <row r="5613" ht="14.5" customHeight="1"/>
    <row r="5614" ht="14.5" customHeight="1"/>
    <row r="5615" ht="14.5" customHeight="1"/>
    <row r="5616" ht="14.5" customHeight="1"/>
    <row r="5617" ht="14.5" customHeight="1"/>
    <row r="5618" ht="14.5" customHeight="1"/>
    <row r="5619" ht="14.5" customHeight="1"/>
    <row r="5620" ht="14.5" customHeight="1"/>
    <row r="5621" ht="14.5" customHeight="1"/>
    <row r="5622" ht="14.5" customHeight="1"/>
    <row r="5623" ht="14.5" customHeight="1"/>
    <row r="5624" ht="14.5" customHeight="1"/>
    <row r="5625" ht="14.5" customHeight="1"/>
    <row r="5626" ht="14.5" customHeight="1"/>
    <row r="5627" ht="14.5" customHeight="1"/>
    <row r="5628" ht="14.5" customHeight="1"/>
    <row r="5629" ht="14.5" customHeight="1"/>
    <row r="5630" ht="14.5" customHeight="1"/>
    <row r="5631" ht="14.5" customHeight="1"/>
    <row r="5632" ht="14.5" customHeight="1"/>
    <row r="5633" ht="14.5" customHeight="1"/>
    <row r="5634" ht="14.5" customHeight="1"/>
    <row r="5635" ht="14.5" customHeight="1"/>
    <row r="5636" ht="14.5" customHeight="1"/>
    <row r="5637" ht="14.5" customHeight="1"/>
    <row r="5638" ht="14.5" customHeight="1"/>
    <row r="5639" ht="14.5" customHeight="1"/>
    <row r="5640" ht="14.5" customHeight="1"/>
    <row r="5641" ht="14.5" customHeight="1"/>
    <row r="5642" ht="14.5" customHeight="1"/>
    <row r="5643" ht="14.5" customHeight="1"/>
    <row r="5644" ht="14.5" customHeight="1"/>
    <row r="5645" ht="14.5" customHeight="1"/>
    <row r="5646" ht="14.5" customHeight="1"/>
    <row r="5647" ht="14.5" customHeight="1"/>
    <row r="5648" ht="14.5" customHeight="1"/>
    <row r="5649" ht="14.5" customHeight="1"/>
    <row r="5650" ht="14.5" customHeight="1"/>
    <row r="5651" ht="14.5" customHeight="1"/>
    <row r="5652" ht="14.5" customHeight="1"/>
    <row r="5653" ht="14.5" customHeight="1"/>
    <row r="5654" ht="14.5" customHeight="1"/>
    <row r="5655" ht="14.5" customHeight="1"/>
    <row r="5656" ht="14.5" customHeight="1"/>
    <row r="5657" ht="14.5" customHeight="1"/>
    <row r="5658" ht="14.5" customHeight="1"/>
    <row r="5659" ht="14.5" customHeight="1"/>
    <row r="5660" ht="14.5" customHeight="1"/>
    <row r="5661" ht="14.5" customHeight="1"/>
    <row r="5662" ht="14.5" customHeight="1"/>
    <row r="5663" ht="14.5" customHeight="1"/>
    <row r="5664" ht="14.5" customHeight="1"/>
    <row r="5665" ht="14.5" customHeight="1"/>
    <row r="5666" ht="14.5" customHeight="1"/>
    <row r="5667" ht="14.5" customHeight="1"/>
    <row r="5668" ht="14.5" customHeight="1"/>
    <row r="5669" ht="14.5" customHeight="1"/>
    <row r="5670" ht="14.5" customHeight="1"/>
    <row r="5671" ht="14.5" customHeight="1"/>
    <row r="5672" ht="14.5" customHeight="1"/>
    <row r="5673" ht="14.5" customHeight="1"/>
    <row r="5674" ht="14.5" customHeight="1"/>
    <row r="5675" ht="14.5" customHeight="1"/>
    <row r="5676" ht="14.5" customHeight="1"/>
    <row r="5677" ht="14.5" customHeight="1"/>
    <row r="5678" ht="14.5" customHeight="1"/>
    <row r="5679" ht="14.5" customHeight="1"/>
    <row r="5680" ht="14.5" customHeight="1"/>
    <row r="5681" ht="14.5" customHeight="1"/>
    <row r="5682" ht="14.5" customHeight="1"/>
    <row r="5683" ht="14.5" customHeight="1"/>
    <row r="5684" ht="14.5" customHeight="1"/>
    <row r="5685" ht="14.5" customHeight="1"/>
    <row r="5686" ht="14.5" customHeight="1"/>
    <row r="5687" ht="14.5" customHeight="1"/>
    <row r="5688" ht="14.5" customHeight="1"/>
    <row r="5689" ht="14.5" customHeight="1"/>
    <row r="5690" ht="14.5" customHeight="1"/>
    <row r="5691" ht="14.5" customHeight="1"/>
    <row r="5692" ht="14.5" customHeight="1"/>
    <row r="5693" ht="14.5" customHeight="1"/>
    <row r="5694" ht="14.5" customHeight="1"/>
    <row r="5695" ht="14.5" customHeight="1"/>
    <row r="5696" ht="14.5" customHeight="1"/>
    <row r="5697" ht="14.5" customHeight="1"/>
    <row r="5698" ht="14.5" customHeight="1"/>
    <row r="5699" ht="14.5" customHeight="1"/>
    <row r="5700" ht="14.5" customHeight="1"/>
    <row r="5701" ht="14.5" customHeight="1"/>
    <row r="5702" ht="14.5" customHeight="1"/>
    <row r="5703" ht="14.5" customHeight="1"/>
    <row r="5704" ht="14.5" customHeight="1"/>
    <row r="5705" ht="14.5" customHeight="1"/>
    <row r="5706" ht="14.5" customHeight="1"/>
    <row r="5707" ht="14.5" customHeight="1"/>
    <row r="5708" ht="14.5" customHeight="1"/>
    <row r="5709" ht="14.5" customHeight="1"/>
    <row r="5710" ht="14.5" customHeight="1"/>
    <row r="5711" ht="14.5" customHeight="1"/>
    <row r="5712" ht="14.5" customHeight="1"/>
    <row r="5713" ht="14.5" customHeight="1"/>
    <row r="5714" ht="14.5" customHeight="1"/>
    <row r="5715" ht="14.5" customHeight="1"/>
    <row r="5716" ht="14.5" customHeight="1"/>
    <row r="5717" ht="14.5" customHeight="1"/>
    <row r="5718" ht="14.5" customHeight="1"/>
    <row r="5719" ht="14.5" customHeight="1"/>
    <row r="5720" ht="14.5" customHeight="1"/>
    <row r="5721" ht="14.5" customHeight="1"/>
    <row r="5722" ht="14.5" customHeight="1"/>
    <row r="5723" ht="14.5" customHeight="1"/>
    <row r="5724" ht="14.5" customHeight="1"/>
    <row r="5725" ht="14.5" customHeight="1"/>
    <row r="5726" ht="14.5" customHeight="1"/>
    <row r="5727" ht="14.5" customHeight="1"/>
    <row r="5728" ht="14.5" customHeight="1"/>
    <row r="5729" ht="14.5" customHeight="1"/>
    <row r="5730" ht="14.5" customHeight="1"/>
    <row r="5731" ht="14.5" customHeight="1"/>
    <row r="5732" ht="14.5" customHeight="1"/>
    <row r="5733" ht="14.5" customHeight="1"/>
    <row r="5734" ht="14.5" customHeight="1"/>
    <row r="5735" ht="14.5" customHeight="1"/>
    <row r="5736" ht="14.5" customHeight="1"/>
    <row r="5737" ht="14.5" customHeight="1"/>
    <row r="5738" ht="14.5" customHeight="1"/>
    <row r="5739" ht="14.5" customHeight="1"/>
    <row r="5740" ht="14.5" customHeight="1"/>
    <row r="5741" ht="14.5" customHeight="1"/>
    <row r="5742" ht="14.5" customHeight="1"/>
    <row r="5743" ht="14.5" customHeight="1"/>
    <row r="5744" ht="14.5" customHeight="1"/>
    <row r="5745" ht="14.5" customHeight="1"/>
    <row r="5746" ht="14.5" customHeight="1"/>
    <row r="5747" ht="14.5" customHeight="1"/>
    <row r="5748" ht="14.5" customHeight="1"/>
    <row r="5749" ht="14.5" customHeight="1"/>
    <row r="5750" ht="14.5" customHeight="1"/>
    <row r="5751" ht="14.5" customHeight="1"/>
    <row r="5752" ht="14.5" customHeight="1"/>
    <row r="5753" ht="14.5" customHeight="1"/>
    <row r="5754" ht="14.5" customHeight="1"/>
    <row r="5755" ht="14.5" customHeight="1"/>
    <row r="5756" ht="14.5" customHeight="1"/>
    <row r="5757" ht="14.5" customHeight="1"/>
    <row r="5758" ht="14.5" customHeight="1"/>
    <row r="5759" ht="14.5" customHeight="1"/>
    <row r="5760" ht="14.5" customHeight="1"/>
    <row r="5761" ht="14.5" customHeight="1"/>
    <row r="5762" ht="14.5" customHeight="1"/>
    <row r="5763" ht="14.5" customHeight="1"/>
    <row r="5764" ht="14.5" customHeight="1"/>
    <row r="5765" ht="14.5" customHeight="1"/>
    <row r="5766" ht="14.5" customHeight="1"/>
    <row r="5767" ht="14.5" customHeight="1"/>
    <row r="5768" ht="14.5" customHeight="1"/>
    <row r="5769" ht="14.5" customHeight="1"/>
    <row r="5770" ht="14.5" customHeight="1"/>
    <row r="5771" ht="14.5" customHeight="1"/>
    <row r="5772" ht="14.5" customHeight="1"/>
    <row r="5773" ht="14.5" customHeight="1"/>
    <row r="5774" ht="14.5" customHeight="1"/>
    <row r="5775" ht="14.5" customHeight="1"/>
    <row r="5776" ht="14.5" customHeight="1"/>
    <row r="5777" ht="14.5" customHeight="1"/>
    <row r="5778" ht="14.5" customHeight="1"/>
    <row r="5779" ht="14.5" customHeight="1"/>
    <row r="5780" ht="14.5" customHeight="1"/>
    <row r="5781" ht="14.5" customHeight="1"/>
    <row r="5782" ht="14.5" customHeight="1"/>
    <row r="5783" ht="14.5" customHeight="1"/>
    <row r="5784" ht="14.5" customHeight="1"/>
    <row r="5785" ht="14.5" customHeight="1"/>
    <row r="5786" ht="14.5" customHeight="1"/>
    <row r="5787" ht="14.5" customHeight="1"/>
    <row r="5788" ht="14.5" customHeight="1"/>
    <row r="5789" ht="14.5" customHeight="1"/>
    <row r="5790" ht="14.5" customHeight="1"/>
    <row r="5791" ht="14.5" customHeight="1"/>
    <row r="5792" ht="14.5" customHeight="1"/>
    <row r="5793" ht="14.5" customHeight="1"/>
    <row r="5794" ht="14.5" customHeight="1"/>
    <row r="5795" ht="14.5" customHeight="1"/>
    <row r="5796" ht="14.5" customHeight="1"/>
    <row r="5797" ht="14.5" customHeight="1"/>
    <row r="5798" ht="14.5" customHeight="1"/>
    <row r="5799" ht="14.5" customHeight="1"/>
    <row r="5800" ht="14.5" customHeight="1"/>
    <row r="5801" ht="14.5" customHeight="1"/>
    <row r="5802" ht="14.5" customHeight="1"/>
    <row r="5803" ht="14.5" customHeight="1"/>
    <row r="5804" ht="14.5" customHeight="1"/>
    <row r="5805" ht="14.5" customHeight="1"/>
    <row r="5806" ht="14.5" customHeight="1"/>
    <row r="5807" ht="14.5" customHeight="1"/>
    <row r="5808" ht="14.5" customHeight="1"/>
    <row r="5809" ht="14.5" customHeight="1"/>
    <row r="5810" ht="14.5" customHeight="1"/>
    <row r="5811" ht="14.5" customHeight="1"/>
    <row r="5812" ht="14.5" customHeight="1"/>
    <row r="5813" ht="14.5" customHeight="1"/>
    <row r="5814" ht="14.5" customHeight="1"/>
    <row r="5815" ht="14.5" customHeight="1"/>
    <row r="5816" ht="14.5" customHeight="1"/>
    <row r="5817" ht="14.5" customHeight="1"/>
    <row r="5818" ht="14.5" customHeight="1"/>
    <row r="5819" ht="14.5" customHeight="1"/>
    <row r="5820" ht="14.5" customHeight="1"/>
    <row r="5821" ht="14.5" customHeight="1"/>
    <row r="5822" ht="14.5" customHeight="1"/>
    <row r="5823" ht="14.5" customHeight="1"/>
    <row r="5824" ht="14.5" customHeight="1"/>
    <row r="5825" ht="14.5" customHeight="1"/>
    <row r="5826" ht="14.5" customHeight="1"/>
    <row r="5827" ht="14.5" customHeight="1"/>
    <row r="5828" ht="14.5" customHeight="1"/>
    <row r="5829" ht="14.5" customHeight="1"/>
    <row r="5830" ht="14.5" customHeight="1"/>
    <row r="5831" ht="14.5" customHeight="1"/>
    <row r="5832" ht="14.5" customHeight="1"/>
    <row r="5833" ht="14.5" customHeight="1"/>
    <row r="5834" ht="14.5" customHeight="1"/>
    <row r="5835" ht="14.5" customHeight="1"/>
    <row r="5836" ht="14.5" customHeight="1"/>
    <row r="5837" ht="14.5" customHeight="1"/>
    <row r="5838" ht="14.5" customHeight="1"/>
    <row r="5839" ht="14.5" customHeight="1"/>
    <row r="5840" ht="14.5" customHeight="1"/>
    <row r="5841" ht="14.5" customHeight="1"/>
    <row r="5842" ht="14.5" customHeight="1"/>
    <row r="5843" ht="14.5" customHeight="1"/>
    <row r="5844" ht="14.5" customHeight="1"/>
    <row r="5845" ht="14.5" customHeight="1"/>
    <row r="5846" ht="14.5" customHeight="1"/>
    <row r="5847" ht="14.5" customHeight="1"/>
    <row r="5848" ht="14.5" customHeight="1"/>
    <row r="5849" ht="14.5" customHeight="1"/>
    <row r="5850" ht="14.5" customHeight="1"/>
    <row r="5851" ht="14.5" customHeight="1"/>
    <row r="5852" ht="14.5" customHeight="1"/>
    <row r="5853" ht="14.5" customHeight="1"/>
    <row r="5854" ht="14.5" customHeight="1"/>
    <row r="5855" ht="14.5" customHeight="1"/>
    <row r="5856" ht="14.5" customHeight="1"/>
    <row r="5857" ht="14.5" customHeight="1"/>
    <row r="5858" ht="14.5" customHeight="1"/>
    <row r="5859" ht="14.5" customHeight="1"/>
    <row r="5860" ht="14.5" customHeight="1"/>
    <row r="5861" ht="14.5" customHeight="1"/>
    <row r="5862" ht="14.5" customHeight="1"/>
    <row r="5863" ht="14.5" customHeight="1"/>
    <row r="5864" ht="14.5" customHeight="1"/>
    <row r="5865" ht="14.5" customHeight="1"/>
    <row r="5866" ht="14.5" customHeight="1"/>
    <row r="5867" ht="14.5" customHeight="1"/>
    <row r="5868" ht="14.5" customHeight="1"/>
    <row r="5869" ht="14.5" customHeight="1"/>
    <row r="5870" ht="14.5" customHeight="1"/>
    <row r="5871" ht="14.5" customHeight="1"/>
    <row r="5872" ht="14.5" customHeight="1"/>
    <row r="5873" ht="14.5" customHeight="1"/>
    <row r="5874" ht="14.5" customHeight="1"/>
    <row r="5875" ht="14.5" customHeight="1"/>
    <row r="5876" ht="14.5" customHeight="1"/>
    <row r="5877" ht="14.5" customHeight="1"/>
    <row r="5878" ht="14.5" customHeight="1"/>
    <row r="5879" ht="14.5" customHeight="1"/>
    <row r="5880" ht="14.5" customHeight="1"/>
    <row r="5881" ht="14.5" customHeight="1"/>
    <row r="5882" ht="14.5" customHeight="1"/>
    <row r="5883" ht="14.5" customHeight="1"/>
    <row r="5884" ht="14.5" customHeight="1"/>
    <row r="5885" ht="14.5" customHeight="1"/>
    <row r="5886" ht="14.5" customHeight="1"/>
    <row r="5887" ht="14.5" customHeight="1"/>
    <row r="5888" ht="14.5" customHeight="1"/>
    <row r="5889" ht="14.5" customHeight="1"/>
    <row r="5890" ht="14.5" customHeight="1"/>
    <row r="5891" ht="14.5" customHeight="1"/>
    <row r="5892" ht="14.5" customHeight="1"/>
    <row r="5893" ht="14.5" customHeight="1"/>
    <row r="5894" ht="14.5" customHeight="1"/>
    <row r="5895" ht="14.5" customHeight="1"/>
    <row r="5896" ht="14.5" customHeight="1"/>
    <row r="5897" ht="14.5" customHeight="1"/>
    <row r="5898" ht="14.5" customHeight="1"/>
    <row r="5899" ht="14.5" customHeight="1"/>
    <row r="5900" ht="14.5" customHeight="1"/>
    <row r="5901" ht="14.5" customHeight="1"/>
    <row r="5902" ht="14.5" customHeight="1"/>
    <row r="5903" ht="14.5" customHeight="1"/>
    <row r="5904" ht="14.5" customHeight="1"/>
    <row r="5905" ht="14.5" customHeight="1"/>
    <row r="5906" ht="14.5" customHeight="1"/>
    <row r="5907" ht="14.5" customHeight="1"/>
    <row r="5908" ht="14.5" customHeight="1"/>
    <row r="5909" ht="14.5" customHeight="1"/>
    <row r="5910" ht="14.5" customHeight="1"/>
    <row r="5911" ht="14.5" customHeight="1"/>
    <row r="5912" ht="14.5" customHeight="1"/>
    <row r="5913" ht="14.5" customHeight="1"/>
    <row r="5914" ht="14.5" customHeight="1"/>
    <row r="5915" ht="14.5" customHeight="1"/>
    <row r="5916" ht="14.5" customHeight="1"/>
    <row r="5917" ht="14.5" customHeight="1"/>
    <row r="5918" ht="14.5" customHeight="1"/>
    <row r="5919" ht="14.5" customHeight="1"/>
    <row r="5920" ht="14.5" customHeight="1"/>
    <row r="5921" ht="14.5" customHeight="1"/>
    <row r="5922" ht="14.5" customHeight="1"/>
    <row r="5923" ht="14.5" customHeight="1"/>
    <row r="5924" ht="14.5" customHeight="1"/>
    <row r="5925" ht="14.5" customHeight="1"/>
    <row r="5926" ht="14.5" customHeight="1"/>
    <row r="5927" ht="14.5" customHeight="1"/>
    <row r="5928" ht="14.5" customHeight="1"/>
    <row r="5929" ht="14.5" customHeight="1"/>
    <row r="5930" ht="14.5" customHeight="1"/>
    <row r="5931" ht="14.5" customHeight="1"/>
    <row r="5932" ht="14.5" customHeight="1"/>
    <row r="5933" ht="14.5" customHeight="1"/>
    <row r="5934" ht="14.5" customHeight="1"/>
    <row r="5935" ht="14.5" customHeight="1"/>
    <row r="5936" ht="14.5" customHeight="1"/>
    <row r="5937" ht="14.5" customHeight="1"/>
    <row r="5938" ht="14.5" customHeight="1"/>
    <row r="5939" ht="14.5" customHeight="1"/>
    <row r="5940" ht="14.5" customHeight="1"/>
    <row r="5941" ht="14.5" customHeight="1"/>
    <row r="5942" ht="14.5" customHeight="1"/>
    <row r="5943" ht="14.5" customHeight="1"/>
    <row r="5944" ht="14.5" customHeight="1"/>
    <row r="5945" ht="14.5" customHeight="1"/>
    <row r="5946" ht="14.5" customHeight="1"/>
    <row r="5947" ht="14.5" customHeight="1"/>
    <row r="5948" ht="14.5" customHeight="1"/>
    <row r="5949" ht="14.5" customHeight="1"/>
    <row r="5950" ht="14.5" customHeight="1"/>
    <row r="5951" ht="14.5" customHeight="1"/>
    <row r="5952" ht="14.5" customHeight="1"/>
    <row r="5953" ht="14.5" customHeight="1"/>
    <row r="5954" ht="14.5" customHeight="1"/>
    <row r="5955" ht="14.5" customHeight="1"/>
    <row r="5956" ht="14.5" customHeight="1"/>
    <row r="5957" ht="14.5" customHeight="1"/>
    <row r="5958" ht="14.5" customHeight="1"/>
    <row r="5959" ht="14.5" customHeight="1"/>
    <row r="5960" ht="14.5" customHeight="1"/>
    <row r="5961" ht="14.5" customHeight="1"/>
    <row r="5962" ht="14.5" customHeight="1"/>
    <row r="5963" ht="14.5" customHeight="1"/>
    <row r="5964" ht="14.5" customHeight="1"/>
    <row r="5965" ht="14.5" customHeight="1"/>
    <row r="5966" ht="14.5" customHeight="1"/>
    <row r="5967" ht="14.5" customHeight="1"/>
    <row r="5968" ht="14.5" customHeight="1"/>
    <row r="5969" ht="14.5" customHeight="1"/>
    <row r="5970" ht="14.5" customHeight="1"/>
    <row r="5971" ht="14.5" customHeight="1"/>
    <row r="5972" ht="14.5" customHeight="1"/>
    <row r="5973" ht="14.5" customHeight="1"/>
    <row r="5974" ht="14.5" customHeight="1"/>
    <row r="5975" ht="14.5" customHeight="1"/>
    <row r="5976" ht="14.5" customHeight="1"/>
    <row r="5977" ht="14.5" customHeight="1"/>
    <row r="5978" ht="14.5" customHeight="1"/>
    <row r="5979" ht="14.5" customHeight="1"/>
    <row r="5980" ht="14.5" customHeight="1"/>
    <row r="5981" ht="14.5" customHeight="1"/>
    <row r="5982" ht="14.5" customHeight="1"/>
    <row r="5983" ht="14.5" customHeight="1"/>
    <row r="5984" ht="14.5" customHeight="1"/>
    <row r="5985" ht="14.5" customHeight="1"/>
    <row r="5986" ht="14.5" customHeight="1"/>
    <row r="5987" ht="14.5" customHeight="1"/>
    <row r="5988" ht="14.5" customHeight="1"/>
    <row r="5989" ht="14.5" customHeight="1"/>
    <row r="5990" ht="14.5" customHeight="1"/>
    <row r="5991" ht="14.5" customHeight="1"/>
    <row r="5992" ht="14.5" customHeight="1"/>
    <row r="5993" ht="14.5" customHeight="1"/>
    <row r="5994" ht="14.5" customHeight="1"/>
    <row r="5995" ht="14.5" customHeight="1"/>
    <row r="5996" ht="14.5" customHeight="1"/>
    <row r="5997" ht="14.5" customHeight="1"/>
    <row r="5998" ht="14.5" customHeight="1"/>
    <row r="5999" ht="14.5" customHeight="1"/>
    <row r="6000" ht="14.5" customHeight="1"/>
    <row r="6001" ht="14.5" customHeight="1"/>
    <row r="6002" ht="14.5" customHeight="1"/>
    <row r="6003" ht="14.5" customHeight="1"/>
    <row r="6004" ht="14.5" customHeight="1"/>
    <row r="6005" ht="14.5" customHeight="1"/>
    <row r="6006" ht="14.5" customHeight="1"/>
    <row r="6007" ht="14.5" customHeight="1"/>
    <row r="6008" ht="14.5" customHeight="1"/>
    <row r="6009" ht="14.5" customHeight="1"/>
    <row r="6010" ht="14.5" customHeight="1"/>
    <row r="6011" ht="14.5" customHeight="1"/>
    <row r="6012" ht="14.5" customHeight="1"/>
    <row r="6013" ht="14.5" customHeight="1"/>
    <row r="6014" ht="14.5" customHeight="1"/>
    <row r="6015" ht="14.5" customHeight="1"/>
    <row r="6016" ht="14.5" customHeight="1"/>
    <row r="6017" ht="14.5" customHeight="1"/>
    <row r="6018" ht="14.5" customHeight="1"/>
    <row r="6019" ht="14.5" customHeight="1"/>
    <row r="6020" ht="14.5" customHeight="1"/>
    <row r="6021" ht="14.5" customHeight="1"/>
    <row r="6022" ht="14.5" customHeight="1"/>
    <row r="6023" ht="14.5" customHeight="1"/>
    <row r="6024" ht="14.5" customHeight="1"/>
    <row r="6025" ht="14.5" customHeight="1"/>
    <row r="6026" ht="14.5" customHeight="1"/>
    <row r="6027" ht="14.5" customHeight="1"/>
    <row r="6028" ht="14.5" customHeight="1"/>
    <row r="6029" ht="14.5" customHeight="1"/>
    <row r="6030" ht="14.5" customHeight="1"/>
    <row r="6031" ht="14.5" customHeight="1"/>
    <row r="6032" ht="14.5" customHeight="1"/>
    <row r="6033" ht="14.5" customHeight="1"/>
    <row r="6034" ht="14.5" customHeight="1"/>
    <row r="6035" ht="14.5" customHeight="1"/>
    <row r="6036" ht="14.5" customHeight="1"/>
    <row r="6037" ht="14.5" customHeight="1"/>
    <row r="6038" ht="14.5" customHeight="1"/>
    <row r="6039" ht="14.5" customHeight="1"/>
    <row r="6040" ht="14.5" customHeight="1"/>
    <row r="6041" ht="14.5" customHeight="1"/>
    <row r="6042" ht="14.5" customHeight="1"/>
    <row r="6043" ht="14.5" customHeight="1"/>
    <row r="6044" ht="14.5" customHeight="1"/>
    <row r="6045" ht="14.5" customHeight="1"/>
    <row r="6046" ht="14.5" customHeight="1"/>
    <row r="6047" ht="14.5" customHeight="1"/>
    <row r="6048" ht="14.5" customHeight="1"/>
    <row r="6049" ht="14.5" customHeight="1"/>
    <row r="6050" ht="14.5" customHeight="1"/>
    <row r="6051" ht="14.5" customHeight="1"/>
    <row r="6052" ht="14.5" customHeight="1"/>
    <row r="6053" ht="14.5" customHeight="1"/>
    <row r="6054" ht="14.5" customHeight="1"/>
    <row r="6055" ht="14.5" customHeight="1"/>
    <row r="6056" ht="14.5" customHeight="1"/>
    <row r="6057" ht="14.5" customHeight="1"/>
    <row r="6058" ht="14.5" customHeight="1"/>
    <row r="6059" ht="14.5" customHeight="1"/>
    <row r="6060" ht="14.5" customHeight="1"/>
    <row r="6061" ht="14.5" customHeight="1"/>
    <row r="6062" ht="14.5" customHeight="1"/>
    <row r="6063" ht="14.5" customHeight="1"/>
    <row r="6064" ht="14.5" customHeight="1"/>
    <row r="6065" ht="14.5" customHeight="1"/>
    <row r="6066" ht="14.5" customHeight="1"/>
    <row r="6067" ht="14.5" customHeight="1"/>
    <row r="6068" ht="14.5" customHeight="1"/>
    <row r="6069" ht="14.5" customHeight="1"/>
    <row r="6070" ht="14.5" customHeight="1"/>
    <row r="6071" ht="14.5" customHeight="1"/>
    <row r="6072" ht="14.5" customHeight="1"/>
    <row r="6073" ht="14.5" customHeight="1"/>
    <row r="6074" ht="14.5" customHeight="1"/>
    <row r="6075" ht="14.5" customHeight="1"/>
    <row r="6076" ht="14.5" customHeight="1"/>
    <row r="6077" ht="14.5" customHeight="1"/>
    <row r="6078" ht="14.5" customHeight="1"/>
    <row r="6079" ht="14.5" customHeight="1"/>
    <row r="6080" ht="14.5" customHeight="1"/>
    <row r="6081" ht="14.5" customHeight="1"/>
    <row r="6082" ht="14.5" customHeight="1"/>
    <row r="6083" ht="14.5" customHeight="1"/>
    <row r="6084" ht="14.5" customHeight="1"/>
    <row r="6085" ht="14.5" customHeight="1"/>
    <row r="6086" ht="14.5" customHeight="1"/>
    <row r="6087" ht="14.5" customHeight="1"/>
    <row r="6088" ht="14.5" customHeight="1"/>
    <row r="6089" ht="14.5" customHeight="1"/>
    <row r="6090" ht="14.5" customHeight="1"/>
    <row r="6091" ht="14.5" customHeight="1"/>
    <row r="6092" ht="14.5" customHeight="1"/>
    <row r="6093" ht="14.5" customHeight="1"/>
    <row r="6094" ht="14.5" customHeight="1"/>
    <row r="6095" ht="14.5" customHeight="1"/>
    <row r="6096" ht="14.5" customHeight="1"/>
    <row r="6097" ht="14.5" customHeight="1"/>
    <row r="6098" ht="14.5" customHeight="1"/>
    <row r="6099" ht="14.5" customHeight="1"/>
    <row r="6100" ht="14.5" customHeight="1"/>
    <row r="6101" ht="14.5" customHeight="1"/>
    <row r="6102" ht="14.5" customHeight="1"/>
    <row r="6103" ht="14.5" customHeight="1"/>
    <row r="6104" ht="14.5" customHeight="1"/>
    <row r="6105" ht="14.5" customHeight="1"/>
    <row r="6106" ht="14.5" customHeight="1"/>
    <row r="6107" ht="14.5" customHeight="1"/>
    <row r="6108" ht="14.5" customHeight="1"/>
    <row r="6109" ht="14.5" customHeight="1"/>
    <row r="6110" ht="14.5" customHeight="1"/>
    <row r="6111" ht="14.5" customHeight="1"/>
    <row r="6112" ht="14.5" customHeight="1"/>
    <row r="6113" ht="14.5" customHeight="1"/>
    <row r="6114" ht="14.5" customHeight="1"/>
    <row r="6115" ht="14.5" customHeight="1"/>
    <row r="6116" ht="14.5" customHeight="1"/>
    <row r="6117" ht="14.5" customHeight="1"/>
    <row r="6118" ht="14.5" customHeight="1"/>
    <row r="6119" ht="14.5" customHeight="1"/>
    <row r="6120" ht="14.5" customHeight="1"/>
    <row r="6121" ht="14.5" customHeight="1"/>
    <row r="6122" ht="14.5" customHeight="1"/>
    <row r="6123" ht="14.5" customHeight="1"/>
    <row r="6124" ht="14.5" customHeight="1"/>
    <row r="6125" ht="14.5" customHeight="1"/>
    <row r="6126" ht="14.5" customHeight="1"/>
    <row r="6127" ht="14.5" customHeight="1"/>
    <row r="6128" ht="14.5" customHeight="1"/>
    <row r="6129" ht="14.5" customHeight="1"/>
    <row r="6130" ht="14.5" customHeight="1"/>
    <row r="6131" ht="14.5" customHeight="1"/>
    <row r="6132" ht="14.5" customHeight="1"/>
    <row r="6133" ht="14.5" customHeight="1"/>
    <row r="6134" ht="14.5" customHeight="1"/>
    <row r="6135" ht="14.5" customHeight="1"/>
    <row r="6136" ht="14.5" customHeight="1"/>
    <row r="6137" ht="14.5" customHeight="1"/>
    <row r="6138" ht="14.5" customHeight="1"/>
    <row r="6139" ht="14.5" customHeight="1"/>
    <row r="6140" ht="14.5" customHeight="1"/>
    <row r="6141" ht="14.5" customHeight="1"/>
    <row r="6142" ht="14.5" customHeight="1"/>
    <row r="6143" ht="14.5" customHeight="1"/>
    <row r="6144" ht="14.5" customHeight="1"/>
    <row r="6145" ht="14.5" customHeight="1"/>
    <row r="6146" ht="14.5" customHeight="1"/>
    <row r="6147" ht="14.5" customHeight="1"/>
    <row r="6148" ht="14.5" customHeight="1"/>
    <row r="6149" ht="14.5" customHeight="1"/>
    <row r="6150" ht="14.5" customHeight="1"/>
    <row r="6151" ht="14.5" customHeight="1"/>
    <row r="6152" ht="14.5" customHeight="1"/>
    <row r="6153" ht="14.5" customHeight="1"/>
    <row r="6154" ht="14.5" customHeight="1"/>
    <row r="6155" ht="14.5" customHeight="1"/>
    <row r="6156" ht="14.5" customHeight="1"/>
    <row r="6157" ht="14.5" customHeight="1"/>
    <row r="6158" ht="14.5" customHeight="1"/>
    <row r="6159" ht="14.5" customHeight="1"/>
    <row r="6160" ht="14.5" customHeight="1"/>
    <row r="6161" ht="14.5" customHeight="1"/>
    <row r="6162" ht="14.5" customHeight="1"/>
    <row r="6163" ht="14.5" customHeight="1"/>
    <row r="6164" ht="14.5" customHeight="1"/>
    <row r="6165" ht="14.5" customHeight="1"/>
    <row r="6166" ht="14.5" customHeight="1"/>
    <row r="6167" ht="14.5" customHeight="1"/>
    <row r="6168" ht="14.5" customHeight="1"/>
    <row r="6169" ht="14.5" customHeight="1"/>
    <row r="6170" ht="14.5" customHeight="1"/>
    <row r="6171" ht="14.5" customHeight="1"/>
    <row r="6172" ht="14.5" customHeight="1"/>
    <row r="6173" ht="14.5" customHeight="1"/>
    <row r="6174" ht="14.5" customHeight="1"/>
    <row r="6175" ht="14.5" customHeight="1"/>
    <row r="6176" ht="14.5" customHeight="1"/>
    <row r="6177" ht="14.5" customHeight="1"/>
    <row r="6178" ht="14.5" customHeight="1"/>
    <row r="6179" ht="14.5" customHeight="1"/>
    <row r="6180" ht="14.5" customHeight="1"/>
    <row r="6181" ht="14.5" customHeight="1"/>
    <row r="6182" ht="14.5" customHeight="1"/>
    <row r="6183" ht="14.5" customHeight="1"/>
    <row r="6184" ht="14.5" customHeight="1"/>
    <row r="6185" ht="14.5" customHeight="1"/>
    <row r="6186" ht="14.5" customHeight="1"/>
    <row r="6187" ht="14.5" customHeight="1"/>
    <row r="6188" ht="14.5" customHeight="1"/>
    <row r="6189" ht="14.5" customHeight="1"/>
    <row r="6190" ht="14.5" customHeight="1"/>
    <row r="6191" ht="14.5" customHeight="1"/>
    <row r="6192" ht="14.5" customHeight="1"/>
    <row r="6193" ht="14.5" customHeight="1"/>
    <row r="6194" ht="14.5" customHeight="1"/>
    <row r="6195" ht="14.5" customHeight="1"/>
    <row r="6196" ht="14.5" customHeight="1"/>
    <row r="6197" ht="14.5" customHeight="1"/>
    <row r="6198" ht="14.5" customHeight="1"/>
    <row r="6199" ht="14.5" customHeight="1"/>
    <row r="6200" ht="14.5" customHeight="1"/>
    <row r="6201" ht="14.5" customHeight="1"/>
    <row r="6202" ht="14.5" customHeight="1"/>
    <row r="6203" ht="14.5" customHeight="1"/>
    <row r="6204" ht="14.5" customHeight="1"/>
    <row r="6205" ht="14.5" customHeight="1"/>
    <row r="6206" ht="14.5" customHeight="1"/>
    <row r="6207" ht="14.5" customHeight="1"/>
    <row r="6208" ht="14.5" customHeight="1"/>
    <row r="6209" ht="14.5" customHeight="1"/>
    <row r="6210" ht="14.5" customHeight="1"/>
    <row r="6211" ht="14.5" customHeight="1"/>
    <row r="6212" ht="14.5" customHeight="1"/>
    <row r="6213" ht="14.5" customHeight="1"/>
    <row r="6214" ht="14.5" customHeight="1"/>
    <row r="6215" ht="14.5" customHeight="1"/>
    <row r="6216" ht="14.5" customHeight="1"/>
    <row r="6217" ht="14.5" customHeight="1"/>
    <row r="6218" ht="14.5" customHeight="1"/>
    <row r="6219" ht="14.5" customHeight="1"/>
    <row r="6220" ht="14.5" customHeight="1"/>
    <row r="6221" ht="14.5" customHeight="1"/>
    <row r="6222" ht="14.5" customHeight="1"/>
    <row r="6223" ht="14.5" customHeight="1"/>
    <row r="6224" ht="14.5" customHeight="1"/>
    <row r="6225" ht="14.5" customHeight="1"/>
    <row r="6226" ht="14.5" customHeight="1"/>
    <row r="6227" ht="14.5" customHeight="1"/>
    <row r="6228" ht="14.5" customHeight="1"/>
    <row r="6229" ht="14.5" customHeight="1"/>
    <row r="6230" ht="14.5" customHeight="1"/>
    <row r="6231" ht="14.5" customHeight="1"/>
    <row r="6232" ht="14.5" customHeight="1"/>
    <row r="6233" ht="14.5" customHeight="1"/>
    <row r="6234" ht="14.5" customHeight="1"/>
    <row r="6235" ht="14.5" customHeight="1"/>
    <row r="6236" ht="14.5" customHeight="1"/>
    <row r="6237" ht="14.5" customHeight="1"/>
    <row r="6238" ht="14.5" customHeight="1"/>
    <row r="6239" ht="14.5" customHeight="1"/>
    <row r="6240" ht="14.5" customHeight="1"/>
    <row r="6241" ht="14.5" customHeight="1"/>
    <row r="6242" ht="14.5" customHeight="1"/>
    <row r="6243" ht="14.5" customHeight="1"/>
    <row r="6244" ht="14.5" customHeight="1"/>
    <row r="6245" ht="14.5" customHeight="1"/>
    <row r="6246" ht="14.5" customHeight="1"/>
    <row r="6247" ht="14.5" customHeight="1"/>
    <row r="6248" ht="14.5" customHeight="1"/>
    <row r="6249" ht="14.5" customHeight="1"/>
    <row r="6250" ht="14.5" customHeight="1"/>
    <row r="6251" ht="14.5" customHeight="1"/>
    <row r="6252" ht="14.5" customHeight="1"/>
    <row r="6253" ht="14.5" customHeight="1"/>
    <row r="6254" ht="14.5" customHeight="1"/>
    <row r="6255" ht="14.5" customHeight="1"/>
    <row r="6256" ht="14.5" customHeight="1"/>
    <row r="6257" ht="14.5" customHeight="1"/>
    <row r="6258" ht="14.5" customHeight="1"/>
    <row r="6259" ht="14.5" customHeight="1"/>
    <row r="6260" ht="14.5" customHeight="1"/>
    <row r="6261" ht="14.5" customHeight="1"/>
    <row r="6262" ht="14.5" customHeight="1"/>
    <row r="6263" ht="14.5" customHeight="1"/>
    <row r="6264" ht="14.5" customHeight="1"/>
    <row r="6265" ht="14.5" customHeight="1"/>
    <row r="6266" ht="14.5" customHeight="1"/>
    <row r="6267" ht="14.5" customHeight="1"/>
    <row r="6268" ht="14.5" customHeight="1"/>
    <row r="6269" ht="14.5" customHeight="1"/>
    <row r="6270" ht="14.5" customHeight="1"/>
    <row r="6271" ht="14.5" customHeight="1"/>
    <row r="6272" ht="14.5" customHeight="1"/>
    <row r="6273" ht="14.5" customHeight="1"/>
    <row r="6274" ht="14.5" customHeight="1"/>
    <row r="6275" ht="14.5" customHeight="1"/>
    <row r="6276" ht="14.5" customHeight="1"/>
    <row r="6277" ht="14.5" customHeight="1"/>
    <row r="6278" ht="14.5" customHeight="1"/>
    <row r="6279" ht="14.5" customHeight="1"/>
    <row r="6280" ht="14.5" customHeight="1"/>
    <row r="6281" ht="14.5" customHeight="1"/>
    <row r="6282" ht="14.5" customHeight="1"/>
    <row r="6283" ht="14.5" customHeight="1"/>
    <row r="6284" ht="14.5" customHeight="1"/>
    <row r="6285" ht="14.5" customHeight="1"/>
    <row r="6286" ht="14.5" customHeight="1"/>
    <row r="6287" ht="14.5" customHeight="1"/>
    <row r="6288" ht="14.5" customHeight="1"/>
    <row r="6289" ht="14.5" customHeight="1"/>
    <row r="6290" ht="14.5" customHeight="1"/>
    <row r="6291" ht="14.5" customHeight="1"/>
    <row r="6292" ht="14.5" customHeight="1"/>
    <row r="6293" ht="14.5" customHeight="1"/>
    <row r="6294" ht="14.5" customHeight="1"/>
    <row r="6295" ht="14.5" customHeight="1"/>
    <row r="6296" ht="14.5" customHeight="1"/>
    <row r="6297" ht="14.5" customHeight="1"/>
    <row r="6298" ht="14.5" customHeight="1"/>
    <row r="6299" ht="14.5" customHeight="1"/>
    <row r="6300" ht="14.5" customHeight="1"/>
    <row r="6301" ht="14.5" customHeight="1"/>
    <row r="6302" ht="14.5" customHeight="1"/>
    <row r="6303" ht="14.5" customHeight="1"/>
    <row r="6304" ht="14.5" customHeight="1"/>
    <row r="6305" ht="14.5" customHeight="1"/>
    <row r="6306" ht="14.5" customHeight="1"/>
    <row r="6307" ht="14.5" customHeight="1"/>
    <row r="6308" ht="14.5" customHeight="1"/>
    <row r="6309" ht="14.5" customHeight="1"/>
    <row r="6310" ht="14.5" customHeight="1"/>
    <row r="6311" ht="14.5" customHeight="1"/>
    <row r="6312" ht="14.5" customHeight="1"/>
    <row r="6313" ht="14.5" customHeight="1"/>
    <row r="6314" ht="14.5" customHeight="1"/>
    <row r="6315" ht="14.5" customHeight="1"/>
    <row r="6316" ht="14.5" customHeight="1"/>
    <row r="6317" ht="14.5" customHeight="1"/>
    <row r="6318" ht="14.5" customHeight="1"/>
    <row r="6319" ht="14.5" customHeight="1"/>
    <row r="6320" ht="14.5" customHeight="1"/>
    <row r="6321" ht="14.5" customHeight="1"/>
    <row r="6322" ht="14.5" customHeight="1"/>
    <row r="6323" ht="14.5" customHeight="1"/>
    <row r="6324" ht="14.5" customHeight="1"/>
    <row r="6325" ht="14.5" customHeight="1"/>
    <row r="6326" ht="14.5" customHeight="1"/>
    <row r="6327" ht="14.5" customHeight="1"/>
    <row r="6328" ht="14.5" customHeight="1"/>
    <row r="6329" ht="14.5" customHeight="1"/>
    <row r="6330" ht="14.5" customHeight="1"/>
    <row r="6331" ht="14.5" customHeight="1"/>
    <row r="6332" ht="14.5" customHeight="1"/>
    <row r="6333" ht="14.5" customHeight="1"/>
    <row r="6334" ht="14.5" customHeight="1"/>
    <row r="6335" ht="14.5" customHeight="1"/>
    <row r="6336" ht="14.5" customHeight="1"/>
    <row r="6337" ht="14.5" customHeight="1"/>
    <row r="6338" ht="14.5" customHeight="1"/>
    <row r="6339" ht="14.5" customHeight="1"/>
    <row r="6340" ht="14.5" customHeight="1"/>
    <row r="6341" ht="14.5" customHeight="1"/>
    <row r="6342" ht="14.5" customHeight="1"/>
    <row r="6343" ht="14.5" customHeight="1"/>
    <row r="6344" ht="14.5" customHeight="1"/>
    <row r="6345" ht="14.5" customHeight="1"/>
    <row r="6346" ht="14.5" customHeight="1"/>
    <row r="6347" ht="14.5" customHeight="1"/>
    <row r="6348" ht="14.5" customHeight="1"/>
    <row r="6349" ht="14.5" customHeight="1"/>
    <row r="6350" ht="14.5" customHeight="1"/>
    <row r="6351" ht="14.5" customHeight="1"/>
    <row r="6352" ht="14.5" customHeight="1"/>
    <row r="6353" ht="14.5" customHeight="1"/>
    <row r="6354" ht="14.5" customHeight="1"/>
    <row r="6355" ht="14.5" customHeight="1"/>
    <row r="6356" ht="14.5" customHeight="1"/>
    <row r="6357" ht="14.5" customHeight="1"/>
    <row r="6358" ht="14.5" customHeight="1"/>
    <row r="6359" ht="14.5" customHeight="1"/>
    <row r="6360" ht="14.5" customHeight="1"/>
    <row r="6361" ht="14.5" customHeight="1"/>
    <row r="6362" ht="14.5" customHeight="1"/>
    <row r="6363" ht="14.5" customHeight="1"/>
    <row r="6364" ht="14.5" customHeight="1"/>
    <row r="6365" ht="14.5" customHeight="1"/>
    <row r="6366" ht="14.5" customHeight="1"/>
    <row r="6367" ht="14.5" customHeight="1"/>
    <row r="6368" ht="14.5" customHeight="1"/>
    <row r="6369" ht="14.5" customHeight="1"/>
    <row r="6370" ht="14.5" customHeight="1"/>
    <row r="6371" ht="14.5" customHeight="1"/>
    <row r="6372" ht="14.5" customHeight="1"/>
    <row r="6373" ht="14.5" customHeight="1"/>
    <row r="6374" ht="14.5" customHeight="1"/>
    <row r="6375" ht="14.5" customHeight="1"/>
    <row r="6376" ht="14.5" customHeight="1"/>
    <row r="6377" ht="14.5" customHeight="1"/>
    <row r="6378" ht="14.5" customHeight="1"/>
    <row r="6379" ht="14.5" customHeight="1"/>
    <row r="6380" ht="14.5" customHeight="1"/>
    <row r="6381" ht="14.5" customHeight="1"/>
    <row r="6382" ht="14.5" customHeight="1"/>
    <row r="6383" ht="14.5" customHeight="1"/>
    <row r="6384" ht="14.5" customHeight="1"/>
    <row r="6385" ht="14.5" customHeight="1"/>
    <row r="6386" ht="14.5" customHeight="1"/>
    <row r="6387" ht="14.5" customHeight="1"/>
    <row r="6388" ht="14.5" customHeight="1"/>
    <row r="6389" ht="14.5" customHeight="1"/>
    <row r="6390" ht="14.5" customHeight="1"/>
    <row r="6391" ht="14.5" customHeight="1"/>
    <row r="6392" ht="14.5" customHeight="1"/>
    <row r="6393" ht="14.5" customHeight="1"/>
    <row r="6394" ht="14.5" customHeight="1"/>
    <row r="6395" ht="14.5" customHeight="1"/>
    <row r="6396" ht="14.5" customHeight="1"/>
    <row r="6397" ht="14.5" customHeight="1"/>
    <row r="6398" ht="14.5" customHeight="1"/>
    <row r="6399" ht="14.5" customHeight="1"/>
    <row r="6400" ht="14.5" customHeight="1"/>
    <row r="6401" ht="14.5" customHeight="1"/>
    <row r="6402" ht="14.5" customHeight="1"/>
    <row r="6403" ht="14.5" customHeight="1"/>
    <row r="6404" ht="14.5" customHeight="1"/>
    <row r="6405" ht="14.5" customHeight="1"/>
    <row r="6406" ht="14.5" customHeight="1"/>
    <row r="6407" ht="14.5" customHeight="1"/>
    <row r="6408" ht="14.5" customHeight="1"/>
    <row r="6409" ht="14.5" customHeight="1"/>
    <row r="6410" ht="14.5" customHeight="1"/>
    <row r="6411" ht="14.5" customHeight="1"/>
    <row r="6412" ht="14.5" customHeight="1"/>
    <row r="6413" ht="14.5" customHeight="1"/>
    <row r="6414" ht="14.5" customHeight="1"/>
    <row r="6415" ht="14.5" customHeight="1"/>
    <row r="6416" ht="14.5" customHeight="1"/>
    <row r="6417" ht="14.5" customHeight="1"/>
    <row r="6418" ht="14.5" customHeight="1"/>
    <row r="6419" ht="14.5" customHeight="1"/>
    <row r="6420" ht="14.5" customHeight="1"/>
    <row r="6421" ht="14.5" customHeight="1"/>
    <row r="6422" ht="14.5" customHeight="1"/>
    <row r="6423" ht="14.5" customHeight="1"/>
    <row r="6424" ht="14.5" customHeight="1"/>
    <row r="6425" ht="14.5" customHeight="1"/>
    <row r="6426" ht="14.5" customHeight="1"/>
    <row r="6427" ht="14.5" customHeight="1"/>
    <row r="6428" ht="14.5" customHeight="1"/>
    <row r="6429" ht="14.5" customHeight="1"/>
    <row r="6430" ht="14.5" customHeight="1"/>
    <row r="6431" ht="14.5" customHeight="1"/>
    <row r="6432" ht="14.5" customHeight="1"/>
    <row r="6433" ht="14.5" customHeight="1"/>
    <row r="6434" ht="14.5" customHeight="1"/>
    <row r="6435" ht="14.5" customHeight="1"/>
    <row r="6436" ht="14.5" customHeight="1"/>
    <row r="6437" ht="14.5" customHeight="1"/>
    <row r="6438" ht="14.5" customHeight="1"/>
    <row r="6439" ht="14.5" customHeight="1"/>
    <row r="6440" ht="14.5" customHeight="1"/>
    <row r="6441" ht="14.5" customHeight="1"/>
    <row r="6442" ht="14.5" customHeight="1"/>
    <row r="6443" ht="14.5" customHeight="1"/>
    <row r="6444" ht="14.5" customHeight="1"/>
    <row r="6445" ht="14.5" customHeight="1"/>
    <row r="6446" ht="14.5" customHeight="1"/>
    <row r="6447" ht="14.5" customHeight="1"/>
    <row r="6448" ht="14.5" customHeight="1"/>
    <row r="6449" ht="14.5" customHeight="1"/>
    <row r="6450" ht="14.5" customHeight="1"/>
    <row r="6451" ht="14.5" customHeight="1"/>
    <row r="6452" ht="14.5" customHeight="1"/>
    <row r="6453" ht="14.5" customHeight="1"/>
    <row r="6454" ht="14.5" customHeight="1"/>
    <row r="6455" ht="14.5" customHeight="1"/>
    <row r="6456" ht="14.5" customHeight="1"/>
    <row r="6457" ht="14.5" customHeight="1"/>
    <row r="6458" ht="14.5" customHeight="1"/>
    <row r="6459" ht="14.5" customHeight="1"/>
    <row r="6460" ht="14.5" customHeight="1"/>
    <row r="6461" ht="14.5" customHeight="1"/>
    <row r="6462" ht="14.5" customHeight="1"/>
    <row r="6463" ht="14.5" customHeight="1"/>
    <row r="6464" ht="14.5" customHeight="1"/>
    <row r="6465" ht="14.5" customHeight="1"/>
    <row r="6466" ht="14.5" customHeight="1"/>
    <row r="6467" ht="14.5" customHeight="1"/>
    <row r="6468" ht="14.5" customHeight="1"/>
    <row r="6469" ht="14.5" customHeight="1"/>
    <row r="6470" ht="14.5" customHeight="1"/>
    <row r="6471" ht="14.5" customHeight="1"/>
    <row r="6472" ht="14.5" customHeight="1"/>
    <row r="6473" ht="14.5" customHeight="1"/>
    <row r="6474" ht="14.5" customHeight="1"/>
    <row r="6475" ht="14.5" customHeight="1"/>
    <row r="6476" ht="14.5" customHeight="1"/>
    <row r="6477" ht="14.5" customHeight="1"/>
    <row r="6478" ht="14.5" customHeight="1"/>
    <row r="6479" ht="14.5" customHeight="1"/>
    <row r="6480" ht="14.5" customHeight="1"/>
    <row r="6481" ht="14.5" customHeight="1"/>
    <row r="6482" ht="14.5" customHeight="1"/>
    <row r="6483" ht="14.5" customHeight="1"/>
    <row r="6484" ht="14.5" customHeight="1"/>
    <row r="6485" ht="14.5" customHeight="1"/>
    <row r="6486" ht="14.5" customHeight="1"/>
    <row r="6487" ht="14.5" customHeight="1"/>
    <row r="6488" ht="14.5" customHeight="1"/>
    <row r="6489" ht="14.5" customHeight="1"/>
    <row r="6490" ht="14.5" customHeight="1"/>
    <row r="6491" ht="14.5" customHeight="1"/>
    <row r="6492" ht="14.5" customHeight="1"/>
    <row r="6493" ht="14.5" customHeight="1"/>
    <row r="6494" ht="14.5" customHeight="1"/>
    <row r="6495" ht="14.5" customHeight="1"/>
    <row r="6496" ht="14.5" customHeight="1"/>
    <row r="6497" ht="14.5" customHeight="1"/>
    <row r="6498" ht="14.5" customHeight="1"/>
    <row r="6499" ht="14.5" customHeight="1"/>
    <row r="6500" ht="14.5" customHeight="1"/>
    <row r="6501" ht="14.5" customHeight="1"/>
    <row r="6502" ht="14.5" customHeight="1"/>
    <row r="6503" ht="14.5" customHeight="1"/>
    <row r="6504" ht="14.5" customHeight="1"/>
    <row r="6505" ht="14.5" customHeight="1"/>
    <row r="6506" ht="14.5" customHeight="1"/>
    <row r="6507" ht="14.5" customHeight="1"/>
    <row r="6508" ht="14.5" customHeight="1"/>
    <row r="6509" ht="14.5" customHeight="1"/>
    <row r="6510" ht="14.5" customHeight="1"/>
    <row r="6511" ht="14.5" customHeight="1"/>
    <row r="6512" ht="14.5" customHeight="1"/>
    <row r="6513" ht="14.5" customHeight="1"/>
    <row r="6514" ht="14.5" customHeight="1"/>
    <row r="6515" ht="14.5" customHeight="1"/>
    <row r="6516" ht="14.5" customHeight="1"/>
    <row r="6517" ht="14.5" customHeight="1"/>
    <row r="6518" ht="14.5" customHeight="1"/>
    <row r="6519" ht="14.5" customHeight="1"/>
    <row r="6520" ht="14.5" customHeight="1"/>
    <row r="6521" ht="14.5" customHeight="1"/>
    <row r="6522" ht="14.5" customHeight="1"/>
    <row r="6523" ht="14.5" customHeight="1"/>
    <row r="6524" ht="14.5" customHeight="1"/>
    <row r="6525" ht="14.5" customHeight="1"/>
    <row r="6526" ht="14.5" customHeight="1"/>
    <row r="6527" ht="14.5" customHeight="1"/>
    <row r="6528" ht="14.5" customHeight="1"/>
    <row r="6529" ht="14.5" customHeight="1"/>
    <row r="6530" ht="14.5" customHeight="1"/>
    <row r="6531" ht="14.5" customHeight="1"/>
    <row r="6532" ht="14.5" customHeight="1"/>
    <row r="6533" ht="14.5" customHeight="1"/>
    <row r="6534" ht="14.5" customHeight="1"/>
    <row r="6535" ht="14.5" customHeight="1"/>
    <row r="6536" ht="14.5" customHeight="1"/>
    <row r="6537" ht="14.5" customHeight="1"/>
    <row r="6538" ht="14.5" customHeight="1"/>
    <row r="6539" ht="14.5" customHeight="1"/>
    <row r="6540" ht="14.5" customHeight="1"/>
    <row r="6541" ht="14.5" customHeight="1"/>
    <row r="6542" ht="14.5" customHeight="1"/>
    <row r="6543" ht="14.5" customHeight="1"/>
    <row r="6544" ht="14.5" customHeight="1"/>
    <row r="6545" ht="14.5" customHeight="1"/>
    <row r="6546" ht="14.5" customHeight="1"/>
    <row r="6547" ht="14.5" customHeight="1"/>
    <row r="6548" ht="14.5" customHeight="1"/>
    <row r="6549" ht="14.5" customHeight="1"/>
    <row r="6550" ht="14.5" customHeight="1"/>
    <row r="6551" ht="14.5" customHeight="1"/>
    <row r="6552" ht="14.5" customHeight="1"/>
    <row r="6553" ht="14.5" customHeight="1"/>
    <row r="6554" ht="14.5" customHeight="1"/>
    <row r="6555" ht="14.5" customHeight="1"/>
    <row r="6556" ht="14.5" customHeight="1"/>
    <row r="6557" ht="14.5" customHeight="1"/>
    <row r="6558" ht="14.5" customHeight="1"/>
    <row r="6559" ht="14.5" customHeight="1"/>
    <row r="6560" ht="14.5" customHeight="1"/>
    <row r="6561" ht="14.5" customHeight="1"/>
    <row r="6562" ht="14.5" customHeight="1"/>
    <row r="6563" ht="14.5" customHeight="1"/>
    <row r="6564" ht="14.5" customHeight="1"/>
    <row r="6565" ht="14.5" customHeight="1"/>
    <row r="6566" ht="14.5" customHeight="1"/>
    <row r="6567" ht="14.5" customHeight="1"/>
    <row r="6568" ht="14.5" customHeight="1"/>
    <row r="6569" ht="14.5" customHeight="1"/>
    <row r="6570" ht="14.5" customHeight="1"/>
    <row r="6571" ht="14.5" customHeight="1"/>
    <row r="6572" ht="14.5" customHeight="1"/>
    <row r="6573" ht="14.5" customHeight="1"/>
    <row r="6574" ht="14.5" customHeight="1"/>
    <row r="6575" ht="14.5" customHeight="1"/>
    <row r="6576" ht="14.5" customHeight="1"/>
    <row r="6577" ht="14.5" customHeight="1"/>
    <row r="6578" ht="14.5" customHeight="1"/>
    <row r="6579" ht="14.5" customHeight="1"/>
    <row r="6580" ht="14.5" customHeight="1"/>
    <row r="6581" ht="14.5" customHeight="1"/>
    <row r="6582" ht="14.5" customHeight="1"/>
    <row r="6583" ht="14.5" customHeight="1"/>
    <row r="6584" ht="14.5" customHeight="1"/>
    <row r="6585" ht="14.5" customHeight="1"/>
    <row r="6586" ht="14.5" customHeight="1"/>
    <row r="6587" ht="14.5" customHeight="1"/>
    <row r="6588" ht="14.5" customHeight="1"/>
    <row r="6589" ht="14.5" customHeight="1"/>
    <row r="6590" ht="14.5" customHeight="1"/>
    <row r="6591" ht="14.5" customHeight="1"/>
    <row r="6592" ht="14.5" customHeight="1"/>
    <row r="6593" ht="14.5" customHeight="1"/>
    <row r="6594" ht="14.5" customHeight="1"/>
    <row r="6595" ht="14.5" customHeight="1"/>
    <row r="6596" ht="14.5" customHeight="1"/>
    <row r="6597" ht="14.5" customHeight="1"/>
    <row r="6598" ht="14.5" customHeight="1"/>
    <row r="6599" ht="14.5" customHeight="1"/>
    <row r="6600" ht="14.5" customHeight="1"/>
    <row r="6601" ht="14.5" customHeight="1"/>
    <row r="6602" ht="14.5" customHeight="1"/>
    <row r="6603" ht="14.5" customHeight="1"/>
    <row r="6604" ht="14.5" customHeight="1"/>
    <row r="6605" ht="14.5" customHeight="1"/>
    <row r="6606" ht="14.5" customHeight="1"/>
    <row r="6607" ht="14.5" customHeight="1"/>
    <row r="6608" ht="14.5" customHeight="1"/>
    <row r="6609" ht="14.5" customHeight="1"/>
    <row r="6610" ht="14.5" customHeight="1"/>
    <row r="6611" ht="14.5" customHeight="1"/>
    <row r="6612" ht="14.5" customHeight="1"/>
    <row r="6613" ht="14.5" customHeight="1"/>
    <row r="6614" ht="14.5" customHeight="1"/>
    <row r="6615" ht="14.5" customHeight="1"/>
    <row r="6616" ht="14.5" customHeight="1"/>
    <row r="6617" ht="14.5" customHeight="1"/>
    <row r="6618" ht="14.5" customHeight="1"/>
    <row r="6619" ht="14.5" customHeight="1"/>
    <row r="6620" ht="14.5" customHeight="1"/>
    <row r="6621" ht="14.5" customHeight="1"/>
    <row r="6622" ht="14.5" customHeight="1"/>
    <row r="6623" ht="14.5" customHeight="1"/>
    <row r="6624" ht="14.5" customHeight="1"/>
    <row r="6625" ht="14.5" customHeight="1"/>
    <row r="6626" ht="14.5" customHeight="1"/>
    <row r="6627" ht="14.5" customHeight="1"/>
    <row r="6628" ht="14.5" customHeight="1"/>
    <row r="6629" ht="14.5" customHeight="1"/>
    <row r="6630" ht="14.5" customHeight="1"/>
    <row r="6631" ht="14.5" customHeight="1"/>
    <row r="6632" ht="14.5" customHeight="1"/>
    <row r="6633" ht="14.5" customHeight="1"/>
    <row r="6634" ht="14.5" customHeight="1"/>
    <row r="6635" ht="14.5" customHeight="1"/>
    <row r="6636" ht="14.5" customHeight="1"/>
    <row r="6637" ht="14.5" customHeight="1"/>
    <row r="6638" ht="14.5" customHeight="1"/>
    <row r="6639" ht="14.5" customHeight="1"/>
    <row r="6640" ht="14.5" customHeight="1"/>
    <row r="6641" ht="14.5" customHeight="1"/>
    <row r="6642" ht="14.5" customHeight="1"/>
    <row r="6643" ht="14.5" customHeight="1"/>
    <row r="6644" ht="14.5" customHeight="1"/>
    <row r="6645" ht="14.5" customHeight="1"/>
    <row r="6646" ht="14.5" customHeight="1"/>
    <row r="6647" ht="14.5" customHeight="1"/>
    <row r="6648" ht="14.5" customHeight="1"/>
    <row r="6649" ht="14.5" customHeight="1"/>
    <row r="6650" ht="14.5" customHeight="1"/>
    <row r="6651" ht="14.5" customHeight="1"/>
    <row r="6652" ht="14.5" customHeight="1"/>
    <row r="6653" ht="14.5" customHeight="1"/>
    <row r="6654" ht="14.5" customHeight="1"/>
    <row r="6655" ht="14.5" customHeight="1"/>
    <row r="6656" ht="14.5" customHeight="1"/>
    <row r="6657" ht="14.5" customHeight="1"/>
    <row r="6658" ht="14.5" customHeight="1"/>
    <row r="6659" ht="14.5" customHeight="1"/>
    <row r="6660" ht="14.5" customHeight="1"/>
    <row r="6661" ht="14.5" customHeight="1"/>
    <row r="6662" ht="14.5" customHeight="1"/>
    <row r="6663" ht="14.5" customHeight="1"/>
    <row r="6664" ht="14.5" customHeight="1"/>
    <row r="6665" ht="14.5" customHeight="1"/>
    <row r="6666" ht="14.5" customHeight="1"/>
    <row r="6667" ht="14.5" customHeight="1"/>
    <row r="6668" ht="14.5" customHeight="1"/>
    <row r="6669" ht="14.5" customHeight="1"/>
    <row r="6670" ht="14.5" customHeight="1"/>
    <row r="6671" ht="14.5" customHeight="1"/>
    <row r="6672" ht="14.5" customHeight="1"/>
    <row r="6673" ht="14.5" customHeight="1"/>
    <row r="6674" ht="14.5" customHeight="1"/>
    <row r="6675" ht="14.5" customHeight="1"/>
    <row r="6676" ht="14.5" customHeight="1"/>
    <row r="6677" ht="14.5" customHeight="1"/>
    <row r="6678" ht="14.5" customHeight="1"/>
    <row r="6679" ht="14.5" customHeight="1"/>
    <row r="6680" ht="14.5" customHeight="1"/>
    <row r="6681" ht="14.5" customHeight="1"/>
    <row r="6682" ht="14.5" customHeight="1"/>
    <row r="6683" ht="14.5" customHeight="1"/>
    <row r="6684" ht="14.5" customHeight="1"/>
    <row r="6685" ht="14.5" customHeight="1"/>
    <row r="6686" ht="14.5" customHeight="1"/>
    <row r="6687" ht="14.5" customHeight="1"/>
    <row r="6688" ht="14.5" customHeight="1"/>
    <row r="6689" ht="14.5" customHeight="1"/>
    <row r="6690" ht="14.5" customHeight="1"/>
    <row r="6691" ht="14.5" customHeight="1"/>
    <row r="6692" ht="14.5" customHeight="1"/>
    <row r="6693" ht="14.5" customHeight="1"/>
    <row r="6694" ht="14.5" customHeight="1"/>
    <row r="6695" ht="14.5" customHeight="1"/>
    <row r="6696" ht="14.5" customHeight="1"/>
    <row r="6697" ht="14.5" customHeight="1"/>
    <row r="6698" ht="14.5" customHeight="1"/>
    <row r="6699" ht="14.5" customHeight="1"/>
    <row r="6700" ht="14.5" customHeight="1"/>
    <row r="6701" ht="14.5" customHeight="1"/>
    <row r="6702" ht="14.5" customHeight="1"/>
    <row r="6703" ht="14.5" customHeight="1"/>
    <row r="6704" ht="14.5" customHeight="1"/>
    <row r="6705" ht="14.5" customHeight="1"/>
    <row r="6706" ht="14.5" customHeight="1"/>
    <row r="6707" ht="14.5" customHeight="1"/>
    <row r="6708" ht="14.5" customHeight="1"/>
    <row r="6709" ht="14.5" customHeight="1"/>
    <row r="6710" ht="14.5" customHeight="1"/>
    <row r="6711" ht="14.5" customHeight="1"/>
    <row r="6712" ht="14.5" customHeight="1"/>
    <row r="6713" ht="14.5" customHeight="1"/>
    <row r="6714" ht="14.5" customHeight="1"/>
    <row r="6715" ht="14.5" customHeight="1"/>
    <row r="6716" ht="14.5" customHeight="1"/>
    <row r="6717" ht="14.5" customHeight="1"/>
    <row r="6718" ht="14.5" customHeight="1"/>
    <row r="6719" ht="14.5" customHeight="1"/>
    <row r="6720" ht="14.5" customHeight="1"/>
    <row r="6721" ht="14.5" customHeight="1"/>
    <row r="6722" ht="14.5" customHeight="1"/>
    <row r="6723" ht="14.5" customHeight="1"/>
    <row r="6724" ht="14.5" customHeight="1"/>
    <row r="6725" ht="14.5" customHeight="1"/>
    <row r="6726" ht="14.5" customHeight="1"/>
    <row r="6727" ht="14.5" customHeight="1"/>
    <row r="6728" ht="14.5" customHeight="1"/>
    <row r="6729" ht="14.5" customHeight="1"/>
    <row r="6730" ht="14.5" customHeight="1"/>
    <row r="6731" ht="14.5" customHeight="1"/>
    <row r="6732" ht="14.5" customHeight="1"/>
    <row r="6733" ht="14.5" customHeight="1"/>
    <row r="6734" ht="14.5" customHeight="1"/>
    <row r="6735" ht="14.5" customHeight="1"/>
    <row r="6736" ht="14.5" customHeight="1"/>
    <row r="6737" ht="14.5" customHeight="1"/>
    <row r="6738" ht="14.5" customHeight="1"/>
    <row r="6739" ht="14.5" customHeight="1"/>
    <row r="6740" ht="14.5" customHeight="1"/>
    <row r="6741" ht="14.5" customHeight="1"/>
    <row r="6742" ht="14.5" customHeight="1"/>
    <row r="6743" ht="14.5" customHeight="1"/>
    <row r="6744" ht="14.5" customHeight="1"/>
    <row r="6745" ht="14.5" customHeight="1"/>
    <row r="6746" ht="14.5" customHeight="1"/>
    <row r="6747" ht="14.5" customHeight="1"/>
    <row r="6748" ht="14.5" customHeight="1"/>
    <row r="6749" ht="14.5" customHeight="1"/>
    <row r="6750" ht="14.5" customHeight="1"/>
    <row r="6751" ht="14.5" customHeight="1"/>
    <row r="6752" ht="14.5" customHeight="1"/>
    <row r="6753" ht="14.5" customHeight="1"/>
    <row r="6754" ht="14.5" customHeight="1"/>
    <row r="6755" ht="14.5" customHeight="1"/>
    <row r="6756" ht="14.5" customHeight="1"/>
    <row r="6757" ht="14.5" customHeight="1"/>
    <row r="6758" ht="14.5" customHeight="1"/>
    <row r="6759" ht="14.5" customHeight="1"/>
    <row r="6760" ht="14.5" customHeight="1"/>
    <row r="6761" ht="14.5" customHeight="1"/>
    <row r="6762" ht="14.5" customHeight="1"/>
    <row r="6763" ht="14.5" customHeight="1"/>
    <row r="6764" ht="14.5" customHeight="1"/>
    <row r="6765" ht="14.5" customHeight="1"/>
    <row r="6766" ht="14.5" customHeight="1"/>
    <row r="6767" ht="14.5" customHeight="1"/>
    <row r="6768" ht="14.5" customHeight="1"/>
    <row r="6769" ht="14.5" customHeight="1"/>
    <row r="6770" ht="14.5" customHeight="1"/>
    <row r="6771" ht="14.5" customHeight="1"/>
    <row r="6772" ht="14.5" customHeight="1"/>
    <row r="6773" ht="14.5" customHeight="1"/>
    <row r="6774" ht="14.5" customHeight="1"/>
    <row r="6775" ht="14.5" customHeight="1"/>
    <row r="6776" ht="14.5" customHeight="1"/>
    <row r="6777" ht="14.5" customHeight="1"/>
    <row r="6778" ht="14.5" customHeight="1"/>
    <row r="6779" ht="14.5" customHeight="1"/>
    <row r="6780" ht="14.5" customHeight="1"/>
    <row r="6781" ht="14.5" customHeight="1"/>
    <row r="6782" ht="14.5" customHeight="1"/>
    <row r="6783" ht="14.5" customHeight="1"/>
    <row r="6784" ht="14.5" customHeight="1"/>
    <row r="6785" ht="14.5" customHeight="1"/>
    <row r="6786" ht="14.5" customHeight="1"/>
    <row r="6787" ht="14.5" customHeight="1"/>
    <row r="6788" ht="14.5" customHeight="1"/>
    <row r="6789" ht="14.5" customHeight="1"/>
    <row r="6790" ht="14.5" customHeight="1"/>
    <row r="6791" ht="14.5" customHeight="1"/>
    <row r="6792" ht="14.5" customHeight="1"/>
    <row r="6793" ht="14.5" customHeight="1"/>
    <row r="6794" ht="14.5" customHeight="1"/>
    <row r="6795" ht="14.5" customHeight="1"/>
    <row r="6796" ht="14.5" customHeight="1"/>
    <row r="6797" ht="14.5" customHeight="1"/>
    <row r="6798" ht="14.5" customHeight="1"/>
    <row r="6799" ht="14.5" customHeight="1"/>
    <row r="6800" ht="14.5" customHeight="1"/>
    <row r="6801" ht="14.5" customHeight="1"/>
    <row r="6802" ht="14.5" customHeight="1"/>
    <row r="6803" ht="14.5" customHeight="1"/>
    <row r="6804" ht="14.5" customHeight="1"/>
    <row r="6805" ht="14.5" customHeight="1"/>
    <row r="6806" ht="14.5" customHeight="1"/>
    <row r="6807" ht="14.5" customHeight="1"/>
    <row r="6808" ht="14.5" customHeight="1"/>
    <row r="6809" ht="14.5" customHeight="1"/>
    <row r="6810" ht="14.5" customHeight="1"/>
    <row r="6811" ht="14.5" customHeight="1"/>
    <row r="6812" ht="14.5" customHeight="1"/>
    <row r="6813" ht="14.5" customHeight="1"/>
    <row r="6814" ht="14.5" customHeight="1"/>
    <row r="6815" ht="14.5" customHeight="1"/>
    <row r="6816" ht="14.5" customHeight="1"/>
    <row r="6817" ht="14.5" customHeight="1"/>
    <row r="6818" ht="14.5" customHeight="1"/>
    <row r="6819" ht="14.5" customHeight="1"/>
    <row r="6820" ht="14.5" customHeight="1"/>
    <row r="6821" ht="14.5" customHeight="1"/>
    <row r="6822" ht="14.5" customHeight="1"/>
    <row r="6823" ht="14.5" customHeight="1"/>
    <row r="6824" ht="14.5" customHeight="1"/>
    <row r="6825" ht="14.5" customHeight="1"/>
    <row r="6826" ht="14.5" customHeight="1"/>
    <row r="6827" ht="14.5" customHeight="1"/>
    <row r="6828" ht="14.5" customHeight="1"/>
    <row r="6829" ht="14.5" customHeight="1"/>
    <row r="6830" ht="14.5" customHeight="1"/>
    <row r="6831" ht="14.5" customHeight="1"/>
    <row r="6832" ht="14.5" customHeight="1"/>
    <row r="6833" ht="14.5" customHeight="1"/>
    <row r="6834" ht="14.5" customHeight="1"/>
    <row r="6835" ht="14.5" customHeight="1"/>
    <row r="6836" ht="14.5" customHeight="1"/>
    <row r="6837" ht="14.5" customHeight="1"/>
    <row r="6838" ht="14.5" customHeight="1"/>
    <row r="6839" ht="14.5" customHeight="1"/>
    <row r="6840" ht="14.5" customHeight="1"/>
    <row r="6841" ht="14.5" customHeight="1"/>
    <row r="6842" ht="14.5" customHeight="1"/>
    <row r="6843" ht="14.5" customHeight="1"/>
    <row r="6844" ht="14.5" customHeight="1"/>
    <row r="6845" ht="14.5" customHeight="1"/>
    <row r="6846" ht="14.5" customHeight="1"/>
    <row r="6847" ht="14.5" customHeight="1"/>
    <row r="6848" ht="14.5" customHeight="1"/>
    <row r="6849" ht="14.5" customHeight="1"/>
    <row r="6850" ht="14.5" customHeight="1"/>
    <row r="6851" ht="14.5" customHeight="1"/>
    <row r="6852" ht="14.5" customHeight="1"/>
    <row r="6853" ht="14.5" customHeight="1"/>
    <row r="6854" ht="14.5" customHeight="1"/>
    <row r="6855" ht="14.5" customHeight="1"/>
    <row r="6856" ht="14.5" customHeight="1"/>
    <row r="6857" ht="14.5" customHeight="1"/>
    <row r="6858" ht="14.5" customHeight="1"/>
    <row r="6859" ht="14.5" customHeight="1"/>
    <row r="6860" ht="14.5" customHeight="1"/>
    <row r="6861" ht="14.5" customHeight="1"/>
    <row r="6862" ht="14.5" customHeight="1"/>
    <row r="6863" ht="14.5" customHeight="1"/>
    <row r="6864" ht="14.5" customHeight="1"/>
    <row r="6865" ht="14.5" customHeight="1"/>
    <row r="6866" ht="14.5" customHeight="1"/>
    <row r="6867" ht="14.5" customHeight="1"/>
    <row r="6868" ht="14.5" customHeight="1"/>
    <row r="6869" ht="14.5" customHeight="1"/>
    <row r="6870" ht="14.5" customHeight="1"/>
    <row r="6871" ht="14.5" customHeight="1"/>
    <row r="6872" ht="14.5" customHeight="1"/>
    <row r="6873" ht="14.5" customHeight="1"/>
    <row r="6874" ht="14.5" customHeight="1"/>
    <row r="6875" ht="14.5" customHeight="1"/>
    <row r="6876" ht="14.5" customHeight="1"/>
    <row r="6877" ht="14.5" customHeight="1"/>
    <row r="6878" ht="14.5" customHeight="1"/>
    <row r="6879" ht="14.5" customHeight="1"/>
    <row r="6880" ht="14.5" customHeight="1"/>
    <row r="6881" ht="14.5" customHeight="1"/>
    <row r="6882" ht="14.5" customHeight="1"/>
    <row r="6883" ht="14.5" customHeight="1"/>
    <row r="6884" ht="14.5" customHeight="1"/>
    <row r="6885" ht="14.5" customHeight="1"/>
    <row r="6886" ht="14.5" customHeight="1"/>
    <row r="6887" ht="14.5" customHeight="1"/>
    <row r="6888" ht="14.5" customHeight="1"/>
    <row r="6889" ht="14.5" customHeight="1"/>
    <row r="6890" ht="14.5" customHeight="1"/>
    <row r="6891" ht="14.5" customHeight="1"/>
    <row r="6892" ht="14.5" customHeight="1"/>
    <row r="6893" ht="14.5" customHeight="1"/>
    <row r="6894" ht="14.5" customHeight="1"/>
    <row r="6895" ht="14.5" customHeight="1"/>
    <row r="6896" ht="14.5" customHeight="1"/>
    <row r="6897" ht="14.5" customHeight="1"/>
    <row r="6898" ht="14.5" customHeight="1"/>
    <row r="6899" ht="14.5" customHeight="1"/>
    <row r="6900" ht="14.5" customHeight="1"/>
    <row r="6901" ht="14.5" customHeight="1"/>
    <row r="6902" ht="14.5" customHeight="1"/>
    <row r="6903" ht="14.5" customHeight="1"/>
    <row r="6904" ht="14.5" customHeight="1"/>
    <row r="6905" ht="14.5" customHeight="1"/>
    <row r="6906" ht="14.5" customHeight="1"/>
    <row r="6907" ht="14.5" customHeight="1"/>
    <row r="6908" ht="14.5" customHeight="1"/>
    <row r="6909" ht="14.5" customHeight="1"/>
    <row r="6910" ht="14.5" customHeight="1"/>
    <row r="6911" ht="14.5" customHeight="1"/>
    <row r="6912" ht="14.5" customHeight="1"/>
    <row r="6913" ht="14.5" customHeight="1"/>
    <row r="6914" ht="14.5" customHeight="1"/>
    <row r="6915" ht="14.5" customHeight="1"/>
    <row r="6916" ht="14.5" customHeight="1"/>
    <row r="6917" ht="14.5" customHeight="1"/>
    <row r="6918" ht="14.5" customHeight="1"/>
    <row r="6919" ht="14.5" customHeight="1"/>
    <row r="6920" ht="14.5" customHeight="1"/>
    <row r="6921" ht="14.5" customHeight="1"/>
    <row r="6922" ht="14.5" customHeight="1"/>
    <row r="6923" ht="14.5" customHeight="1"/>
    <row r="6924" ht="14.5" customHeight="1"/>
    <row r="6925" ht="14.5" customHeight="1"/>
    <row r="6926" ht="14.5" customHeight="1"/>
    <row r="6927" ht="14.5" customHeight="1"/>
    <row r="6928" ht="14.5" customHeight="1"/>
    <row r="6929" ht="14.5" customHeight="1"/>
    <row r="6930" ht="14.5" customHeight="1"/>
    <row r="6931" ht="14.5" customHeight="1"/>
    <row r="6932" ht="14.5" customHeight="1"/>
    <row r="6933" ht="14.5" customHeight="1"/>
    <row r="6934" ht="14.5" customHeight="1"/>
    <row r="6935" ht="14.5" customHeight="1"/>
    <row r="6936" ht="14.5" customHeight="1"/>
    <row r="6937" ht="14.5" customHeight="1"/>
    <row r="6938" ht="14.5" customHeight="1"/>
    <row r="6939" ht="14.5" customHeight="1"/>
    <row r="6940" ht="14.5" customHeight="1"/>
    <row r="6941" ht="14.5" customHeight="1"/>
    <row r="6942" ht="14.5" customHeight="1"/>
    <row r="6943" ht="14.5" customHeight="1"/>
    <row r="6944" ht="14.5" customHeight="1"/>
    <row r="6945" ht="14.5" customHeight="1"/>
    <row r="6946" ht="14.5" customHeight="1"/>
    <row r="6947" ht="14.5" customHeight="1"/>
    <row r="6948" ht="14.5" customHeight="1"/>
    <row r="6949" ht="14.5" customHeight="1"/>
    <row r="6950" ht="14.5" customHeight="1"/>
    <row r="6951" ht="14.5" customHeight="1"/>
    <row r="6952" ht="14.5" customHeight="1"/>
    <row r="6953" ht="14.5" customHeight="1"/>
    <row r="6954" ht="14.5" customHeight="1"/>
    <row r="6955" ht="14.5" customHeight="1"/>
    <row r="6956" ht="14.5" customHeight="1"/>
    <row r="6957" ht="14.5" customHeight="1"/>
    <row r="6958" ht="14.5" customHeight="1"/>
    <row r="6959" ht="14.5" customHeight="1"/>
    <row r="6960" ht="14.5" customHeight="1"/>
    <row r="6961" ht="14.5" customHeight="1"/>
    <row r="6962" ht="14.5" customHeight="1"/>
    <row r="6963" ht="14.5" customHeight="1"/>
    <row r="6964" ht="14.5" customHeight="1"/>
    <row r="6965" ht="14.5" customHeight="1"/>
    <row r="6966" ht="14.5" customHeight="1"/>
    <row r="6967" ht="14.5" customHeight="1"/>
    <row r="6968" ht="14.5" customHeight="1"/>
    <row r="6969" ht="14.5" customHeight="1"/>
    <row r="6970" ht="14.5" customHeight="1"/>
    <row r="6971" ht="14.5" customHeight="1"/>
    <row r="6972" ht="14.5" customHeight="1"/>
    <row r="6973" ht="14.5" customHeight="1"/>
    <row r="6974" ht="14.5" customHeight="1"/>
    <row r="6975" ht="14.5" customHeight="1"/>
    <row r="6976" ht="14.5" customHeight="1"/>
    <row r="6977" ht="14.5" customHeight="1"/>
    <row r="6978" ht="14.5" customHeight="1"/>
    <row r="6979" ht="14.5" customHeight="1"/>
    <row r="6980" ht="14.5" customHeight="1"/>
    <row r="6981" ht="14.5" customHeight="1"/>
    <row r="6982" ht="14.5" customHeight="1"/>
    <row r="6983" ht="14.5" customHeight="1"/>
    <row r="6984" ht="14.5" customHeight="1"/>
    <row r="6985" ht="14.5" customHeight="1"/>
    <row r="6986" ht="14.5" customHeight="1"/>
    <row r="6987" ht="14.5" customHeight="1"/>
    <row r="6988" ht="14.5" customHeight="1"/>
    <row r="6989" ht="14.5" customHeight="1"/>
    <row r="6990" ht="14.5" customHeight="1"/>
    <row r="6991" ht="14.5" customHeight="1"/>
    <row r="6992" ht="14.5" customHeight="1"/>
    <row r="6993" ht="14.5" customHeight="1"/>
    <row r="6994" ht="14.5" customHeight="1"/>
    <row r="6995" ht="14.5" customHeight="1"/>
    <row r="6996" ht="14.5" customHeight="1"/>
    <row r="6997" ht="14.5" customHeight="1"/>
    <row r="6998" ht="14.5" customHeight="1"/>
    <row r="6999" ht="14.5" customHeight="1"/>
    <row r="7000" ht="14.5" customHeight="1"/>
    <row r="7001" ht="14.5" customHeight="1"/>
    <row r="7002" ht="14.5" customHeight="1"/>
    <row r="7003" ht="14.5" customHeight="1"/>
    <row r="7004" ht="14.5" customHeight="1"/>
    <row r="7005" ht="14.5" customHeight="1"/>
    <row r="7006" ht="14.5" customHeight="1"/>
    <row r="7007" ht="14.5" customHeight="1"/>
    <row r="7008" ht="14.5" customHeight="1"/>
    <row r="7009" ht="14.5" customHeight="1"/>
    <row r="7010" ht="14.5" customHeight="1"/>
    <row r="7011" ht="14.5" customHeight="1"/>
    <row r="7012" ht="14.5" customHeight="1"/>
    <row r="7013" ht="14.5" customHeight="1"/>
    <row r="7014" ht="14.5" customHeight="1"/>
    <row r="7015" ht="14.5" customHeight="1"/>
    <row r="7016" ht="14.5" customHeight="1"/>
    <row r="7017" ht="14.5" customHeight="1"/>
    <row r="7018" ht="14.5" customHeight="1"/>
    <row r="7019" ht="14.5" customHeight="1"/>
    <row r="7020" ht="14.5" customHeight="1"/>
    <row r="7021" ht="14.5" customHeight="1"/>
    <row r="7022" ht="14.5" customHeight="1"/>
    <row r="7023" ht="14.5" customHeight="1"/>
    <row r="7024" ht="14.5" customHeight="1"/>
    <row r="7025" ht="14.5" customHeight="1"/>
    <row r="7026" ht="14.5" customHeight="1"/>
    <row r="7027" ht="14.5" customHeight="1"/>
    <row r="7028" ht="14.5" customHeight="1"/>
    <row r="7029" ht="14.5" customHeight="1"/>
    <row r="7030" ht="14.5" customHeight="1"/>
    <row r="7031" ht="14.5" customHeight="1"/>
    <row r="7032" ht="14.5" customHeight="1"/>
    <row r="7033" ht="14.5" customHeight="1"/>
    <row r="7034" ht="14.5" customHeight="1"/>
    <row r="7035" ht="14.5" customHeight="1"/>
    <row r="7036" ht="14.5" customHeight="1"/>
    <row r="7037" ht="14.5" customHeight="1"/>
    <row r="7038" ht="14.5" customHeight="1"/>
    <row r="7039" ht="14.5" customHeight="1"/>
    <row r="7040" ht="14.5" customHeight="1"/>
    <row r="7041" ht="14.5" customHeight="1"/>
    <row r="7042" ht="14.5" customHeight="1"/>
    <row r="7043" ht="14.5" customHeight="1"/>
    <row r="7044" ht="14.5" customHeight="1"/>
    <row r="7045" ht="14.5" customHeight="1"/>
    <row r="7046" ht="14.5" customHeight="1"/>
    <row r="7047" ht="14.5" customHeight="1"/>
    <row r="7048" ht="14.5" customHeight="1"/>
    <row r="7049" ht="14.5" customHeight="1"/>
    <row r="7050" ht="14.5" customHeight="1"/>
    <row r="7051" ht="14.5" customHeight="1"/>
    <row r="7052" ht="14.5" customHeight="1"/>
    <row r="7053" ht="14.5" customHeight="1"/>
    <row r="7054" ht="14.5" customHeight="1"/>
    <row r="7055" ht="14.5" customHeight="1"/>
    <row r="7056" ht="14.5" customHeight="1"/>
    <row r="7057" ht="14.5" customHeight="1"/>
    <row r="7058" ht="14.5" customHeight="1"/>
    <row r="7059" ht="14.5" customHeight="1"/>
    <row r="7060" ht="14.5" customHeight="1"/>
    <row r="7061" ht="14.5" customHeight="1"/>
    <row r="7062" ht="14.5" customHeight="1"/>
    <row r="7063" ht="14.5" customHeight="1"/>
    <row r="7064" ht="14.5" customHeight="1"/>
    <row r="7065" ht="14.5" customHeight="1"/>
    <row r="7066" ht="14.5" customHeight="1"/>
    <row r="7067" ht="14.5" customHeight="1"/>
    <row r="7068" ht="14.5" customHeight="1"/>
    <row r="7069" ht="14.5" customHeight="1"/>
    <row r="7070" ht="14.5" customHeight="1"/>
    <row r="7071" ht="14.5" customHeight="1"/>
    <row r="7072" ht="14.5" customHeight="1"/>
    <row r="7073" ht="14.5" customHeight="1"/>
    <row r="7074" ht="14.5" customHeight="1"/>
    <row r="7075" ht="14.5" customHeight="1"/>
    <row r="7076" ht="14.5" customHeight="1"/>
    <row r="7077" ht="14.5" customHeight="1"/>
    <row r="7078" ht="14.5" customHeight="1"/>
    <row r="7079" ht="14.5" customHeight="1"/>
    <row r="7080" ht="14.5" customHeight="1"/>
    <row r="7081" ht="14.5" customHeight="1"/>
    <row r="7082" ht="14.5" customHeight="1"/>
    <row r="7083" ht="14.5" customHeight="1"/>
    <row r="7084" ht="14.5" customHeight="1"/>
    <row r="7085" ht="14.5" customHeight="1"/>
    <row r="7086" ht="14.5" customHeight="1"/>
    <row r="7087" ht="14.5" customHeight="1"/>
    <row r="7088" ht="14.5" customHeight="1"/>
    <row r="7089" ht="14.5" customHeight="1"/>
    <row r="7090" ht="14.5" customHeight="1"/>
    <row r="7091" ht="14.5" customHeight="1"/>
    <row r="7092" ht="14.5" customHeight="1"/>
    <row r="7093" ht="14.5" customHeight="1"/>
    <row r="7094" ht="14.5" customHeight="1"/>
    <row r="7095" ht="14.5" customHeight="1"/>
    <row r="7096" ht="14.5" customHeight="1"/>
    <row r="7097" ht="14.5" customHeight="1"/>
    <row r="7098" ht="14.5" customHeight="1"/>
    <row r="7099" ht="14.5" customHeight="1"/>
    <row r="7100" ht="14.5" customHeight="1"/>
    <row r="7101" ht="14.5" customHeight="1"/>
    <row r="7102" ht="14.5" customHeight="1"/>
    <row r="7103" ht="14.5" customHeight="1"/>
    <row r="7104" ht="14.5" customHeight="1"/>
    <row r="7105" ht="14.5" customHeight="1"/>
    <row r="7106" ht="14.5" customHeight="1"/>
    <row r="7107" ht="14.5" customHeight="1"/>
    <row r="7108" ht="14.5" customHeight="1"/>
    <row r="7109" ht="14.5" customHeight="1"/>
    <row r="7110" ht="14.5" customHeight="1"/>
    <row r="7111" ht="14.5" customHeight="1"/>
    <row r="7112" ht="14.5" customHeight="1"/>
    <row r="7113" ht="14.5" customHeight="1"/>
    <row r="7114" ht="14.5" customHeight="1"/>
    <row r="7115" ht="14.5" customHeight="1"/>
    <row r="7116" ht="14.5" customHeight="1"/>
    <row r="7117" ht="14.5" customHeight="1"/>
    <row r="7118" ht="14.5" customHeight="1"/>
    <row r="7119" ht="14.5" customHeight="1"/>
    <row r="7120" ht="14.5" customHeight="1"/>
    <row r="7121" ht="14.5" customHeight="1"/>
    <row r="7122" ht="14.5" customHeight="1"/>
    <row r="7123" ht="14.5" customHeight="1"/>
    <row r="7124" ht="14.5" customHeight="1"/>
    <row r="7125" ht="14.5" customHeight="1"/>
    <row r="7126" ht="14.5" customHeight="1"/>
    <row r="7127" ht="14.5" customHeight="1"/>
    <row r="7128" ht="14.5" customHeight="1"/>
    <row r="7129" ht="14.5" customHeight="1"/>
    <row r="7130" ht="14.5" customHeight="1"/>
    <row r="7131" ht="14.5" customHeight="1"/>
    <row r="7132" ht="14.5" customHeight="1"/>
    <row r="7133" ht="14.5" customHeight="1"/>
    <row r="7134" ht="14.5" customHeight="1"/>
    <row r="7135" ht="14.5" customHeight="1"/>
    <row r="7136" ht="14.5" customHeight="1"/>
    <row r="7137" ht="14.5" customHeight="1"/>
    <row r="7138" ht="14.5" customHeight="1"/>
    <row r="7139" ht="14.5" customHeight="1"/>
    <row r="7140" ht="14.5" customHeight="1"/>
    <row r="7141" ht="14.5" customHeight="1"/>
    <row r="7142" ht="14.5" customHeight="1"/>
    <row r="7143" ht="14.5" customHeight="1"/>
    <row r="7144" ht="14.5" customHeight="1"/>
    <row r="7145" ht="14.5" customHeight="1"/>
    <row r="7146" ht="14.5" customHeight="1"/>
    <row r="7147" ht="14.5" customHeight="1"/>
    <row r="7148" ht="14.5" customHeight="1"/>
    <row r="7149" ht="14.5" customHeight="1"/>
    <row r="7150" ht="14.5" customHeight="1"/>
    <row r="7151" ht="14.5" customHeight="1"/>
    <row r="7152" ht="14.5" customHeight="1"/>
    <row r="7153" ht="14.5" customHeight="1"/>
    <row r="7154" ht="14.5" customHeight="1"/>
    <row r="7155" ht="14.5" customHeight="1"/>
    <row r="7156" ht="14.5" customHeight="1"/>
    <row r="7157" ht="14.5" customHeight="1"/>
    <row r="7158" ht="14.5" customHeight="1"/>
    <row r="7159" ht="14.5" customHeight="1"/>
    <row r="7160" ht="14.5" customHeight="1"/>
    <row r="7161" ht="14.5" customHeight="1"/>
    <row r="7162" ht="14.5" customHeight="1"/>
    <row r="7163" ht="14.5" customHeight="1"/>
    <row r="7164" ht="14.5" customHeight="1"/>
    <row r="7165" ht="14.5" customHeight="1"/>
    <row r="7166" ht="14.5" customHeight="1"/>
    <row r="7167" ht="14.5" customHeight="1"/>
    <row r="7168" ht="14.5" customHeight="1"/>
    <row r="7169" ht="14.5" customHeight="1"/>
    <row r="7170" ht="14.5" customHeight="1"/>
    <row r="7171" ht="14.5" customHeight="1"/>
    <row r="7172" ht="14.5" customHeight="1"/>
    <row r="7173" ht="14.5" customHeight="1"/>
    <row r="7174" ht="14.5" customHeight="1"/>
    <row r="7175" ht="14.5" customHeight="1"/>
    <row r="7176" ht="14.5" customHeight="1"/>
    <row r="7177" ht="14.5" customHeight="1"/>
    <row r="7178" ht="14.5" customHeight="1"/>
    <row r="7179" ht="14.5" customHeight="1"/>
    <row r="7180" ht="14.5" customHeight="1"/>
    <row r="7181" ht="14.5" customHeight="1"/>
    <row r="7182" ht="14.5" customHeight="1"/>
    <row r="7183" ht="14.5" customHeight="1"/>
    <row r="7184" ht="14.5" customHeight="1"/>
    <row r="7185" ht="14.5" customHeight="1"/>
    <row r="7186" ht="14.5" customHeight="1"/>
    <row r="7187" ht="14.5" customHeight="1"/>
    <row r="7188" ht="14.5" customHeight="1"/>
    <row r="7189" ht="14.5" customHeight="1"/>
    <row r="7190" ht="14.5" customHeight="1"/>
    <row r="7191" ht="14.5" customHeight="1"/>
    <row r="7192" ht="14.5" customHeight="1"/>
    <row r="7193" ht="14.5" customHeight="1"/>
    <row r="7194" ht="14.5" customHeight="1"/>
    <row r="7195" ht="14.5" customHeight="1"/>
    <row r="7196" ht="14.5" customHeight="1"/>
    <row r="7197" ht="14.5" customHeight="1"/>
    <row r="7198" ht="14.5" customHeight="1"/>
    <row r="7199" ht="14.5" customHeight="1"/>
    <row r="7200" ht="14.5" customHeight="1"/>
    <row r="7201" ht="14.5" customHeight="1"/>
    <row r="7202" ht="14.5" customHeight="1"/>
    <row r="7203" ht="14.5" customHeight="1"/>
    <row r="7204" ht="14.5" customHeight="1"/>
    <row r="7205" ht="14.5" customHeight="1"/>
    <row r="7206" ht="14.5" customHeight="1"/>
    <row r="7207" ht="14.5" customHeight="1"/>
    <row r="7208" ht="14.5" customHeight="1"/>
    <row r="7209" ht="14.5" customHeight="1"/>
    <row r="7210" ht="14.5" customHeight="1"/>
    <row r="7211" ht="14.5" customHeight="1"/>
    <row r="7212" ht="14.5" customHeight="1"/>
    <row r="7213" ht="14.5" customHeight="1"/>
    <row r="7214" ht="14.5" customHeight="1"/>
    <row r="7215" ht="14.5" customHeight="1"/>
    <row r="7216" ht="14.5" customHeight="1"/>
    <row r="7217" ht="14.5" customHeight="1"/>
    <row r="7218" ht="14.5" customHeight="1"/>
    <row r="7219" ht="14.5" customHeight="1"/>
    <row r="7220" ht="14.5" customHeight="1"/>
    <row r="7221" ht="14.5" customHeight="1"/>
    <row r="7222" ht="14.5" customHeight="1"/>
    <row r="7223" ht="14.5" customHeight="1"/>
    <row r="7224" ht="14.5" customHeight="1"/>
    <row r="7225" ht="14.5" customHeight="1"/>
    <row r="7226" ht="14.5" customHeight="1"/>
    <row r="7227" ht="14.5" customHeight="1"/>
    <row r="7228" ht="14.5" customHeight="1"/>
    <row r="7229" ht="14.5" customHeight="1"/>
    <row r="7230" ht="14.5" customHeight="1"/>
    <row r="7231" ht="14.5" customHeight="1"/>
    <row r="7232" ht="14.5" customHeight="1"/>
    <row r="7233" ht="14.5" customHeight="1"/>
    <row r="7234" ht="14.5" customHeight="1"/>
    <row r="7235" ht="14.5" customHeight="1"/>
    <row r="7236" ht="14.5" customHeight="1"/>
    <row r="7237" ht="14.5" customHeight="1"/>
    <row r="7238" ht="14.5" customHeight="1"/>
    <row r="7239" ht="14.5" customHeight="1"/>
    <row r="7240" ht="14.5" customHeight="1"/>
    <row r="7241" ht="14.5" customHeight="1"/>
    <row r="7242" ht="14.5" customHeight="1"/>
    <row r="7243" ht="14.5" customHeight="1"/>
    <row r="7244" ht="14.5" customHeight="1"/>
    <row r="7245" ht="14.5" customHeight="1"/>
    <row r="7246" ht="14.5" customHeight="1"/>
    <row r="7247" ht="14.5" customHeight="1"/>
    <row r="7248" ht="14.5" customHeight="1"/>
    <row r="7249" ht="14.5" customHeight="1"/>
    <row r="7250" ht="14.5" customHeight="1"/>
    <row r="7251" ht="14.5" customHeight="1"/>
    <row r="7252" ht="14.5" customHeight="1"/>
    <row r="7253" ht="14.5" customHeight="1"/>
    <row r="7254" ht="14.5" customHeight="1"/>
    <row r="7255" ht="14.5" customHeight="1"/>
    <row r="7256" ht="14.5" customHeight="1"/>
    <row r="7257" ht="14.5" customHeight="1"/>
    <row r="7258" ht="14.5" customHeight="1"/>
    <row r="7259" ht="14.5" customHeight="1"/>
    <row r="7260" ht="14.5" customHeight="1"/>
    <row r="7261" ht="14.5" customHeight="1"/>
    <row r="7262" ht="14.5" customHeight="1"/>
    <row r="7263" ht="14.5" customHeight="1"/>
    <row r="7264" ht="14.5" customHeight="1"/>
    <row r="7265" ht="14.5" customHeight="1"/>
    <row r="7266" ht="14.5" customHeight="1"/>
    <row r="7267" ht="14.5" customHeight="1"/>
    <row r="7268" ht="14.5" customHeight="1"/>
    <row r="7269" ht="14.5" customHeight="1"/>
    <row r="7270" ht="14.5" customHeight="1"/>
    <row r="7271" ht="14.5" customHeight="1"/>
    <row r="7272" ht="14.5" customHeight="1"/>
    <row r="7273" ht="14.5" customHeight="1"/>
    <row r="7274" ht="14.5" customHeight="1"/>
    <row r="7275" ht="14.5" customHeight="1"/>
    <row r="7276" ht="14.5" customHeight="1"/>
    <row r="7277" ht="14.5" customHeight="1"/>
    <row r="7278" ht="14.5" customHeight="1"/>
    <row r="7279" ht="14.5" customHeight="1"/>
    <row r="7280" ht="14.5" customHeight="1"/>
    <row r="7281" ht="14.5" customHeight="1"/>
    <row r="7282" ht="14.5" customHeight="1"/>
    <row r="7283" ht="14.5" customHeight="1"/>
    <row r="7284" ht="14.5" customHeight="1"/>
    <row r="7285" ht="14.5" customHeight="1"/>
    <row r="7286" ht="14.5" customHeight="1"/>
    <row r="7287" ht="14.5" customHeight="1"/>
    <row r="7288" ht="14.5" customHeight="1"/>
    <row r="7289" ht="14.5" customHeight="1"/>
    <row r="7290" ht="14.5" customHeight="1"/>
    <row r="7291" ht="14.5" customHeight="1"/>
    <row r="7292" ht="14.5" customHeight="1"/>
    <row r="7293" ht="14.5" customHeight="1"/>
    <row r="7294" ht="14.5" customHeight="1"/>
    <row r="7295" ht="14.5" customHeight="1"/>
    <row r="7296" ht="14.5" customHeight="1"/>
    <row r="7297" ht="14.5" customHeight="1"/>
    <row r="7298" ht="14.5" customHeight="1"/>
    <row r="7299" ht="14.5" customHeight="1"/>
    <row r="7300" ht="14.5" customHeight="1"/>
    <row r="7301" ht="14.5" customHeight="1"/>
    <row r="7302" ht="14.5" customHeight="1"/>
    <row r="7303" ht="14.5" customHeight="1"/>
    <row r="7304" ht="14.5" customHeight="1"/>
    <row r="7305" ht="14.5" customHeight="1"/>
    <row r="7306" ht="14.5" customHeight="1"/>
    <row r="7307" ht="14.5" customHeight="1"/>
    <row r="7308" ht="14.5" customHeight="1"/>
    <row r="7309" ht="14.5" customHeight="1"/>
    <row r="7310" ht="14.5" customHeight="1"/>
    <row r="7311" ht="14.5" customHeight="1"/>
    <row r="7312" ht="14.5" customHeight="1"/>
    <row r="7313" ht="14.5" customHeight="1"/>
    <row r="7314" ht="14.5" customHeight="1"/>
    <row r="7315" ht="14.5" customHeight="1"/>
    <row r="7316" ht="14.5" customHeight="1"/>
    <row r="7317" ht="14.5" customHeight="1"/>
    <row r="7318" ht="14.5" customHeight="1"/>
    <row r="7319" ht="14.5" customHeight="1"/>
    <row r="7320" ht="14.5" customHeight="1"/>
    <row r="7321" ht="14.5" customHeight="1"/>
    <row r="7322" ht="14.5" customHeight="1"/>
    <row r="7323" ht="14.5" customHeight="1"/>
    <row r="7324" ht="14.5" customHeight="1"/>
    <row r="7325" ht="14.5" customHeight="1"/>
    <row r="7326" ht="14.5" customHeight="1"/>
    <row r="7327" ht="14.5" customHeight="1"/>
    <row r="7328" ht="14.5" customHeight="1"/>
    <row r="7329" ht="14.5" customHeight="1"/>
    <row r="7330" ht="14.5" customHeight="1"/>
    <row r="7331" ht="14.5" customHeight="1"/>
    <row r="7332" ht="14.5" customHeight="1"/>
    <row r="7333" ht="14.5" customHeight="1"/>
    <row r="7334" ht="14.5" customHeight="1"/>
    <row r="7335" ht="14.5" customHeight="1"/>
    <row r="7336" ht="14.5" customHeight="1"/>
    <row r="7337" ht="14.5" customHeight="1"/>
    <row r="7338" ht="14.5" customHeight="1"/>
    <row r="7339" ht="14.5" customHeight="1"/>
    <row r="7340" ht="14.5" customHeight="1"/>
    <row r="7341" ht="14.5" customHeight="1"/>
    <row r="7342" ht="14.5" customHeight="1"/>
    <row r="7343" ht="14.5" customHeight="1"/>
    <row r="7344" ht="14.5" customHeight="1"/>
    <row r="7345" ht="14.5" customHeight="1"/>
    <row r="7346" ht="14.5" customHeight="1"/>
    <row r="7347" ht="14.5" customHeight="1"/>
    <row r="7348" ht="14.5" customHeight="1"/>
    <row r="7349" ht="14.5" customHeight="1"/>
    <row r="7350" ht="14.5" customHeight="1"/>
    <row r="7351" ht="14.5" customHeight="1"/>
    <row r="7352" ht="14.5" customHeight="1"/>
    <row r="7353" ht="14.5" customHeight="1"/>
    <row r="7354" ht="14.5" customHeight="1"/>
    <row r="7355" ht="14.5" customHeight="1"/>
    <row r="7356" ht="14.5" customHeight="1"/>
    <row r="7357" ht="14.5" customHeight="1"/>
    <row r="7358" ht="14.5" customHeight="1"/>
    <row r="7359" ht="14.5" customHeight="1"/>
    <row r="7360" ht="14.5" customHeight="1"/>
    <row r="7361" ht="14.5" customHeight="1"/>
    <row r="7362" ht="14.5" customHeight="1"/>
    <row r="7363" ht="14.5" customHeight="1"/>
    <row r="7364" ht="14.5" customHeight="1"/>
    <row r="7365" ht="14.5" customHeight="1"/>
    <row r="7366" ht="14.5" customHeight="1"/>
    <row r="7367" ht="14.5" customHeight="1"/>
    <row r="7368" ht="14.5" customHeight="1"/>
    <row r="7369" ht="14.5" customHeight="1"/>
    <row r="7370" ht="14.5" customHeight="1"/>
    <row r="7371" ht="14.5" customHeight="1"/>
    <row r="7372" ht="14.5" customHeight="1"/>
    <row r="7373" ht="14.5" customHeight="1"/>
    <row r="7374" ht="14.5" customHeight="1"/>
    <row r="7375" ht="14.5" customHeight="1"/>
    <row r="7376" ht="14.5" customHeight="1"/>
    <row r="7377" ht="14.5" customHeight="1"/>
    <row r="7378" ht="14.5" customHeight="1"/>
    <row r="7379" ht="14.5" customHeight="1"/>
    <row r="7380" ht="14.5" customHeight="1"/>
    <row r="7381" ht="14.5" customHeight="1"/>
    <row r="7382" ht="14.5" customHeight="1"/>
    <row r="7383" ht="14.5" customHeight="1"/>
    <row r="7384" ht="14.5" customHeight="1"/>
    <row r="7385" ht="14.5" customHeight="1"/>
    <row r="7386" ht="14.5" customHeight="1"/>
    <row r="7387" ht="14.5" customHeight="1"/>
    <row r="7388" ht="14.5" customHeight="1"/>
    <row r="7389" ht="14.5" customHeight="1"/>
    <row r="7390" ht="14.5" customHeight="1"/>
    <row r="7391" ht="14.5" customHeight="1"/>
    <row r="7392" ht="14.5" customHeight="1"/>
    <row r="7393" ht="14.5" customHeight="1"/>
    <row r="7394" ht="14.5" customHeight="1"/>
    <row r="7395" ht="14.5" customHeight="1"/>
    <row r="7396" ht="14.5" customHeight="1"/>
    <row r="7397" ht="14.5" customHeight="1"/>
    <row r="7398" ht="14.5" customHeight="1"/>
    <row r="7399" ht="14.5" customHeight="1"/>
    <row r="7400" ht="14.5" customHeight="1"/>
    <row r="7401" ht="14.5" customHeight="1"/>
    <row r="7402" ht="14.5" customHeight="1"/>
    <row r="7403" ht="14.5" customHeight="1"/>
    <row r="7404" ht="14.5" customHeight="1"/>
    <row r="7405" ht="14.5" customHeight="1"/>
    <row r="7406" ht="14.5" customHeight="1"/>
    <row r="7407" ht="14.5" customHeight="1"/>
    <row r="7408" ht="14.5" customHeight="1"/>
    <row r="7409" ht="14.5" customHeight="1"/>
    <row r="7410" ht="14.5" customHeight="1"/>
    <row r="7411" ht="14.5" customHeight="1"/>
    <row r="7412" ht="14.5" customHeight="1"/>
    <row r="7413" ht="14.5" customHeight="1"/>
    <row r="7414" ht="14.5" customHeight="1"/>
    <row r="7415" ht="14.5" customHeight="1"/>
    <row r="7416" ht="14.5" customHeight="1"/>
    <row r="7417" ht="14.5" customHeight="1"/>
    <row r="7418" ht="14.5" customHeight="1"/>
    <row r="7419" ht="14.5" customHeight="1"/>
    <row r="7420" ht="14.5" customHeight="1"/>
    <row r="7421" ht="14.5" customHeight="1"/>
    <row r="7422" ht="14.5" customHeight="1"/>
    <row r="7423" ht="14.5" customHeight="1"/>
    <row r="7424" ht="14.5" customHeight="1"/>
    <row r="7425" ht="14.5" customHeight="1"/>
    <row r="7426" ht="14.5" customHeight="1"/>
    <row r="7427" ht="14.5" customHeight="1"/>
    <row r="7428" ht="14.5" customHeight="1"/>
    <row r="7429" ht="14.5" customHeight="1"/>
    <row r="7430" ht="14.5" customHeight="1"/>
    <row r="7431" ht="14.5" customHeight="1"/>
    <row r="7432" ht="14.5" customHeight="1"/>
    <row r="7433" ht="14.5" customHeight="1"/>
    <row r="7434" ht="14.5" customHeight="1"/>
    <row r="7435" ht="14.5" customHeight="1"/>
    <row r="7436" ht="14.5" customHeight="1"/>
    <row r="7437" ht="14.5" customHeight="1"/>
    <row r="7438" ht="14.5" customHeight="1"/>
    <row r="7439" ht="14.5" customHeight="1"/>
    <row r="7440" ht="14.5" customHeight="1"/>
    <row r="7441" ht="14.5" customHeight="1"/>
    <row r="7442" ht="14.5" customHeight="1"/>
    <row r="7443" ht="14.5" customHeight="1"/>
    <row r="7444" ht="14.5" customHeight="1"/>
    <row r="7445" ht="14.5" customHeight="1"/>
    <row r="7446" ht="14.5" customHeight="1"/>
    <row r="7447" ht="14.5" customHeight="1"/>
    <row r="7448" ht="14.5" customHeight="1"/>
    <row r="7449" ht="14.5" customHeight="1"/>
    <row r="7450" ht="14.5" customHeight="1"/>
    <row r="7451" ht="14.5" customHeight="1"/>
    <row r="7452" ht="14.5" customHeight="1"/>
    <row r="7453" ht="14.5" customHeight="1"/>
    <row r="7454" ht="14.5" customHeight="1"/>
    <row r="7455" ht="14.5" customHeight="1"/>
    <row r="7456" ht="14.5" customHeight="1"/>
    <row r="7457" ht="14.5" customHeight="1"/>
    <row r="7458" ht="14.5" customHeight="1"/>
    <row r="7459" ht="14.5" customHeight="1"/>
    <row r="7460" ht="14.5" customHeight="1"/>
    <row r="7461" ht="14.5" customHeight="1"/>
    <row r="7462" ht="14.5" customHeight="1"/>
    <row r="7463" ht="14.5" customHeight="1"/>
    <row r="7464" ht="14.5" customHeight="1"/>
    <row r="7465" ht="14.5" customHeight="1"/>
    <row r="7466" ht="14.5" customHeight="1"/>
    <row r="7467" ht="14.5" customHeight="1"/>
    <row r="7468" ht="14.5" customHeight="1"/>
    <row r="7469" ht="14.5" customHeight="1"/>
    <row r="7470" ht="14.5" customHeight="1"/>
    <row r="7471" ht="14.5" customHeight="1"/>
    <row r="7472" ht="14.5" customHeight="1"/>
    <row r="7473" ht="14.5" customHeight="1"/>
    <row r="7474" ht="14.5" customHeight="1"/>
    <row r="7475" ht="14.5" customHeight="1"/>
    <row r="7476" ht="14.5" customHeight="1"/>
    <row r="7477" ht="14.5" customHeight="1"/>
    <row r="7478" ht="14.5" customHeight="1"/>
    <row r="7479" ht="14.5" customHeight="1"/>
    <row r="7480" ht="14.5" customHeight="1"/>
    <row r="7481" ht="14.5" customHeight="1"/>
    <row r="7482" ht="14.5" customHeight="1"/>
    <row r="7483" ht="14.5" customHeight="1"/>
    <row r="7484" ht="14.5" customHeight="1"/>
    <row r="7485" ht="14.5" customHeight="1"/>
    <row r="7486" ht="14.5" customHeight="1"/>
    <row r="7487" ht="14.5" customHeight="1"/>
    <row r="7488" ht="14.5" customHeight="1"/>
    <row r="7489" ht="14.5" customHeight="1"/>
    <row r="7490" ht="14.5" customHeight="1"/>
    <row r="7491" ht="14.5" customHeight="1"/>
    <row r="7492" ht="14.5" customHeight="1"/>
    <row r="7493" ht="14.5" customHeight="1"/>
    <row r="7494" ht="14.5" customHeight="1"/>
    <row r="7495" ht="14.5" customHeight="1"/>
    <row r="7496" ht="14.5" customHeight="1"/>
    <row r="7497" ht="14.5" customHeight="1"/>
    <row r="7498" ht="14.5" customHeight="1"/>
    <row r="7499" ht="14.5" customHeight="1"/>
    <row r="7500" ht="14.5" customHeight="1"/>
    <row r="7501" ht="14.5" customHeight="1"/>
    <row r="7502" ht="14.5" customHeight="1"/>
    <row r="7503" ht="14.5" customHeight="1"/>
    <row r="7504" ht="14.5" customHeight="1"/>
    <row r="7505" ht="14.5" customHeight="1"/>
    <row r="7506" ht="14.5" customHeight="1"/>
    <row r="7507" ht="14.5" customHeight="1"/>
    <row r="7508" ht="14.5" customHeight="1"/>
    <row r="7509" ht="14.5" customHeight="1"/>
    <row r="7510" ht="14.5" customHeight="1"/>
    <row r="7511" ht="14.5" customHeight="1"/>
    <row r="7512" ht="14.5" customHeight="1"/>
    <row r="7513" ht="14.5" customHeight="1"/>
    <row r="7514" ht="14.5" customHeight="1"/>
    <row r="7515" ht="14.5" customHeight="1"/>
    <row r="7516" ht="14.5" customHeight="1"/>
    <row r="7517" ht="14.5" customHeight="1"/>
    <row r="7518" ht="14.5" customHeight="1"/>
    <row r="7519" ht="14.5" customHeight="1"/>
    <row r="7520" ht="14.5" customHeight="1"/>
    <row r="7521" ht="14.5" customHeight="1"/>
    <row r="7522" ht="14.5" customHeight="1"/>
    <row r="7523" ht="14.5" customHeight="1"/>
    <row r="7524" ht="14.5" customHeight="1"/>
    <row r="7525" ht="14.5" customHeight="1"/>
    <row r="7526" ht="14.5" customHeight="1"/>
    <row r="7527" ht="14.5" customHeight="1"/>
    <row r="7528" ht="14.5" customHeight="1"/>
    <row r="7529" ht="14.5" customHeight="1"/>
    <row r="7530" ht="14.5" customHeight="1"/>
    <row r="7531" ht="14.5" customHeight="1"/>
    <row r="7532" ht="14.5" customHeight="1"/>
    <row r="7533" ht="14.5" customHeight="1"/>
    <row r="7534" ht="14.5" customHeight="1"/>
    <row r="7535" ht="14.5" customHeight="1"/>
    <row r="7536" ht="14.5" customHeight="1"/>
    <row r="7537" ht="14.5" customHeight="1"/>
    <row r="7538" ht="14.5" customHeight="1"/>
    <row r="7539" ht="14.5" customHeight="1"/>
    <row r="7540" ht="14.5" customHeight="1"/>
    <row r="7541" ht="14.5" customHeight="1"/>
    <row r="7542" ht="14.5" customHeight="1"/>
    <row r="7543" ht="14.5" customHeight="1"/>
    <row r="7544" ht="14.5" customHeight="1"/>
    <row r="7545" ht="14.5" customHeight="1"/>
    <row r="7546" ht="14.5" customHeight="1"/>
    <row r="7547" ht="14.5" customHeight="1"/>
    <row r="7548" ht="14.5" customHeight="1"/>
    <row r="7549" ht="14.5" customHeight="1"/>
    <row r="7550" ht="14.5" customHeight="1"/>
    <row r="7551" ht="14.5" customHeight="1"/>
    <row r="7552" ht="14.5" customHeight="1"/>
    <row r="7553" ht="14.5" customHeight="1"/>
    <row r="7554" ht="14.5" customHeight="1"/>
    <row r="7555" ht="14.5" customHeight="1"/>
    <row r="7556" ht="14.5" customHeight="1"/>
    <row r="7557" ht="14.5" customHeight="1"/>
    <row r="7558" ht="14.5" customHeight="1"/>
    <row r="7559" ht="14.5" customHeight="1"/>
    <row r="7560" ht="14.5" customHeight="1"/>
    <row r="7561" ht="14.5" customHeight="1"/>
    <row r="7562" ht="14.5" customHeight="1"/>
    <row r="7563" ht="14.5" customHeight="1"/>
    <row r="7564" ht="14.5" customHeight="1"/>
    <row r="7565" ht="14.5" customHeight="1"/>
    <row r="7566" ht="14.5" customHeight="1"/>
    <row r="7567" ht="14.5" customHeight="1"/>
    <row r="7568" ht="14.5" customHeight="1"/>
    <row r="7569" ht="14.5" customHeight="1"/>
    <row r="7570" ht="14.5" customHeight="1"/>
    <row r="7571" ht="14.5" customHeight="1"/>
    <row r="7572" ht="14.5" customHeight="1"/>
    <row r="7573" ht="14.5" customHeight="1"/>
    <row r="7574" ht="14.5" customHeight="1"/>
    <row r="7575" ht="14.5" customHeight="1"/>
    <row r="7576" ht="14.5" customHeight="1"/>
    <row r="7577" ht="14.5" customHeight="1"/>
    <row r="7578" ht="14.5" customHeight="1"/>
    <row r="7579" ht="14.5" customHeight="1"/>
    <row r="7580" ht="14.5" customHeight="1"/>
    <row r="7581" ht="14.5" customHeight="1"/>
    <row r="7582" ht="14.5" customHeight="1"/>
    <row r="7583" ht="14.5" customHeight="1"/>
    <row r="7584" ht="14.5" customHeight="1"/>
    <row r="7585" ht="14.5" customHeight="1"/>
    <row r="7586" ht="14.5" customHeight="1"/>
    <row r="7587" ht="14.5" customHeight="1"/>
    <row r="7588" ht="14.5" customHeight="1"/>
    <row r="7589" ht="14.5" customHeight="1"/>
    <row r="7590" ht="14.5" customHeight="1"/>
    <row r="7591" ht="14.5" customHeight="1"/>
    <row r="7592" ht="14.5" customHeight="1"/>
    <row r="7593" ht="14.5" customHeight="1"/>
    <row r="7594" ht="14.5" customHeight="1"/>
    <row r="7595" ht="14.5" customHeight="1"/>
    <row r="7596" ht="14.5" customHeight="1"/>
    <row r="7597" ht="14.5" customHeight="1"/>
    <row r="7598" ht="14.5" customHeight="1"/>
    <row r="7599" ht="14.5" customHeight="1"/>
    <row r="7600" ht="14.5" customHeight="1"/>
    <row r="7601" ht="14.5" customHeight="1"/>
    <row r="7602" ht="14.5" customHeight="1"/>
    <row r="7603" ht="14.5" customHeight="1"/>
    <row r="7604" ht="14.5" customHeight="1"/>
    <row r="7605" ht="14.5" customHeight="1"/>
    <row r="7606" ht="14.5" customHeight="1"/>
    <row r="7607" ht="14.5" customHeight="1"/>
    <row r="7608" ht="14.5" customHeight="1"/>
    <row r="7609" ht="14.5" customHeight="1"/>
    <row r="7610" ht="14.5" customHeight="1"/>
    <row r="7611" ht="14.5" customHeight="1"/>
    <row r="7612" ht="14.5" customHeight="1"/>
    <row r="7613" ht="14.5" customHeight="1"/>
    <row r="7614" ht="14.5" customHeight="1"/>
    <row r="7615" ht="14.5" customHeight="1"/>
    <row r="7616" ht="14.5" customHeight="1"/>
    <row r="7617" ht="14.5" customHeight="1"/>
    <row r="7618" ht="14.5" customHeight="1"/>
    <row r="7619" ht="14.5" customHeight="1"/>
    <row r="7620" ht="14.5" customHeight="1"/>
    <row r="7621" ht="14.5" customHeight="1"/>
    <row r="7622" ht="14.5" customHeight="1"/>
    <row r="7623" ht="14.5" customHeight="1"/>
    <row r="7624" ht="14.5" customHeight="1"/>
    <row r="7625" ht="14.5" customHeight="1"/>
    <row r="7626" ht="14.5" customHeight="1"/>
    <row r="7627" ht="14.5" customHeight="1"/>
    <row r="7628" ht="14.5" customHeight="1"/>
    <row r="7629" ht="14.5" customHeight="1"/>
    <row r="7630" ht="14.5" customHeight="1"/>
    <row r="7631" ht="14.5" customHeight="1"/>
    <row r="7632" ht="14.5" customHeight="1"/>
    <row r="7633" ht="14.5" customHeight="1"/>
    <row r="7634" ht="14.5" customHeight="1"/>
    <row r="7635" ht="14.5" customHeight="1"/>
    <row r="7636" ht="14.5" customHeight="1"/>
    <row r="7637" ht="14.5" customHeight="1"/>
    <row r="7638" ht="14.5" customHeight="1"/>
    <row r="7639" ht="14.5" customHeight="1"/>
    <row r="7640" ht="14.5" customHeight="1"/>
    <row r="7641" ht="14.5" customHeight="1"/>
    <row r="7642" ht="14.5" customHeight="1"/>
    <row r="7643" ht="14.5" customHeight="1"/>
    <row r="7644" ht="14.5" customHeight="1"/>
    <row r="7645" ht="14.5" customHeight="1"/>
    <row r="7646" ht="14.5" customHeight="1"/>
    <row r="7647" ht="14.5" customHeight="1"/>
    <row r="7648" ht="14.5" customHeight="1"/>
    <row r="7649" ht="14.5" customHeight="1"/>
    <row r="7650" ht="14.5" customHeight="1"/>
    <row r="7651" ht="14.5" customHeight="1"/>
    <row r="7652" ht="14.5" customHeight="1"/>
    <row r="7653" ht="14.5" customHeight="1"/>
    <row r="7654" ht="14.5" customHeight="1"/>
    <row r="7655" ht="14.5" customHeight="1"/>
    <row r="7656" ht="14.5" customHeight="1"/>
    <row r="7657" ht="14.5" customHeight="1"/>
    <row r="7658" ht="14.5" customHeight="1"/>
    <row r="7659" ht="14.5" customHeight="1"/>
    <row r="7660" ht="14.5" customHeight="1"/>
    <row r="7661" ht="14.5" customHeight="1"/>
    <row r="7662" ht="14.5" customHeight="1"/>
    <row r="7663" ht="14.5" customHeight="1"/>
    <row r="7664" ht="14.5" customHeight="1"/>
    <row r="7665" ht="14.5" customHeight="1"/>
    <row r="7666" ht="14.5" customHeight="1"/>
    <row r="7667" ht="14.5" customHeight="1"/>
    <row r="7668" ht="14.5" customHeight="1"/>
    <row r="7669" ht="14.5" customHeight="1"/>
    <row r="7670" ht="14.5" customHeight="1"/>
    <row r="7671" ht="14.5" customHeight="1"/>
    <row r="7672" ht="14.5" customHeight="1"/>
    <row r="7673" ht="14.5" customHeight="1"/>
    <row r="7674" ht="14.5" customHeight="1"/>
    <row r="7675" ht="14.5" customHeight="1"/>
    <row r="7676" ht="14.5" customHeight="1"/>
    <row r="7677" ht="14.5" customHeight="1"/>
    <row r="7678" ht="14.5" customHeight="1"/>
    <row r="7679" ht="14.5" customHeight="1"/>
    <row r="7680" ht="14.5" customHeight="1"/>
    <row r="7681" ht="14.5" customHeight="1"/>
    <row r="7682" ht="14.5" customHeight="1"/>
    <row r="7683" ht="14.5" customHeight="1"/>
    <row r="7684" ht="14.5" customHeight="1"/>
    <row r="7685" ht="14.5" customHeight="1"/>
    <row r="7686" ht="14.5" customHeight="1"/>
    <row r="7687" ht="14.5" customHeight="1"/>
    <row r="7688" ht="14.5" customHeight="1"/>
    <row r="7689" ht="14.5" customHeight="1"/>
    <row r="7690" ht="14.5" customHeight="1"/>
    <row r="7691" ht="14.5" customHeight="1"/>
    <row r="7692" ht="14.5" customHeight="1"/>
    <row r="7693" ht="14.5" customHeight="1"/>
    <row r="7694" ht="14.5" customHeight="1"/>
    <row r="7695" ht="14.5" customHeight="1"/>
    <row r="7696" ht="14.5" customHeight="1"/>
    <row r="7697" ht="14.5" customHeight="1"/>
    <row r="7698" ht="14.5" customHeight="1"/>
    <row r="7699" ht="14.5" customHeight="1"/>
    <row r="7700" ht="14.5" customHeight="1"/>
    <row r="7701" ht="14.5" customHeight="1"/>
    <row r="7702" ht="14.5" customHeight="1"/>
    <row r="7703" ht="14.5" customHeight="1"/>
    <row r="7704" ht="14.5" customHeight="1"/>
    <row r="7705" ht="14.5" customHeight="1"/>
    <row r="7706" ht="14.5" customHeight="1"/>
    <row r="7707" ht="14.5" customHeight="1"/>
    <row r="7708" ht="14.5" customHeight="1"/>
    <row r="7709" ht="14.5" customHeight="1"/>
    <row r="7710" ht="14.5" customHeight="1"/>
    <row r="7711" ht="14.5" customHeight="1"/>
    <row r="7712" ht="14.5" customHeight="1"/>
    <row r="7713" ht="14.5" customHeight="1"/>
    <row r="7714" ht="14.5" customHeight="1"/>
    <row r="7715" ht="14.5" customHeight="1"/>
    <row r="7716" ht="14.5" customHeight="1"/>
    <row r="7717" ht="14.5" customHeight="1"/>
    <row r="7718" ht="14.5" customHeight="1"/>
    <row r="7719" ht="14.5" customHeight="1"/>
    <row r="7720" ht="14.5" customHeight="1"/>
    <row r="7721" ht="14.5" customHeight="1"/>
    <row r="7722" ht="14.5" customHeight="1"/>
    <row r="7723" ht="14.5" customHeight="1"/>
    <row r="7724" ht="14.5" customHeight="1"/>
    <row r="7725" ht="14.5" customHeight="1"/>
    <row r="7726" ht="14.5" customHeight="1"/>
    <row r="7727" ht="14.5" customHeight="1"/>
    <row r="7728" ht="14.5" customHeight="1"/>
    <row r="7729" ht="14.5" customHeight="1"/>
    <row r="7730" ht="14.5" customHeight="1"/>
    <row r="7731" ht="14.5" customHeight="1"/>
    <row r="7732" ht="14.5" customHeight="1"/>
    <row r="7733" ht="14.5" customHeight="1"/>
    <row r="7734" ht="14.5" customHeight="1"/>
    <row r="7735" ht="14.5" customHeight="1"/>
    <row r="7736" ht="14.5" customHeight="1"/>
    <row r="7737" ht="14.5" customHeight="1"/>
    <row r="7738" ht="14.5" customHeight="1"/>
    <row r="7739" ht="14.5" customHeight="1"/>
    <row r="7740" ht="14.5" customHeight="1"/>
    <row r="7741" ht="14.5" customHeight="1"/>
    <row r="7742" ht="14.5" customHeight="1"/>
    <row r="7743" ht="14.5" customHeight="1"/>
    <row r="7744" ht="14.5" customHeight="1"/>
    <row r="7745" ht="14.5" customHeight="1"/>
    <row r="7746" ht="14.5" customHeight="1"/>
    <row r="7747" ht="14.5" customHeight="1"/>
    <row r="7748" ht="14.5" customHeight="1"/>
    <row r="7749" ht="14.5" customHeight="1"/>
    <row r="7750" ht="14.5" customHeight="1"/>
    <row r="7751" ht="14.5" customHeight="1"/>
    <row r="7752" ht="14.5" customHeight="1"/>
    <row r="7753" ht="14.5" customHeight="1"/>
    <row r="7754" ht="14.5" customHeight="1"/>
    <row r="7755" ht="14.5" customHeight="1"/>
    <row r="7756" ht="14.5" customHeight="1"/>
    <row r="7757" ht="14.5" customHeight="1"/>
    <row r="7758" ht="14.5" customHeight="1"/>
    <row r="7759" ht="14.5" customHeight="1"/>
    <row r="7760" ht="14.5" customHeight="1"/>
    <row r="7761" ht="14.5" customHeight="1"/>
    <row r="7762" ht="14.5" customHeight="1"/>
    <row r="7763" ht="14.5" customHeight="1"/>
    <row r="7764" ht="14.5" customHeight="1"/>
    <row r="7765" ht="14.5" customHeight="1"/>
    <row r="7766" ht="14.5" customHeight="1"/>
    <row r="7767" ht="14.5" customHeight="1"/>
    <row r="7768" ht="14.5" customHeight="1"/>
    <row r="7769" ht="14.5" customHeight="1"/>
    <row r="7770" ht="14.5" customHeight="1"/>
    <row r="7771" ht="14.5" customHeight="1"/>
    <row r="7772" ht="14.5" customHeight="1"/>
    <row r="7773" ht="14.5" customHeight="1"/>
    <row r="7774" ht="14.5" customHeight="1"/>
    <row r="7775" ht="14.5" customHeight="1"/>
    <row r="7776" ht="14.5" customHeight="1"/>
    <row r="7777" ht="14.5" customHeight="1"/>
    <row r="7778" ht="14.5" customHeight="1"/>
    <row r="7779" ht="14.5" customHeight="1"/>
    <row r="7780" ht="14.5" customHeight="1"/>
    <row r="7781" ht="14.5" customHeight="1"/>
    <row r="7782" ht="14.5" customHeight="1"/>
    <row r="7783" ht="14.5" customHeight="1"/>
    <row r="7784" ht="14.5" customHeight="1"/>
    <row r="7785" ht="14.5" customHeight="1"/>
    <row r="7786" ht="14.5" customHeight="1"/>
    <row r="7787" ht="14.5" customHeight="1"/>
    <row r="7788" ht="14.5" customHeight="1"/>
    <row r="7789" ht="14.5" customHeight="1"/>
    <row r="7790" ht="14.5" customHeight="1"/>
    <row r="7791" ht="14.5" customHeight="1"/>
    <row r="7792" ht="14.5" customHeight="1"/>
    <row r="7793" ht="14.5" customHeight="1"/>
    <row r="7794" ht="14.5" customHeight="1"/>
    <row r="7795" ht="14.5" customHeight="1"/>
    <row r="7796" ht="14.5" customHeight="1"/>
    <row r="7797" ht="14.5" customHeight="1"/>
    <row r="7798" ht="14.5" customHeight="1"/>
    <row r="7799" ht="14.5" customHeight="1"/>
    <row r="7800" ht="14.5" customHeight="1"/>
    <row r="7801" ht="14.5" customHeight="1"/>
    <row r="7802" ht="14.5" customHeight="1"/>
    <row r="7803" ht="14.5" customHeight="1"/>
    <row r="7804" ht="14.5" customHeight="1"/>
    <row r="7805" ht="14.5" customHeight="1"/>
    <row r="7806" ht="14.5" customHeight="1"/>
    <row r="7807" ht="14.5" customHeight="1"/>
    <row r="7808" ht="14.5" customHeight="1"/>
    <row r="7809" ht="14.5" customHeight="1"/>
    <row r="7810" ht="14.5" customHeight="1"/>
    <row r="7811" ht="14.5" customHeight="1"/>
    <row r="7812" ht="14.5" customHeight="1"/>
    <row r="7813" ht="14.5" customHeight="1"/>
    <row r="7814" ht="14.5" customHeight="1"/>
    <row r="7815" ht="14.5" customHeight="1"/>
    <row r="7816" ht="14.5" customHeight="1"/>
    <row r="7817" ht="14.5" customHeight="1"/>
    <row r="7818" ht="14.5" customHeight="1"/>
    <row r="7819" ht="14.5" customHeight="1"/>
    <row r="7820" ht="14.5" customHeight="1"/>
    <row r="7821" ht="14.5" customHeight="1"/>
    <row r="7822" ht="14.5" customHeight="1"/>
    <row r="7823" ht="14.5" customHeight="1"/>
    <row r="7824" ht="14.5" customHeight="1"/>
    <row r="7825" ht="14.5" customHeight="1"/>
    <row r="7826" ht="14.5" customHeight="1"/>
    <row r="7827" ht="14.5" customHeight="1"/>
    <row r="7828" ht="14.5" customHeight="1"/>
    <row r="7829" ht="14.5" customHeight="1"/>
    <row r="7830" ht="14.5" customHeight="1"/>
    <row r="7831" ht="14.5" customHeight="1"/>
    <row r="7832" ht="14.5" customHeight="1"/>
    <row r="7833" ht="14.5" customHeight="1"/>
    <row r="7834" ht="14.5" customHeight="1"/>
    <row r="7835" ht="14.5" customHeight="1"/>
    <row r="7836" ht="14.5" customHeight="1"/>
    <row r="7837" ht="14.5" customHeight="1"/>
    <row r="7838" ht="14.5" customHeight="1"/>
    <row r="7839" ht="14.5" customHeight="1"/>
    <row r="7840" ht="14.5" customHeight="1"/>
    <row r="7841" ht="14.5" customHeight="1"/>
    <row r="7842" ht="14.5" customHeight="1"/>
    <row r="7843" ht="14.5" customHeight="1"/>
    <row r="7844" ht="14.5" customHeight="1"/>
    <row r="7845" ht="14.5" customHeight="1"/>
    <row r="7846" ht="14.5" customHeight="1"/>
    <row r="7847" ht="14.5" customHeight="1"/>
    <row r="7848" ht="14.5" customHeight="1"/>
    <row r="7849" ht="14.5" customHeight="1"/>
    <row r="7850" ht="14.5" customHeight="1"/>
    <row r="7851" ht="14.5" customHeight="1"/>
    <row r="7852" ht="14.5" customHeight="1"/>
    <row r="7853" ht="14.5" customHeight="1"/>
    <row r="7854" ht="14.5" customHeight="1"/>
    <row r="7855" ht="14.5" customHeight="1"/>
    <row r="7856" ht="14.5" customHeight="1"/>
    <row r="7857" ht="14.5" customHeight="1"/>
    <row r="7858" ht="14.5" customHeight="1"/>
    <row r="7859" ht="14.5" customHeight="1"/>
    <row r="7860" ht="14.5" customHeight="1"/>
    <row r="7861" ht="14.5" customHeight="1"/>
    <row r="7862" ht="14.5" customHeight="1"/>
    <row r="7863" ht="14.5" customHeight="1"/>
    <row r="7864" ht="14.5" customHeight="1"/>
    <row r="7865" ht="14.5" customHeight="1"/>
    <row r="7866" ht="14.5" customHeight="1"/>
    <row r="7867" ht="14.5" customHeight="1"/>
    <row r="7868" ht="14.5" customHeight="1"/>
    <row r="7869" ht="14.5" customHeight="1"/>
    <row r="7870" ht="14.5" customHeight="1"/>
    <row r="7871" ht="14.5" customHeight="1"/>
    <row r="7872" ht="14.5" customHeight="1"/>
    <row r="7873" ht="14.5" customHeight="1"/>
    <row r="7874" ht="14.5" customHeight="1"/>
    <row r="7875" ht="14.5" customHeight="1"/>
    <row r="7876" ht="14.5" customHeight="1"/>
    <row r="7877" ht="14.5" customHeight="1"/>
    <row r="7878" ht="14.5" customHeight="1"/>
    <row r="7879" ht="14.5" customHeight="1"/>
    <row r="7880" ht="14.5" customHeight="1"/>
    <row r="7881" ht="14.5" customHeight="1"/>
    <row r="7882" ht="14.5" customHeight="1"/>
    <row r="7883" ht="14.5" customHeight="1"/>
    <row r="7884" ht="14.5" customHeight="1"/>
    <row r="7885" ht="14.5" customHeight="1"/>
    <row r="7886" ht="14.5" customHeight="1"/>
    <row r="7887" ht="14.5" customHeight="1"/>
    <row r="7888" ht="14.5" customHeight="1"/>
    <row r="7889" ht="14.5" customHeight="1"/>
    <row r="7890" ht="14.5" customHeight="1"/>
    <row r="7891" ht="14.5" customHeight="1"/>
    <row r="7892" ht="14.5" customHeight="1"/>
    <row r="7893" ht="14.5" customHeight="1"/>
    <row r="7894" ht="14.5" customHeight="1"/>
    <row r="7895" ht="14.5" customHeight="1"/>
    <row r="7896" ht="14.5" customHeight="1"/>
    <row r="7897" ht="14.5" customHeight="1"/>
    <row r="7898" ht="14.5" customHeight="1"/>
    <row r="7899" ht="14.5" customHeight="1"/>
    <row r="7900" ht="14.5" customHeight="1"/>
    <row r="7901" ht="14.5" customHeight="1"/>
    <row r="7902" ht="14.5" customHeight="1"/>
    <row r="7903" ht="14.5" customHeight="1"/>
    <row r="7904" ht="14.5" customHeight="1"/>
    <row r="7905" ht="14.5" customHeight="1"/>
    <row r="7906" ht="14.5" customHeight="1"/>
    <row r="7907" ht="14.5" customHeight="1"/>
    <row r="7908" ht="14.5" customHeight="1"/>
    <row r="7909" ht="14.5" customHeight="1"/>
    <row r="7910" ht="14.5" customHeight="1"/>
    <row r="7911" ht="14.5" customHeight="1"/>
    <row r="7912" ht="14.5" customHeight="1"/>
    <row r="7913" ht="14.5" customHeight="1"/>
    <row r="7914" ht="14.5" customHeight="1"/>
    <row r="7915" ht="14.5" customHeight="1"/>
    <row r="7916" ht="14.5" customHeight="1"/>
    <row r="7917" ht="14.5" customHeight="1"/>
    <row r="7918" ht="14.5" customHeight="1"/>
    <row r="7919" ht="14.5" customHeight="1"/>
    <row r="7920" ht="14.5" customHeight="1"/>
    <row r="7921" ht="14.5" customHeight="1"/>
    <row r="7922" ht="14.5" customHeight="1"/>
    <row r="7923" ht="14.5" customHeight="1"/>
    <row r="7924" ht="14.5" customHeight="1"/>
    <row r="7925" ht="14.5" customHeight="1"/>
    <row r="7926" ht="14.5" customHeight="1"/>
    <row r="7927" ht="14.5" customHeight="1"/>
    <row r="7928" ht="14.5" customHeight="1"/>
    <row r="7929" ht="14.5" customHeight="1"/>
    <row r="7930" ht="14.5" customHeight="1"/>
    <row r="7931" ht="14.5" customHeight="1"/>
    <row r="7932" ht="14.5" customHeight="1"/>
    <row r="7933" ht="14.5" customHeight="1"/>
    <row r="7934" ht="14.5" customHeight="1"/>
    <row r="7935" ht="14.5" customHeight="1"/>
    <row r="7936" ht="14.5" customHeight="1"/>
    <row r="7937" ht="14.5" customHeight="1"/>
    <row r="7938" ht="14.5" customHeight="1"/>
    <row r="7939" ht="14.5" customHeight="1"/>
    <row r="7940" ht="14.5" customHeight="1"/>
    <row r="7941" ht="14.5" customHeight="1"/>
    <row r="7942" ht="14.5" customHeight="1"/>
    <row r="7943" ht="14.5" customHeight="1"/>
    <row r="7944" ht="14.5" customHeight="1"/>
    <row r="7945" ht="14.5" customHeight="1"/>
    <row r="7946" ht="14.5" customHeight="1"/>
    <row r="7947" ht="14.5" customHeight="1"/>
    <row r="7948" ht="14.5" customHeight="1"/>
    <row r="7949" ht="14.5" customHeight="1"/>
    <row r="7950" ht="14.5" customHeight="1"/>
    <row r="7951" ht="14.5" customHeight="1"/>
    <row r="7952" ht="14.5" customHeight="1"/>
    <row r="7953" ht="14.5" customHeight="1"/>
    <row r="7954" ht="14.5" customHeight="1"/>
    <row r="7955" ht="14.5" customHeight="1"/>
    <row r="7956" ht="14.5" customHeight="1"/>
    <row r="7957" ht="14.5" customHeight="1"/>
    <row r="7958" ht="14.5" customHeight="1"/>
    <row r="7959" ht="14.5" customHeight="1"/>
    <row r="7960" ht="14.5" customHeight="1"/>
    <row r="7961" ht="14.5" customHeight="1"/>
    <row r="7962" ht="14.5" customHeight="1"/>
    <row r="7963" ht="14.5" customHeight="1"/>
    <row r="7964" ht="14.5" customHeight="1"/>
    <row r="7965" ht="14.5" customHeight="1"/>
    <row r="7966" ht="14.5" customHeight="1"/>
    <row r="7967" ht="14.5" customHeight="1"/>
    <row r="7968" ht="14.5" customHeight="1"/>
    <row r="7969" ht="14.5" customHeight="1"/>
    <row r="7970" ht="14.5" customHeight="1"/>
    <row r="7971" ht="14.5" customHeight="1"/>
    <row r="7972" ht="14.5" customHeight="1"/>
    <row r="7973" ht="14.5" customHeight="1"/>
    <row r="7974" ht="14.5" customHeight="1"/>
    <row r="7975" ht="14.5" customHeight="1"/>
    <row r="7976" ht="14.5" customHeight="1"/>
    <row r="7977" ht="14.5" customHeight="1"/>
    <row r="7978" ht="14.5" customHeight="1"/>
    <row r="7979" ht="14.5" customHeight="1"/>
    <row r="7980" ht="14.5" customHeight="1"/>
    <row r="7981" ht="14.5" customHeight="1"/>
    <row r="7982" ht="14.5" customHeight="1"/>
    <row r="7983" ht="14.5" customHeight="1"/>
    <row r="7984" ht="14.5" customHeight="1"/>
    <row r="7985" ht="14.5" customHeight="1"/>
    <row r="7986" ht="14.5" customHeight="1"/>
    <row r="7987" ht="14.5" customHeight="1"/>
    <row r="7988" ht="14.5" customHeight="1"/>
    <row r="7989" ht="14.5" customHeight="1"/>
    <row r="7990" ht="14.5" customHeight="1"/>
    <row r="7991" ht="14.5" customHeight="1"/>
    <row r="7992" ht="14.5" customHeight="1"/>
    <row r="7993" ht="14.5" customHeight="1"/>
    <row r="7994" ht="14.5" customHeight="1"/>
    <row r="7995" ht="14.5" customHeight="1"/>
    <row r="7996" ht="14.5" customHeight="1"/>
    <row r="7997" ht="14.5" customHeight="1"/>
    <row r="7998" ht="14.5" customHeight="1"/>
    <row r="7999" ht="14.5" customHeight="1"/>
    <row r="8000" ht="14.5" customHeight="1"/>
    <row r="8001" ht="14.5" customHeight="1"/>
    <row r="8002" ht="14.5" customHeight="1"/>
    <row r="8003" ht="14.5" customHeight="1"/>
    <row r="8004" ht="14.5" customHeight="1"/>
    <row r="8005" ht="14.5" customHeight="1"/>
    <row r="8006" ht="14.5" customHeight="1"/>
    <row r="8007" ht="14.5" customHeight="1"/>
    <row r="8008" ht="14.5" customHeight="1"/>
    <row r="8009" ht="14.5" customHeight="1"/>
    <row r="8010" ht="14.5" customHeight="1"/>
    <row r="8011" ht="14.5" customHeight="1"/>
    <row r="8012" ht="14.5" customHeight="1"/>
    <row r="8013" ht="14.5" customHeight="1"/>
    <row r="8014" ht="14.5" customHeight="1"/>
    <row r="8015" ht="14.5" customHeight="1"/>
    <row r="8016" ht="14.5" customHeight="1"/>
    <row r="8017" ht="14.5" customHeight="1"/>
    <row r="8018" ht="14.5" customHeight="1"/>
    <row r="8019" ht="14.5" customHeight="1"/>
    <row r="8020" ht="14.5" customHeight="1"/>
    <row r="8021" ht="14.5" customHeight="1"/>
    <row r="8022" ht="14.5" customHeight="1"/>
    <row r="8023" ht="14.5" customHeight="1"/>
    <row r="8024" ht="14.5" customHeight="1"/>
    <row r="8025" ht="14.5" customHeight="1"/>
    <row r="8026" ht="14.5" customHeight="1"/>
    <row r="8027" ht="14.5" customHeight="1"/>
    <row r="8028" ht="14.5" customHeight="1"/>
    <row r="8029" ht="14.5" customHeight="1"/>
    <row r="8030" ht="14.5" customHeight="1"/>
    <row r="8031" ht="14.5" customHeight="1"/>
    <row r="8032" ht="14.5" customHeight="1"/>
    <row r="8033" ht="14.5" customHeight="1"/>
    <row r="8034" ht="14.5" customHeight="1"/>
    <row r="8035" ht="14.5" customHeight="1"/>
    <row r="8036" ht="14.5" customHeight="1"/>
    <row r="8037" ht="14.5" customHeight="1"/>
    <row r="8038" ht="14.5" customHeight="1"/>
    <row r="8039" ht="14.5" customHeight="1"/>
    <row r="8040" ht="14.5" customHeight="1"/>
    <row r="8041" ht="14.5" customHeight="1"/>
    <row r="8042" ht="14.5" customHeight="1"/>
    <row r="8043" ht="14.5" customHeight="1"/>
    <row r="8044" ht="14.5" customHeight="1"/>
    <row r="8045" ht="14.5" customHeight="1"/>
    <row r="8046" ht="14.5" customHeight="1"/>
    <row r="8047" ht="14.5" customHeight="1"/>
    <row r="8048" ht="14.5" customHeight="1"/>
    <row r="8049" ht="14.5" customHeight="1"/>
    <row r="8050" ht="14.5" customHeight="1"/>
    <row r="8051" ht="14.5" customHeight="1"/>
    <row r="8052" ht="14.5" customHeight="1"/>
    <row r="8053" ht="14.5" customHeight="1"/>
    <row r="8054" ht="14.5" customHeight="1"/>
    <row r="8055" ht="14.5" customHeight="1"/>
    <row r="8056" ht="14.5" customHeight="1"/>
    <row r="8057" ht="14.5" customHeight="1"/>
    <row r="8058" ht="14.5" customHeight="1"/>
    <row r="8059" ht="14.5" customHeight="1"/>
    <row r="8060" ht="14.5" customHeight="1"/>
    <row r="8061" ht="14.5" customHeight="1"/>
    <row r="8062" ht="14.5" customHeight="1"/>
    <row r="8063" ht="14.5" customHeight="1"/>
    <row r="8064" ht="14.5" customHeight="1"/>
    <row r="8065" ht="14.5" customHeight="1"/>
    <row r="8066" ht="14.5" customHeight="1"/>
    <row r="8067" ht="14.5" customHeight="1"/>
    <row r="8068" ht="14.5" customHeight="1"/>
    <row r="8069" ht="14.5" customHeight="1"/>
    <row r="8070" ht="14.5" customHeight="1"/>
    <row r="8071" ht="14.5" customHeight="1"/>
    <row r="8072" ht="14.5" customHeight="1"/>
    <row r="8073" ht="14.5" customHeight="1"/>
    <row r="8074" ht="14.5" customHeight="1"/>
    <row r="8075" ht="14.5" customHeight="1"/>
    <row r="8076" ht="14.5" customHeight="1"/>
    <row r="8077" ht="14.5" customHeight="1"/>
    <row r="8078" ht="14.5" customHeight="1"/>
    <row r="8079" ht="14.5" customHeight="1"/>
    <row r="8080" ht="14.5" customHeight="1"/>
    <row r="8081" ht="14.5" customHeight="1"/>
    <row r="8082" ht="14.5" customHeight="1"/>
    <row r="8083" ht="14.5" customHeight="1"/>
    <row r="8084" ht="14.5" customHeight="1"/>
    <row r="8085" ht="14.5" customHeight="1"/>
    <row r="8086" ht="14.5" customHeight="1"/>
    <row r="8087" ht="14.5" customHeight="1"/>
    <row r="8088" ht="14.5" customHeight="1"/>
    <row r="8089" ht="14.5" customHeight="1"/>
    <row r="8090" ht="14.5" customHeight="1"/>
    <row r="8091" ht="14.5" customHeight="1"/>
    <row r="8092" ht="14.5" customHeight="1"/>
    <row r="8093" ht="14.5" customHeight="1"/>
    <row r="8094" ht="14.5" customHeight="1"/>
    <row r="8095" ht="14.5" customHeight="1"/>
    <row r="8096" ht="14.5" customHeight="1"/>
    <row r="8097" ht="14.5" customHeight="1"/>
    <row r="8098" ht="14.5" customHeight="1"/>
    <row r="8099" ht="14.5" customHeight="1"/>
    <row r="8100" ht="14.5" customHeight="1"/>
    <row r="8101" ht="14.5" customHeight="1"/>
    <row r="8102" ht="14.5" customHeight="1"/>
    <row r="8103" ht="14.5" customHeight="1"/>
    <row r="8104" ht="14.5" customHeight="1"/>
    <row r="8105" ht="14.5" customHeight="1"/>
    <row r="8106" ht="14.5" customHeight="1"/>
    <row r="8107" ht="14.5" customHeight="1"/>
    <row r="8108" ht="14.5" customHeight="1"/>
    <row r="8109" ht="14.5" customHeight="1"/>
    <row r="8110" ht="14.5" customHeight="1"/>
    <row r="8111" ht="14.5" customHeight="1"/>
    <row r="8112" ht="14.5" customHeight="1"/>
    <row r="8113" ht="14.5" customHeight="1"/>
    <row r="8114" ht="14.5" customHeight="1"/>
    <row r="8115" ht="14.5" customHeight="1"/>
    <row r="8116" ht="14.5" customHeight="1"/>
    <row r="8117" ht="14.5" customHeight="1"/>
    <row r="8118" ht="14.5" customHeight="1"/>
    <row r="8119" ht="14.5" customHeight="1"/>
    <row r="8120" ht="14.5" customHeight="1"/>
    <row r="8121" ht="14.5" customHeight="1"/>
    <row r="8122" ht="14.5" customHeight="1"/>
    <row r="8123" ht="14.5" customHeight="1"/>
    <row r="8124" ht="14.5" customHeight="1"/>
    <row r="8125" ht="14.5" customHeight="1"/>
    <row r="8126" ht="14.5" customHeight="1"/>
    <row r="8127" ht="14.5" customHeight="1"/>
    <row r="8128" ht="14.5" customHeight="1"/>
    <row r="8129" ht="14.5" customHeight="1"/>
    <row r="8130" ht="14.5" customHeight="1"/>
    <row r="8131" ht="14.5" customHeight="1"/>
    <row r="8132" ht="14.5" customHeight="1"/>
    <row r="8133" ht="14.5" customHeight="1"/>
    <row r="8134" ht="14.5" customHeight="1"/>
    <row r="8135" ht="14.5" customHeight="1"/>
    <row r="8136" ht="14.5" customHeight="1"/>
    <row r="8137" ht="14.5" customHeight="1"/>
    <row r="8138" ht="14.5" customHeight="1"/>
    <row r="8139" ht="14.5" customHeight="1"/>
    <row r="8140" ht="14.5" customHeight="1"/>
    <row r="8141" ht="14.5" customHeight="1"/>
    <row r="8142" ht="14.5" customHeight="1"/>
    <row r="8143" ht="14.5" customHeight="1"/>
    <row r="8144" ht="14.5" customHeight="1"/>
    <row r="8145" ht="14.5" customHeight="1"/>
    <row r="8146" ht="14.5" customHeight="1"/>
    <row r="8147" ht="14.5" customHeight="1"/>
    <row r="8148" ht="14.5" customHeight="1"/>
    <row r="8149" ht="14.5" customHeight="1"/>
    <row r="8150" ht="14.5" customHeight="1"/>
    <row r="8151" ht="14.5" customHeight="1"/>
    <row r="8152" ht="14.5" customHeight="1"/>
    <row r="8153" ht="14.5" customHeight="1"/>
    <row r="8154" ht="14.5" customHeight="1"/>
    <row r="8155" ht="14.5" customHeight="1"/>
    <row r="8156" ht="14.5" customHeight="1"/>
    <row r="8157" ht="14.5" customHeight="1"/>
    <row r="8158" ht="14.5" customHeight="1"/>
    <row r="8159" ht="14.5" customHeight="1"/>
    <row r="8160" ht="14.5" customHeight="1"/>
    <row r="8161" ht="14.5" customHeight="1"/>
    <row r="8162" ht="14.5" customHeight="1"/>
    <row r="8163" ht="14.5" customHeight="1"/>
    <row r="8164" ht="14.5" customHeight="1"/>
    <row r="8165" ht="14.5" customHeight="1"/>
    <row r="8166" ht="14.5" customHeight="1"/>
    <row r="8167" ht="14.5" customHeight="1"/>
    <row r="8168" ht="14.5" customHeight="1"/>
    <row r="8169" ht="14.5" customHeight="1"/>
    <row r="8170" ht="14.5" customHeight="1"/>
    <row r="8171" ht="14.5" customHeight="1"/>
    <row r="8172" ht="14.5" customHeight="1"/>
    <row r="8173" ht="14.5" customHeight="1"/>
    <row r="8174" ht="14.5" customHeight="1"/>
    <row r="8175" ht="14.5" customHeight="1"/>
    <row r="8176" ht="14.5" customHeight="1"/>
    <row r="8177" ht="14.5" customHeight="1"/>
    <row r="8178" ht="14.5" customHeight="1"/>
    <row r="8179" ht="14.5" customHeight="1"/>
    <row r="8180" ht="14.5" customHeight="1"/>
    <row r="8181" ht="14.5" customHeight="1"/>
    <row r="8182" ht="14.5" customHeight="1"/>
    <row r="8183" ht="14.5" customHeight="1"/>
    <row r="8184" ht="14.5" customHeight="1"/>
    <row r="8185" ht="14.5" customHeight="1"/>
    <row r="8186" ht="14.5" customHeight="1"/>
    <row r="8187" ht="14.5" customHeight="1"/>
    <row r="8188" ht="14.5" customHeight="1"/>
    <row r="8189" ht="14.5" customHeight="1"/>
    <row r="8190" ht="14.5" customHeight="1"/>
    <row r="8191" ht="14.5" customHeight="1"/>
    <row r="8192" ht="14.5" customHeight="1"/>
    <row r="8193" ht="14.5" customHeight="1"/>
    <row r="8194" ht="14.5" customHeight="1"/>
    <row r="8195" ht="14.5" customHeight="1"/>
    <row r="8196" ht="14.5" customHeight="1"/>
    <row r="8197" ht="14.5" customHeight="1"/>
    <row r="8198" ht="14.5" customHeight="1"/>
    <row r="8199" ht="14.5" customHeight="1"/>
    <row r="8200" ht="14.5" customHeight="1"/>
    <row r="8201" ht="14.5" customHeight="1"/>
    <row r="8202" ht="14.5" customHeight="1"/>
    <row r="8203" ht="14.5" customHeight="1"/>
    <row r="8204" ht="14.5" customHeight="1"/>
    <row r="8205" ht="14.5" customHeight="1"/>
    <row r="8206" ht="14.5" customHeight="1"/>
    <row r="8207" ht="14.5" customHeight="1"/>
    <row r="8208" ht="14.5" customHeight="1"/>
    <row r="8209" ht="14.5" customHeight="1"/>
    <row r="8210" ht="14.5" customHeight="1"/>
    <row r="8211" ht="14.5" customHeight="1"/>
    <row r="8212" ht="14.5" customHeight="1"/>
    <row r="8213" ht="14.5" customHeight="1"/>
    <row r="8214" ht="14.5" customHeight="1"/>
    <row r="8215" ht="14.5" customHeight="1"/>
    <row r="8216" ht="14.5" customHeight="1"/>
    <row r="8217" ht="14.5" customHeight="1"/>
    <row r="8218" ht="14.5" customHeight="1"/>
    <row r="8219" ht="14.5" customHeight="1"/>
    <row r="8220" ht="14.5" customHeight="1"/>
    <row r="8221" ht="14.5" customHeight="1"/>
    <row r="8222" ht="14.5" customHeight="1"/>
    <row r="8223" ht="14.5" customHeight="1"/>
    <row r="8224" ht="14.5" customHeight="1"/>
    <row r="8225" ht="14.5" customHeight="1"/>
    <row r="8226" ht="14.5" customHeight="1"/>
    <row r="8227" ht="14.5" customHeight="1"/>
    <row r="8228" ht="14.5" customHeight="1"/>
    <row r="8229" ht="14.5" customHeight="1"/>
    <row r="8230" ht="14.5" customHeight="1"/>
    <row r="8231" ht="14.5" customHeight="1"/>
    <row r="8232" ht="14.5" customHeight="1"/>
    <row r="8233" ht="14.5" customHeight="1"/>
    <row r="8234" ht="14.5" customHeight="1"/>
    <row r="8235" ht="14.5" customHeight="1"/>
    <row r="8236" ht="14.5" customHeight="1"/>
    <row r="8237" ht="14.5" customHeight="1"/>
    <row r="8238" ht="14.5" customHeight="1"/>
    <row r="8239" ht="14.5" customHeight="1"/>
    <row r="8240" ht="14.5" customHeight="1"/>
    <row r="8241" ht="14.5" customHeight="1"/>
    <row r="8242" ht="14.5" customHeight="1"/>
    <row r="8243" ht="14.5" customHeight="1"/>
    <row r="8244" ht="14.5" customHeight="1"/>
    <row r="8245" ht="14.5" customHeight="1"/>
    <row r="8246" ht="14.5" customHeight="1"/>
    <row r="8247" ht="14.5" customHeight="1"/>
    <row r="8248" ht="14.5" customHeight="1"/>
    <row r="8249" ht="14.5" customHeight="1"/>
    <row r="8250" ht="14.5" customHeight="1"/>
    <row r="8251" ht="14.5" customHeight="1"/>
    <row r="8252" ht="14.5" customHeight="1"/>
    <row r="8253" ht="14.5" customHeight="1"/>
    <row r="8254" ht="14.5" customHeight="1"/>
    <row r="8255" ht="14.5" customHeight="1"/>
    <row r="8256" ht="14.5" customHeight="1"/>
    <row r="8257" ht="14.5" customHeight="1"/>
    <row r="8258" ht="14.5" customHeight="1"/>
    <row r="8259" ht="14.5" customHeight="1"/>
    <row r="8260" ht="14.5" customHeight="1"/>
    <row r="8261" ht="14.5" customHeight="1"/>
    <row r="8262" ht="14.5" customHeight="1"/>
    <row r="8263" ht="14.5" customHeight="1"/>
    <row r="8264" ht="14.5" customHeight="1"/>
    <row r="8265" ht="14.5" customHeight="1"/>
    <row r="8266" ht="14.5" customHeight="1"/>
    <row r="8267" ht="14.5" customHeight="1"/>
    <row r="8268" ht="14.5" customHeight="1"/>
    <row r="8269" ht="14.5" customHeight="1"/>
    <row r="8270" ht="14.5" customHeight="1"/>
    <row r="8271" ht="14.5" customHeight="1"/>
    <row r="8272" ht="14.5" customHeight="1"/>
    <row r="8273" ht="14.5" customHeight="1"/>
    <row r="8274" ht="14.5" customHeight="1"/>
    <row r="8275" ht="14.5" customHeight="1"/>
    <row r="8276" ht="14.5" customHeight="1"/>
    <row r="8277" ht="14.5" customHeight="1"/>
    <row r="8278" ht="14.5" customHeight="1"/>
    <row r="8279" ht="14.5" customHeight="1"/>
    <row r="8280" ht="14.5" customHeight="1"/>
    <row r="8281" ht="14.5" customHeight="1"/>
    <row r="8282" ht="14.5" customHeight="1"/>
    <row r="8283" ht="14.5" customHeight="1"/>
    <row r="8284" ht="14.5" customHeight="1"/>
    <row r="8285" ht="14.5" customHeight="1"/>
    <row r="8286" ht="14.5" customHeight="1"/>
    <row r="8287" ht="14.5" customHeight="1"/>
    <row r="8288" ht="14.5" customHeight="1"/>
    <row r="8289" ht="14.5" customHeight="1"/>
    <row r="8290" ht="14.5" customHeight="1"/>
    <row r="8291" ht="14.5" customHeight="1"/>
    <row r="8292" ht="14.5" customHeight="1"/>
    <row r="8293" ht="14.5" customHeight="1"/>
    <row r="8294" ht="14.5" customHeight="1"/>
    <row r="8295" ht="14.5" customHeight="1"/>
    <row r="8296" ht="14.5" customHeight="1"/>
    <row r="8297" ht="14.5" customHeight="1"/>
    <row r="8298" ht="14.5" customHeight="1"/>
    <row r="8299" ht="14.5" customHeight="1"/>
    <row r="8300" ht="14.5" customHeight="1"/>
    <row r="8301" ht="14.5" customHeight="1"/>
    <row r="8302" ht="14.5" customHeight="1"/>
    <row r="8303" ht="14.5" customHeight="1"/>
    <row r="8304" ht="14.5" customHeight="1"/>
    <row r="8305" ht="14.5" customHeight="1"/>
    <row r="8306" ht="14.5" customHeight="1"/>
    <row r="8307" ht="14.5" customHeight="1"/>
    <row r="8308" ht="14.5" customHeight="1"/>
    <row r="8309" ht="14.5" customHeight="1"/>
    <row r="8310" ht="14.5" customHeight="1"/>
    <row r="8311" ht="14.5" customHeight="1"/>
    <row r="8312" ht="14.5" customHeight="1"/>
    <row r="8313" ht="14.5" customHeight="1"/>
    <row r="8314" ht="14.5" customHeight="1"/>
    <row r="8315" ht="14.5" customHeight="1"/>
    <row r="8316" ht="14.5" customHeight="1"/>
    <row r="8317" ht="14.5" customHeight="1"/>
    <row r="8318" ht="14.5" customHeight="1"/>
    <row r="8319" ht="14.5" customHeight="1"/>
    <row r="8320" ht="14.5" customHeight="1"/>
    <row r="8321" ht="14.5" customHeight="1"/>
    <row r="8322" ht="14.5" customHeight="1"/>
    <row r="8323" ht="14.5" customHeight="1"/>
    <row r="8324" ht="14.5" customHeight="1"/>
    <row r="8325" ht="14.5" customHeight="1"/>
    <row r="8326" ht="14.5" customHeight="1"/>
    <row r="8327" ht="14.5" customHeight="1"/>
    <row r="8328" ht="14.5" customHeight="1"/>
    <row r="8329" ht="14.5" customHeight="1"/>
    <row r="8330" ht="14.5" customHeight="1"/>
    <row r="8331" ht="14.5" customHeight="1"/>
    <row r="8332" ht="14.5" customHeight="1"/>
    <row r="8333" ht="14.5" customHeight="1"/>
    <row r="8334" ht="14.5" customHeight="1"/>
    <row r="8335" ht="14.5" customHeight="1"/>
    <row r="8336" ht="14.5" customHeight="1"/>
    <row r="8337" ht="14.5" customHeight="1"/>
    <row r="8338" ht="14.5" customHeight="1"/>
    <row r="8339" ht="14.5" customHeight="1"/>
    <row r="8340" ht="14.5" customHeight="1"/>
    <row r="8341" ht="14.5" customHeight="1"/>
    <row r="8342" ht="14.5" customHeight="1"/>
    <row r="8343" ht="14.5" customHeight="1"/>
    <row r="8344" ht="14.5" customHeight="1"/>
    <row r="8345" ht="14.5" customHeight="1"/>
    <row r="8346" ht="14.5" customHeight="1"/>
    <row r="8347" ht="14.5" customHeight="1"/>
    <row r="8348" ht="14.5" customHeight="1"/>
    <row r="8349" ht="14.5" customHeight="1"/>
    <row r="8350" ht="14.5" customHeight="1"/>
    <row r="8351" ht="14.5" customHeight="1"/>
    <row r="8352" ht="14.5" customHeight="1"/>
    <row r="8353" ht="14.5" customHeight="1"/>
    <row r="8354" ht="14.5" customHeight="1"/>
    <row r="8355" ht="14.5" customHeight="1"/>
    <row r="8356" ht="14.5" customHeight="1"/>
    <row r="8357" ht="14.5" customHeight="1"/>
    <row r="8358" ht="14.5" customHeight="1"/>
    <row r="8359" ht="14.5" customHeight="1"/>
    <row r="8360" ht="14.5" customHeight="1"/>
    <row r="8361" ht="14.5" customHeight="1"/>
    <row r="8362" ht="14.5" customHeight="1"/>
    <row r="8363" ht="14.5" customHeight="1"/>
    <row r="8364" ht="14.5" customHeight="1"/>
    <row r="8365" ht="14.5" customHeight="1"/>
    <row r="8366" ht="14.5" customHeight="1"/>
    <row r="8367" ht="14.5" customHeight="1"/>
    <row r="8368" ht="14.5" customHeight="1"/>
    <row r="8369" ht="14.5" customHeight="1"/>
    <row r="8370" ht="14.5" customHeight="1"/>
    <row r="8371" ht="14.5" customHeight="1"/>
    <row r="8372" ht="14.5" customHeight="1"/>
    <row r="8373" ht="14.5" customHeight="1"/>
    <row r="8374" ht="14.5" customHeight="1"/>
    <row r="8375" ht="14.5" customHeight="1"/>
    <row r="8376" ht="14.5" customHeight="1"/>
    <row r="8377" ht="14.5" customHeight="1"/>
    <row r="8378" ht="14.5" customHeight="1"/>
    <row r="8379" ht="14.5" customHeight="1"/>
    <row r="8380" ht="14.5" customHeight="1"/>
    <row r="8381" ht="14.5" customHeight="1"/>
    <row r="8382" ht="14.5" customHeight="1"/>
    <row r="8383" ht="14.5" customHeight="1"/>
    <row r="8384" ht="14.5" customHeight="1"/>
    <row r="8385" ht="14.5" customHeight="1"/>
    <row r="8386" ht="14.5" customHeight="1"/>
    <row r="8387" ht="14.5" customHeight="1"/>
    <row r="8388" ht="14.5" customHeight="1"/>
    <row r="8389" ht="14.5" customHeight="1"/>
    <row r="8390" ht="14.5" customHeight="1"/>
    <row r="8391" ht="14.5" customHeight="1"/>
    <row r="8392" ht="14.5" customHeight="1"/>
    <row r="8393" ht="14.5" customHeight="1"/>
    <row r="8394" ht="14.5" customHeight="1"/>
    <row r="8395" ht="14.5" customHeight="1"/>
    <row r="8396" ht="14.5" customHeight="1"/>
    <row r="8397" ht="14.5" customHeight="1"/>
    <row r="8398" ht="14.5" customHeight="1"/>
    <row r="8399" ht="14.5" customHeight="1"/>
    <row r="8400" ht="14.5" customHeight="1"/>
    <row r="8401" ht="14.5" customHeight="1"/>
    <row r="8402" ht="14.5" customHeight="1"/>
    <row r="8403" ht="14.5" customHeight="1"/>
    <row r="8404" ht="14.5" customHeight="1"/>
    <row r="8405" ht="14.5" customHeight="1"/>
    <row r="8406" ht="14.5" customHeight="1"/>
    <row r="8407" ht="14.5" customHeight="1"/>
    <row r="8408" ht="14.5" customHeight="1"/>
    <row r="8409" ht="14.5" customHeight="1"/>
    <row r="8410" ht="14.5" customHeight="1"/>
    <row r="8411" ht="14.5" customHeight="1"/>
    <row r="8412" ht="14.5" customHeight="1"/>
    <row r="8413" ht="14.5" customHeight="1"/>
    <row r="8414" ht="14.5" customHeight="1"/>
    <row r="8415" ht="14.5" customHeight="1"/>
    <row r="8416" ht="14.5" customHeight="1"/>
    <row r="8417" ht="14.5" customHeight="1"/>
    <row r="8418" ht="14.5" customHeight="1"/>
    <row r="8419" ht="14.5" customHeight="1"/>
    <row r="8420" ht="14.5" customHeight="1"/>
    <row r="8421" ht="14.5" customHeight="1"/>
    <row r="8422" ht="14.5" customHeight="1"/>
    <row r="8423" ht="14.5" customHeight="1"/>
    <row r="8424" ht="14.5" customHeight="1"/>
    <row r="8425" ht="14.5" customHeight="1"/>
    <row r="8426" ht="14.5" customHeight="1"/>
    <row r="8427" ht="14.5" customHeight="1"/>
    <row r="8428" ht="14.5" customHeight="1"/>
    <row r="8429" ht="14.5" customHeight="1"/>
    <row r="8430" ht="14.5" customHeight="1"/>
    <row r="8431" ht="14.5" customHeight="1"/>
    <row r="8432" ht="14.5" customHeight="1"/>
    <row r="8433" ht="14.5" customHeight="1"/>
    <row r="8434" ht="14.5" customHeight="1"/>
    <row r="8435" ht="14.5" customHeight="1"/>
    <row r="8436" ht="14.5" customHeight="1"/>
    <row r="8437" ht="14.5" customHeight="1"/>
    <row r="8438" ht="14.5" customHeight="1"/>
    <row r="8439" ht="14.5" customHeight="1"/>
    <row r="8440" ht="14.5" customHeight="1"/>
    <row r="8441" ht="14.5" customHeight="1"/>
    <row r="8442" ht="14.5" customHeight="1"/>
    <row r="8443" ht="14.5" customHeight="1"/>
    <row r="8444" ht="14.5" customHeight="1"/>
    <row r="8445" ht="14.5" customHeight="1"/>
    <row r="8446" ht="14.5" customHeight="1"/>
    <row r="8447" ht="14.5" customHeight="1"/>
    <row r="8448" ht="14.5" customHeight="1"/>
    <row r="8449" ht="14.5" customHeight="1"/>
    <row r="8450" ht="14.5" customHeight="1"/>
    <row r="8451" ht="14.5" customHeight="1"/>
    <row r="8452" ht="14.5" customHeight="1"/>
    <row r="8453" ht="14.5" customHeight="1"/>
    <row r="8454" ht="14.5" customHeight="1"/>
    <row r="8455" ht="14.5" customHeight="1"/>
    <row r="8456" ht="14.5" customHeight="1"/>
    <row r="8457" ht="14.5" customHeight="1"/>
    <row r="8458" ht="14.5" customHeight="1"/>
    <row r="8459" ht="14.5" customHeight="1"/>
    <row r="8460" ht="14.5" customHeight="1"/>
    <row r="8461" ht="14.5" customHeight="1"/>
    <row r="8462" ht="14.5" customHeight="1"/>
    <row r="8463" ht="14.5" customHeight="1"/>
    <row r="8464" ht="14.5" customHeight="1"/>
    <row r="8465" ht="14.5" customHeight="1"/>
    <row r="8466" ht="14.5" customHeight="1"/>
    <row r="8467" ht="14.5" customHeight="1"/>
    <row r="8468" ht="14.5" customHeight="1"/>
    <row r="8469" ht="14.5" customHeight="1"/>
    <row r="8470" ht="14.5" customHeight="1"/>
    <row r="8471" ht="14.5" customHeight="1"/>
    <row r="8472" ht="14.5" customHeight="1"/>
    <row r="8473" ht="14.5" customHeight="1"/>
    <row r="8474" ht="14.5" customHeight="1"/>
    <row r="8475" ht="14.5" customHeight="1"/>
    <row r="8476" ht="14.5" customHeight="1"/>
    <row r="8477" ht="14.5" customHeight="1"/>
    <row r="8478" ht="14.5" customHeight="1"/>
    <row r="8479" ht="14.5" customHeight="1"/>
    <row r="8480" ht="14.5" customHeight="1"/>
    <row r="8481" ht="14.5" customHeight="1"/>
    <row r="8482" ht="14.5" customHeight="1"/>
    <row r="8483" ht="14.5" customHeight="1"/>
    <row r="8484" ht="14.5" customHeight="1"/>
    <row r="8485" ht="14.5" customHeight="1"/>
    <row r="8486" ht="14.5" customHeight="1"/>
    <row r="8487" ht="14.5" customHeight="1"/>
    <row r="8488" ht="14.5" customHeight="1"/>
    <row r="8489" ht="14.5" customHeight="1"/>
    <row r="8490" ht="14.5" customHeight="1"/>
    <row r="8491" ht="14.5" customHeight="1"/>
    <row r="8492" ht="14.5" customHeight="1"/>
    <row r="8493" ht="14.5" customHeight="1"/>
    <row r="8494" ht="14.5" customHeight="1"/>
    <row r="8495" ht="14.5" customHeight="1"/>
    <row r="8496" ht="14.5" customHeight="1"/>
    <row r="8497" ht="14.5" customHeight="1"/>
    <row r="8498" ht="14.5" customHeight="1"/>
    <row r="8499" ht="14.5" customHeight="1"/>
    <row r="8500" ht="14.5" customHeight="1"/>
    <row r="8501" ht="14.5" customHeight="1"/>
    <row r="8502" ht="14.5" customHeight="1"/>
    <row r="8503" ht="14.5" customHeight="1"/>
    <row r="8504" ht="14.5" customHeight="1"/>
    <row r="8505" ht="14.5" customHeight="1"/>
    <row r="8506" ht="14.5" customHeight="1"/>
    <row r="8507" ht="14.5" customHeight="1"/>
    <row r="8508" ht="14.5" customHeight="1"/>
    <row r="8509" ht="14.5" customHeight="1"/>
    <row r="8510" ht="14.5" customHeight="1"/>
    <row r="8511" ht="14.5" customHeight="1"/>
    <row r="8512" ht="14.5" customHeight="1"/>
    <row r="8513" ht="14.5" customHeight="1"/>
    <row r="8514" ht="14.5" customHeight="1"/>
    <row r="8515" ht="14.5" customHeight="1"/>
    <row r="8516" ht="14.5" customHeight="1"/>
    <row r="8517" ht="14.5" customHeight="1"/>
    <row r="8518" ht="14.5" customHeight="1"/>
    <row r="8519" ht="14.5" customHeight="1"/>
    <row r="8520" ht="14.5" customHeight="1"/>
    <row r="8521" ht="14.5" customHeight="1"/>
    <row r="8522" ht="14.5" customHeight="1"/>
    <row r="8523" ht="14.5" customHeight="1"/>
    <row r="8524" ht="14.5" customHeight="1"/>
    <row r="8525" ht="14.5" customHeight="1"/>
    <row r="8526" ht="14.5" customHeight="1"/>
    <row r="8527" ht="14.5" customHeight="1"/>
    <row r="8528" ht="14.5" customHeight="1"/>
    <row r="8529" ht="14.5" customHeight="1"/>
    <row r="8530" ht="14.5" customHeight="1"/>
    <row r="8531" ht="14.5" customHeight="1"/>
    <row r="8532" ht="14.5" customHeight="1"/>
    <row r="8533" ht="14.5" customHeight="1"/>
    <row r="8534" ht="14.5" customHeight="1"/>
    <row r="8535" ht="14.5" customHeight="1"/>
    <row r="8536" ht="14.5" customHeight="1"/>
    <row r="8537" ht="14.5" customHeight="1"/>
    <row r="8538" ht="14.5" customHeight="1"/>
    <row r="8539" ht="14.5" customHeight="1"/>
    <row r="8540" ht="14.5" customHeight="1"/>
    <row r="8541" ht="14.5" customHeight="1"/>
    <row r="8542" ht="14.5" customHeight="1"/>
    <row r="8543" ht="14.5" customHeight="1"/>
    <row r="8544" ht="14.5" customHeight="1"/>
    <row r="8545" ht="14.5" customHeight="1"/>
    <row r="8546" ht="14.5" customHeight="1"/>
    <row r="8547" ht="14.5" customHeight="1"/>
    <row r="8548" ht="14.5" customHeight="1"/>
    <row r="8549" ht="14.5" customHeight="1"/>
    <row r="8550" ht="14.5" customHeight="1"/>
    <row r="8551" ht="14.5" customHeight="1"/>
    <row r="8552" ht="14.5" customHeight="1"/>
    <row r="8553" ht="14.5" customHeight="1"/>
    <row r="8554" ht="14.5" customHeight="1"/>
    <row r="8555" ht="14.5" customHeight="1"/>
    <row r="8556" ht="14.5" customHeight="1"/>
    <row r="8557" ht="14.5" customHeight="1"/>
    <row r="8558" ht="14.5" customHeight="1"/>
    <row r="8559" ht="14.5" customHeight="1"/>
    <row r="8560" ht="14.5" customHeight="1"/>
    <row r="8561" ht="14.5" customHeight="1"/>
    <row r="8562" ht="14.5" customHeight="1"/>
    <row r="8563" ht="14.5" customHeight="1"/>
    <row r="8564" ht="14.5" customHeight="1"/>
    <row r="8565" ht="14.5" customHeight="1"/>
    <row r="8566" ht="14.5" customHeight="1"/>
    <row r="8567" ht="14.5" customHeight="1"/>
    <row r="8568" ht="14.5" customHeight="1"/>
    <row r="8569" ht="14.5" customHeight="1"/>
    <row r="8570" ht="14.5" customHeight="1"/>
    <row r="8571" ht="14.5" customHeight="1"/>
    <row r="8572" ht="14.5" customHeight="1"/>
    <row r="8573" ht="14.5" customHeight="1"/>
    <row r="8574" ht="14.5" customHeight="1"/>
    <row r="8575" ht="14.5" customHeight="1"/>
    <row r="8576" ht="14.5" customHeight="1"/>
    <row r="8577" ht="14.5" customHeight="1"/>
    <row r="8578" ht="14.5" customHeight="1"/>
    <row r="8579" ht="14.5" customHeight="1"/>
    <row r="8580" ht="14.5" customHeight="1"/>
    <row r="8581" ht="14.5" customHeight="1"/>
    <row r="8582" ht="14.5" customHeight="1"/>
    <row r="8583" ht="14.5" customHeight="1"/>
    <row r="8584" ht="14.5" customHeight="1"/>
    <row r="8585" ht="14.5" customHeight="1"/>
    <row r="8586" ht="14.5" customHeight="1"/>
    <row r="8587" ht="14.5" customHeight="1"/>
    <row r="8588" ht="14.5" customHeight="1"/>
    <row r="8589" ht="14.5" customHeight="1"/>
    <row r="8590" ht="14.5" customHeight="1"/>
    <row r="8591" ht="14.5" customHeight="1"/>
    <row r="8592" ht="14.5" customHeight="1"/>
    <row r="8593" ht="14.5" customHeight="1"/>
    <row r="8594" ht="14.5" customHeight="1"/>
    <row r="8595" ht="14.5" customHeight="1"/>
    <row r="8596" ht="14.5" customHeight="1"/>
    <row r="8597" ht="14.5" customHeight="1"/>
    <row r="8598" ht="14.5" customHeight="1"/>
    <row r="8599" ht="14.5" customHeight="1"/>
    <row r="8600" ht="14.5" customHeight="1"/>
    <row r="8601" ht="14.5" customHeight="1"/>
    <row r="8602" ht="14.5" customHeight="1"/>
    <row r="8603" ht="14.5" customHeight="1"/>
    <row r="8604" ht="14.5" customHeight="1"/>
    <row r="8605" ht="14.5" customHeight="1"/>
    <row r="8606" ht="14.5" customHeight="1"/>
    <row r="8607" ht="14.5" customHeight="1"/>
    <row r="8608" ht="14.5" customHeight="1"/>
    <row r="8609" ht="14.5" customHeight="1"/>
    <row r="8610" ht="14.5" customHeight="1"/>
    <row r="8611" ht="14.5" customHeight="1"/>
    <row r="8612" ht="14.5" customHeight="1"/>
    <row r="8613" ht="14.5" customHeight="1"/>
    <row r="8614" ht="14.5" customHeight="1"/>
    <row r="8615" ht="14.5" customHeight="1"/>
    <row r="8616" ht="14.5" customHeight="1"/>
    <row r="8617" ht="14.5" customHeight="1"/>
    <row r="8618" ht="14.5" customHeight="1"/>
    <row r="8619" ht="14.5" customHeight="1"/>
    <row r="8620" ht="14.5" customHeight="1"/>
    <row r="8621" ht="14.5" customHeight="1"/>
    <row r="8622" ht="14.5" customHeight="1"/>
    <row r="8623" ht="14.5" customHeight="1"/>
    <row r="8624" ht="14.5" customHeight="1"/>
    <row r="8625" ht="14.5" customHeight="1"/>
    <row r="8626" ht="14.5" customHeight="1"/>
    <row r="8627" ht="14.5" customHeight="1"/>
    <row r="8628" ht="14.5" customHeight="1"/>
    <row r="8629" ht="14.5" customHeight="1"/>
    <row r="8630" ht="14.5" customHeight="1"/>
    <row r="8631" ht="14.5" customHeight="1"/>
    <row r="8632" ht="14.5" customHeight="1"/>
    <row r="8633" ht="14.5" customHeight="1"/>
    <row r="8634" ht="14.5" customHeight="1"/>
    <row r="8635" ht="14.5" customHeight="1"/>
    <row r="8636" ht="14.5" customHeight="1"/>
    <row r="8637" ht="14.5" customHeight="1"/>
    <row r="8638" ht="14.5" customHeight="1"/>
    <row r="8639" ht="14.5" customHeight="1"/>
    <row r="8640" ht="14.5" customHeight="1"/>
    <row r="8641" ht="14.5" customHeight="1"/>
    <row r="8642" ht="14.5" customHeight="1"/>
    <row r="8643" ht="14.5" customHeight="1"/>
    <row r="8644" ht="14.5" customHeight="1"/>
    <row r="8645" ht="14.5" customHeight="1"/>
    <row r="8646" ht="14.5" customHeight="1"/>
    <row r="8647" ht="14.5" customHeight="1"/>
    <row r="8648" ht="14.5" customHeight="1"/>
    <row r="8649" ht="14.5" customHeight="1"/>
    <row r="8650" ht="14.5" customHeight="1"/>
    <row r="8651" ht="14.5" customHeight="1"/>
    <row r="8652" ht="14.5" customHeight="1"/>
    <row r="8653" ht="14.5" customHeight="1"/>
    <row r="8654" ht="14.5" customHeight="1"/>
    <row r="8655" ht="14.5" customHeight="1"/>
    <row r="8656" ht="14.5" customHeight="1"/>
    <row r="8657" ht="14.5" customHeight="1"/>
    <row r="8658" ht="14.5" customHeight="1"/>
    <row r="8659" ht="14.5" customHeight="1"/>
    <row r="8660" ht="14.5" customHeight="1"/>
    <row r="8661" ht="14.5" customHeight="1"/>
    <row r="8662" ht="14.5" customHeight="1"/>
    <row r="8663" ht="14.5" customHeight="1"/>
    <row r="8664" ht="14.5" customHeight="1"/>
    <row r="8665" ht="14.5" customHeight="1"/>
    <row r="8666" ht="14.5" customHeight="1"/>
    <row r="8667" ht="14.5" customHeight="1"/>
    <row r="8668" ht="14.5" customHeight="1"/>
    <row r="8669" ht="14.5" customHeight="1"/>
    <row r="8670" ht="14.5" customHeight="1"/>
    <row r="8671" ht="14.5" customHeight="1"/>
    <row r="8672" ht="14.5" customHeight="1"/>
    <row r="8673" ht="14.5" customHeight="1"/>
    <row r="8674" ht="14.5" customHeight="1"/>
    <row r="8675" ht="14.5" customHeight="1"/>
    <row r="8676" ht="14.5" customHeight="1"/>
    <row r="8677" ht="14.5" customHeight="1"/>
    <row r="8678" ht="14.5" customHeight="1"/>
    <row r="8679" ht="14.5" customHeight="1"/>
    <row r="8680" ht="14.5" customHeight="1"/>
    <row r="8681" ht="14.5" customHeight="1"/>
    <row r="8682" ht="14.5" customHeight="1"/>
    <row r="8683" ht="14.5" customHeight="1"/>
    <row r="8684" ht="14.5" customHeight="1"/>
    <row r="8685" ht="14.5" customHeight="1"/>
    <row r="8686" ht="14.5" customHeight="1"/>
    <row r="8687" ht="14.5" customHeight="1"/>
    <row r="8688" ht="14.5" customHeight="1"/>
    <row r="8689" ht="14.5" customHeight="1"/>
    <row r="8690" ht="14.5" customHeight="1"/>
    <row r="8691" ht="14.5" customHeight="1"/>
    <row r="8692" ht="14.5" customHeight="1"/>
    <row r="8693" ht="14.5" customHeight="1"/>
    <row r="8694" ht="14.5" customHeight="1"/>
    <row r="8695" ht="14.5" customHeight="1"/>
    <row r="8696" ht="14.5" customHeight="1"/>
    <row r="8697" ht="14.5" customHeight="1"/>
    <row r="8698" ht="14.5" customHeight="1"/>
    <row r="8699" ht="14.5" customHeight="1"/>
    <row r="8700" ht="14.5" customHeight="1"/>
    <row r="8701" ht="14.5" customHeight="1"/>
    <row r="8702" ht="14.5" customHeight="1"/>
    <row r="8703" ht="14.5" customHeight="1"/>
    <row r="8704" ht="14.5" customHeight="1"/>
    <row r="8705" ht="14.5" customHeight="1"/>
    <row r="8706" ht="14.5" customHeight="1"/>
    <row r="8707" ht="14.5" customHeight="1"/>
    <row r="8708" ht="14.5" customHeight="1"/>
    <row r="8709" ht="14.5" customHeight="1"/>
    <row r="8710" ht="14.5" customHeight="1"/>
    <row r="8711" ht="14.5" customHeight="1"/>
    <row r="8712" ht="14.5" customHeight="1"/>
    <row r="8713" ht="14.5" customHeight="1"/>
    <row r="8714" ht="14.5" customHeight="1"/>
    <row r="8715" ht="14.5" customHeight="1"/>
    <row r="8716" ht="14.5" customHeight="1"/>
    <row r="8717" ht="14.5" customHeight="1"/>
    <row r="8718" ht="14.5" customHeight="1"/>
    <row r="8719" ht="14.5" customHeight="1"/>
    <row r="8720" ht="14.5" customHeight="1"/>
    <row r="8721" ht="14.5" customHeight="1"/>
    <row r="8722" ht="14.5" customHeight="1"/>
    <row r="8723" ht="14.5" customHeight="1"/>
    <row r="8724" ht="14.5" customHeight="1"/>
    <row r="8725" ht="14.5" customHeight="1"/>
    <row r="8726" ht="14.5" customHeight="1"/>
    <row r="8727" ht="14.5" customHeight="1"/>
    <row r="8728" ht="14.5" customHeight="1"/>
    <row r="8729" ht="14.5" customHeight="1"/>
    <row r="8730" ht="14.5" customHeight="1"/>
    <row r="8731" ht="14.5" customHeight="1"/>
    <row r="8732" ht="14.5" customHeight="1"/>
    <row r="8733" ht="14.5" customHeight="1"/>
    <row r="8734" ht="14.5" customHeight="1"/>
    <row r="8735" ht="14.5" customHeight="1"/>
    <row r="8736" ht="14.5" customHeight="1"/>
    <row r="8737" ht="14.5" customHeight="1"/>
    <row r="8738" ht="14.5" customHeight="1"/>
    <row r="8739" ht="14.5" customHeight="1"/>
    <row r="8740" ht="14.5" customHeight="1"/>
    <row r="8741" ht="14.5" customHeight="1"/>
    <row r="8742" ht="14.5" customHeight="1"/>
    <row r="8743" ht="14.5" customHeight="1"/>
    <row r="8744" ht="14.5" customHeight="1"/>
    <row r="8745" ht="14.5" customHeight="1"/>
    <row r="8746" ht="14.5" customHeight="1"/>
    <row r="8747" ht="14.5" customHeight="1"/>
    <row r="8748" ht="14.5" customHeight="1"/>
    <row r="8749" ht="14.5" customHeight="1"/>
    <row r="8750" ht="14.5" customHeight="1"/>
    <row r="8751" ht="14.5" customHeight="1"/>
    <row r="8752" ht="14.5" customHeight="1"/>
    <row r="8753" ht="14.5" customHeight="1"/>
    <row r="8754" ht="14.5" customHeight="1"/>
    <row r="8755" ht="14.5" customHeight="1"/>
    <row r="8756" ht="14.5" customHeight="1"/>
    <row r="8757" ht="14.5" customHeight="1"/>
    <row r="8758" ht="14.5" customHeight="1"/>
    <row r="8759" ht="14.5" customHeight="1"/>
    <row r="8760" ht="14.5" customHeight="1"/>
    <row r="8761" ht="14.5" customHeight="1"/>
    <row r="8762" ht="14.5" customHeight="1"/>
  </sheetData>
  <phoneticPr fontId="15" type="noConversion"/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H290"/>
  <sheetViews>
    <sheetView topLeftCell="A259" workbookViewId="0">
      <selection activeCell="I293" sqref="I293"/>
    </sheetView>
  </sheetViews>
  <sheetFormatPr baseColWidth="10" defaultColWidth="9" defaultRowHeight="15"/>
  <cols>
    <col min="3" max="3" width="9.1640625" customWidth="1"/>
    <col min="5" max="5" width="9" style="88" customWidth="1"/>
    <col min="14" max="14" width="9" style="79" customWidth="1"/>
    <col min="16" max="16" width="9.1640625" customWidth="1"/>
    <col min="17" max="17" width="9" style="120" customWidth="1"/>
    <col min="25" max="25" width="9.1640625" style="46" customWidth="1"/>
    <col min="27" max="27" width="10.83203125" customWidth="1"/>
    <col min="34" max="34" width="9.1640625" customWidth="1"/>
    <col min="37" max="37" width="9.1640625" customWidth="1"/>
    <col min="42" max="42" width="9.1640625" style="105" customWidth="1"/>
    <col min="44" max="44" width="9" style="66" customWidth="1"/>
    <col min="45" max="45" width="9" style="72" customWidth="1"/>
    <col min="50" max="50" width="9" style="60" customWidth="1"/>
    <col min="57" max="57" width="9" style="97" customWidth="1"/>
    <col min="58" max="58" width="9" style="114" customWidth="1"/>
    <col min="65" max="65" width="9" style="129" customWidth="1"/>
    <col min="73" max="73" width="9" style="133" customWidth="1"/>
    <col min="74" max="74" width="9" style="139" customWidth="1"/>
    <col min="77" max="77" width="9" style="145" customWidth="1"/>
    <col min="78" max="78" width="9" style="28" customWidth="1"/>
    <col min="83" max="83" width="9" style="46" customWidth="1"/>
    <col min="95" max="95" width="9" style="39" customWidth="1"/>
    <col min="96" max="96" width="9" style="28" customWidth="1"/>
    <col min="107" max="112" width="10.5" bestFit="1" customWidth="1"/>
  </cols>
  <sheetData>
    <row r="1" spans="1:112" ht="14.5" customHeight="1">
      <c r="A1" s="1" t="s">
        <v>29</v>
      </c>
      <c r="B1" s="4"/>
      <c r="C1" s="4">
        <v>218</v>
      </c>
      <c r="D1" s="4">
        <v>343</v>
      </c>
      <c r="E1" s="88">
        <v>237</v>
      </c>
      <c r="F1">
        <v>151</v>
      </c>
      <c r="G1">
        <v>351</v>
      </c>
      <c r="H1">
        <v>212</v>
      </c>
      <c r="I1">
        <v>215</v>
      </c>
      <c r="J1">
        <v>389</v>
      </c>
      <c r="K1">
        <v>366</v>
      </c>
      <c r="L1">
        <v>207</v>
      </c>
      <c r="M1">
        <v>234</v>
      </c>
      <c r="N1" s="79">
        <v>224</v>
      </c>
      <c r="O1">
        <v>171</v>
      </c>
      <c r="P1">
        <v>334</v>
      </c>
      <c r="Q1" s="120">
        <v>404</v>
      </c>
      <c r="R1">
        <v>359</v>
      </c>
      <c r="S1">
        <v>388</v>
      </c>
      <c r="T1">
        <v>323</v>
      </c>
      <c r="U1">
        <v>441</v>
      </c>
      <c r="V1">
        <v>175</v>
      </c>
      <c r="W1">
        <v>162</v>
      </c>
      <c r="X1">
        <v>134</v>
      </c>
      <c r="Y1" s="46">
        <v>119</v>
      </c>
      <c r="Z1">
        <v>112</v>
      </c>
      <c r="AA1">
        <v>219</v>
      </c>
      <c r="AB1">
        <v>144</v>
      </c>
      <c r="AC1">
        <v>177</v>
      </c>
      <c r="AD1">
        <v>169</v>
      </c>
      <c r="AE1">
        <v>167</v>
      </c>
      <c r="AF1">
        <v>181</v>
      </c>
      <c r="AG1">
        <v>211</v>
      </c>
      <c r="AH1">
        <v>186</v>
      </c>
      <c r="AI1">
        <v>188</v>
      </c>
      <c r="AJ1">
        <v>206</v>
      </c>
      <c r="AK1">
        <v>227</v>
      </c>
      <c r="AL1">
        <v>250</v>
      </c>
      <c r="AM1">
        <v>247</v>
      </c>
      <c r="AN1">
        <v>347</v>
      </c>
      <c r="AO1">
        <v>385</v>
      </c>
      <c r="AP1" s="105">
        <v>374</v>
      </c>
      <c r="AQ1">
        <v>118</v>
      </c>
      <c r="AR1" s="66">
        <v>195</v>
      </c>
      <c r="AS1" s="72">
        <v>203</v>
      </c>
      <c r="AT1">
        <v>240</v>
      </c>
      <c r="AU1">
        <v>209</v>
      </c>
      <c r="AV1">
        <v>226</v>
      </c>
      <c r="AW1">
        <v>233</v>
      </c>
      <c r="AX1" s="60">
        <v>132</v>
      </c>
      <c r="AY1">
        <v>143</v>
      </c>
      <c r="AZ1">
        <v>261</v>
      </c>
      <c r="BA1">
        <v>270</v>
      </c>
      <c r="BB1">
        <v>221</v>
      </c>
      <c r="BC1">
        <v>216</v>
      </c>
      <c r="BD1">
        <v>287</v>
      </c>
      <c r="BE1" s="97">
        <v>331</v>
      </c>
      <c r="BF1" s="114">
        <v>367</v>
      </c>
      <c r="BG1">
        <v>448</v>
      </c>
      <c r="BH1">
        <v>499</v>
      </c>
      <c r="BI1">
        <v>532</v>
      </c>
      <c r="BJ1">
        <v>452</v>
      </c>
      <c r="BK1">
        <v>526</v>
      </c>
      <c r="BL1">
        <v>422</v>
      </c>
      <c r="BM1" s="129">
        <v>418</v>
      </c>
      <c r="BN1">
        <v>466</v>
      </c>
      <c r="BO1">
        <v>486</v>
      </c>
      <c r="BP1">
        <v>472</v>
      </c>
      <c r="BQ1">
        <v>439</v>
      </c>
      <c r="BR1">
        <v>437</v>
      </c>
      <c r="BS1">
        <v>410</v>
      </c>
      <c r="BT1">
        <v>415</v>
      </c>
      <c r="BU1" s="133">
        <v>419</v>
      </c>
      <c r="BV1" s="139">
        <v>430</v>
      </c>
      <c r="BW1">
        <v>529</v>
      </c>
      <c r="BX1">
        <v>527</v>
      </c>
      <c r="BY1" s="145">
        <v>511</v>
      </c>
      <c r="BZ1" s="28">
        <v>502</v>
      </c>
      <c r="CA1">
        <v>302</v>
      </c>
      <c r="CB1">
        <v>358</v>
      </c>
      <c r="CC1">
        <v>284</v>
      </c>
      <c r="CD1">
        <v>392</v>
      </c>
      <c r="CE1" s="46">
        <v>116</v>
      </c>
      <c r="CF1">
        <v>71</v>
      </c>
      <c r="CG1">
        <v>70</v>
      </c>
      <c r="CH1">
        <v>68</v>
      </c>
      <c r="CI1">
        <v>65</v>
      </c>
      <c r="CJ1">
        <v>64</v>
      </c>
      <c r="CK1">
        <v>63</v>
      </c>
      <c r="CL1">
        <v>62</v>
      </c>
      <c r="CM1">
        <v>61</v>
      </c>
      <c r="CN1">
        <v>59</v>
      </c>
      <c r="CO1">
        <v>55</v>
      </c>
      <c r="CP1">
        <v>51</v>
      </c>
      <c r="CQ1" s="39">
        <v>47</v>
      </c>
      <c r="CR1" s="28">
        <v>45</v>
      </c>
      <c r="CS1">
        <v>39</v>
      </c>
      <c r="CT1">
        <v>36</v>
      </c>
      <c r="CU1">
        <v>30</v>
      </c>
      <c r="CV1">
        <v>111</v>
      </c>
      <c r="CW1">
        <v>104</v>
      </c>
      <c r="CX1">
        <v>88</v>
      </c>
      <c r="CY1">
        <v>86</v>
      </c>
      <c r="CZ1">
        <v>85</v>
      </c>
      <c r="DA1">
        <v>79</v>
      </c>
      <c r="DB1">
        <v>74</v>
      </c>
      <c r="DC1" s="34">
        <v>43095149</v>
      </c>
      <c r="DD1" s="34">
        <v>43095100</v>
      </c>
      <c r="DE1" s="34">
        <v>44012056</v>
      </c>
      <c r="DF1" s="34">
        <v>44016564</v>
      </c>
      <c r="DG1" s="34">
        <v>44021540</v>
      </c>
      <c r="DH1" s="34">
        <v>44026981</v>
      </c>
    </row>
    <row r="2" spans="1:112" ht="14.5" customHeight="1">
      <c r="A2" s="1" t="s">
        <v>20</v>
      </c>
      <c r="B2" s="1" t="s">
        <v>21</v>
      </c>
      <c r="C2" s="4"/>
      <c r="D2" s="4"/>
      <c r="E2" s="96"/>
      <c r="F2" s="4"/>
      <c r="G2" s="2"/>
      <c r="H2" s="4"/>
      <c r="I2" s="4"/>
      <c r="J2" s="2"/>
      <c r="K2" s="4"/>
      <c r="L2" s="4"/>
      <c r="M2" s="2"/>
      <c r="N2" s="87"/>
      <c r="O2" s="4"/>
      <c r="P2" s="4"/>
      <c r="Q2" s="127"/>
      <c r="R2" s="4"/>
      <c r="S2" s="4"/>
      <c r="T2" s="4"/>
      <c r="U2" s="4"/>
      <c r="V2" s="4"/>
      <c r="W2" s="4"/>
      <c r="X2" s="4"/>
      <c r="Y2" s="58"/>
      <c r="Z2" s="4"/>
      <c r="AA2" s="4"/>
      <c r="AB2" s="2"/>
      <c r="AC2" s="4"/>
      <c r="AD2" s="4"/>
      <c r="AE2" s="4"/>
      <c r="AF2" s="2"/>
      <c r="AG2" s="4"/>
      <c r="AH2" s="4"/>
      <c r="AI2" s="4"/>
      <c r="AJ2" s="4"/>
      <c r="AK2" s="4"/>
      <c r="AL2" s="4"/>
      <c r="AM2" s="4"/>
      <c r="AN2" s="4"/>
      <c r="AO2" s="4"/>
      <c r="AP2" s="113"/>
    </row>
    <row r="3" spans="1:112" ht="14.5" customHeight="1">
      <c r="A3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</row>
    <row r="4" spans="1:112" ht="14.5" customHeight="1">
      <c r="A4">
        <v>1</v>
      </c>
      <c r="B4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</row>
    <row r="5" spans="1:112" ht="14.5" customHeight="1">
      <c r="A5">
        <v>1</v>
      </c>
      <c r="B5">
        <v>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</row>
    <row r="6" spans="1:112" ht="14.5" customHeight="1">
      <c r="A6">
        <v>1</v>
      </c>
      <c r="B6">
        <v>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</row>
    <row r="7" spans="1:112" ht="14.5" customHeight="1">
      <c r="A7">
        <v>1</v>
      </c>
      <c r="B7">
        <v>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</row>
    <row r="8" spans="1:112" ht="14.5" customHeight="1">
      <c r="A8">
        <v>1</v>
      </c>
      <c r="B8">
        <v>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</row>
    <row r="9" spans="1:112" ht="14.5" customHeight="1">
      <c r="A9">
        <v>1</v>
      </c>
      <c r="B9">
        <v>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</row>
    <row r="10" spans="1:112" ht="14.5" customHeight="1">
      <c r="A10">
        <v>1</v>
      </c>
      <c r="B10">
        <v>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</row>
    <row r="11" spans="1:112" ht="14.5" customHeight="1">
      <c r="A11">
        <v>1</v>
      </c>
      <c r="B11">
        <v>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</row>
    <row r="12" spans="1:112" ht="14.5" customHeight="1">
      <c r="A12">
        <v>1</v>
      </c>
      <c r="B12">
        <v>10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</row>
    <row r="13" spans="1:112" ht="14.5" customHeight="1">
      <c r="A13">
        <v>1</v>
      </c>
      <c r="B13">
        <v>11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</row>
    <row r="14" spans="1:112" ht="14.5" customHeight="1">
      <c r="A14">
        <v>1</v>
      </c>
      <c r="B14">
        <v>12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</row>
    <row r="15" spans="1:112" ht="14.5" customHeight="1">
      <c r="A15">
        <v>1</v>
      </c>
      <c r="B15">
        <v>13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</row>
    <row r="16" spans="1:112" ht="14.5" customHeight="1">
      <c r="A16">
        <v>1</v>
      </c>
      <c r="B16">
        <v>14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</row>
    <row r="17" spans="1:112" ht="14.5" customHeight="1">
      <c r="A17">
        <v>1</v>
      </c>
      <c r="B17">
        <v>15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</row>
    <row r="18" spans="1:112" ht="14.5" customHeight="1">
      <c r="A18">
        <v>1</v>
      </c>
      <c r="B18">
        <v>16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</row>
    <row r="19" spans="1:112" ht="14.5" customHeight="1">
      <c r="A19">
        <v>1</v>
      </c>
      <c r="B19">
        <v>17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</row>
    <row r="20" spans="1:112" ht="14.5" customHeight="1">
      <c r="A20">
        <v>1</v>
      </c>
      <c r="B20">
        <v>18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</row>
    <row r="21" spans="1:112" ht="14.5" customHeight="1">
      <c r="A21">
        <v>1</v>
      </c>
      <c r="B21">
        <v>19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</row>
    <row r="22" spans="1:112" ht="14.5" customHeight="1">
      <c r="A22">
        <v>1</v>
      </c>
      <c r="B22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</row>
    <row r="23" spans="1:112" ht="14.5" customHeight="1">
      <c r="A23">
        <v>1</v>
      </c>
      <c r="B23">
        <v>21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</row>
    <row r="24" spans="1:112" ht="14.5" customHeight="1">
      <c r="A24">
        <v>1</v>
      </c>
      <c r="B24">
        <v>22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</row>
    <row r="25" spans="1:112" ht="14.5" customHeight="1">
      <c r="A25">
        <v>1</v>
      </c>
      <c r="B25">
        <v>23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</row>
    <row r="26" spans="1:112" ht="14.5" customHeight="1">
      <c r="A26">
        <v>1</v>
      </c>
      <c r="B26">
        <v>24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</row>
    <row r="27" spans="1:112" ht="14.5" customHeight="1">
      <c r="A27">
        <v>2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</row>
    <row r="28" spans="1:112" ht="14.5" customHeight="1">
      <c r="A28">
        <v>2</v>
      </c>
      <c r="B28">
        <v>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</row>
    <row r="29" spans="1:112" ht="14.5" customHeight="1">
      <c r="A29">
        <v>2</v>
      </c>
      <c r="B29">
        <v>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</row>
    <row r="30" spans="1:112" ht="14.5" customHeight="1">
      <c r="A30">
        <v>2</v>
      </c>
      <c r="B30">
        <v>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</row>
    <row r="31" spans="1:112" ht="14.5" customHeight="1">
      <c r="A31">
        <v>2</v>
      </c>
      <c r="B31">
        <v>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</row>
    <row r="32" spans="1:112" ht="14.5" customHeight="1">
      <c r="A32">
        <v>2</v>
      </c>
      <c r="B32">
        <v>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</row>
    <row r="33" spans="1:112" ht="14.5" customHeight="1">
      <c r="A33">
        <v>2</v>
      </c>
      <c r="B33">
        <v>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</row>
    <row r="34" spans="1:112" ht="14.5" customHeight="1">
      <c r="A34">
        <v>2</v>
      </c>
      <c r="B34">
        <v>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</row>
    <row r="35" spans="1:112" ht="14.5" customHeight="1">
      <c r="A35">
        <v>2</v>
      </c>
      <c r="B35">
        <v>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</row>
    <row r="36" spans="1:112" ht="14.5" customHeight="1">
      <c r="A36">
        <v>2</v>
      </c>
      <c r="B36">
        <v>10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</row>
    <row r="37" spans="1:112" ht="14.5" customHeight="1">
      <c r="A37">
        <v>2</v>
      </c>
      <c r="B37">
        <v>11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</row>
    <row r="38" spans="1:112" ht="14.5" customHeight="1">
      <c r="A38">
        <v>2</v>
      </c>
      <c r="B38">
        <v>12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</row>
    <row r="39" spans="1:112" ht="14.5" customHeight="1">
      <c r="A39">
        <v>2</v>
      </c>
      <c r="B39">
        <v>13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</row>
    <row r="40" spans="1:112" ht="14.5" customHeight="1">
      <c r="A40">
        <v>2</v>
      </c>
      <c r="B40">
        <v>14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</row>
    <row r="41" spans="1:112" ht="14.5" customHeight="1">
      <c r="A41">
        <v>2</v>
      </c>
      <c r="B41">
        <v>15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</row>
    <row r="42" spans="1:112" ht="14.5" customHeight="1">
      <c r="A42">
        <v>2</v>
      </c>
      <c r="B42">
        <v>16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</row>
    <row r="43" spans="1:112" ht="14.5" customHeight="1">
      <c r="A43">
        <v>2</v>
      </c>
      <c r="B43">
        <v>17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</row>
    <row r="44" spans="1:112" ht="14.5" customHeight="1">
      <c r="A44">
        <v>2</v>
      </c>
      <c r="B44">
        <v>18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</row>
    <row r="45" spans="1:112" ht="14.5" customHeight="1">
      <c r="A45">
        <v>2</v>
      </c>
      <c r="B45">
        <v>19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</row>
    <row r="46" spans="1:112" ht="14.5" customHeight="1">
      <c r="A46">
        <v>2</v>
      </c>
      <c r="B46">
        <v>20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</row>
    <row r="47" spans="1:112" ht="14.5" customHeight="1">
      <c r="A47">
        <v>2</v>
      </c>
      <c r="B47">
        <v>21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</row>
    <row r="48" spans="1:112" ht="14.5" customHeight="1">
      <c r="A48">
        <v>2</v>
      </c>
      <c r="B48">
        <v>22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</row>
    <row r="49" spans="1:112" ht="14.5" customHeight="1">
      <c r="A49">
        <v>2</v>
      </c>
      <c r="B49">
        <v>23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</row>
    <row r="50" spans="1:112" ht="14.5" customHeight="1">
      <c r="A50">
        <v>2</v>
      </c>
      <c r="B50">
        <v>24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</row>
    <row r="51" spans="1:112" ht="14.5" customHeight="1">
      <c r="A51">
        <v>3</v>
      </c>
      <c r="B51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</row>
    <row r="52" spans="1:112" ht="14.5" customHeight="1">
      <c r="A52">
        <v>3</v>
      </c>
      <c r="B52">
        <v>2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</row>
    <row r="53" spans="1:112" ht="14.5" customHeight="1">
      <c r="A53">
        <v>3</v>
      </c>
      <c r="B53">
        <v>3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</row>
    <row r="54" spans="1:112" ht="14.5" customHeight="1">
      <c r="A54">
        <v>3</v>
      </c>
      <c r="B54">
        <v>4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</row>
    <row r="55" spans="1:112" ht="14.5" customHeight="1">
      <c r="A55">
        <v>3</v>
      </c>
      <c r="B55">
        <v>5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</row>
    <row r="56" spans="1:112" ht="14.5" customHeight="1">
      <c r="A56">
        <v>3</v>
      </c>
      <c r="B56">
        <v>6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</row>
    <row r="57" spans="1:112" ht="14.5" customHeight="1">
      <c r="A57">
        <v>3</v>
      </c>
      <c r="B57">
        <v>7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</row>
    <row r="58" spans="1:112" ht="14.5" customHeight="1">
      <c r="A58">
        <v>3</v>
      </c>
      <c r="B58">
        <v>8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</row>
    <row r="59" spans="1:112" ht="14.5" customHeight="1">
      <c r="A59">
        <v>3</v>
      </c>
      <c r="B59">
        <v>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</row>
    <row r="60" spans="1:112" ht="14.5" customHeight="1">
      <c r="A60">
        <v>3</v>
      </c>
      <c r="B60">
        <v>10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</row>
    <row r="61" spans="1:112" ht="14.5" customHeight="1">
      <c r="A61">
        <v>3</v>
      </c>
      <c r="B61">
        <v>11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</row>
    <row r="62" spans="1:112" ht="14.5" customHeight="1">
      <c r="A62">
        <v>3</v>
      </c>
      <c r="B62">
        <v>12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</row>
    <row r="63" spans="1:112" ht="14.5" customHeight="1">
      <c r="A63">
        <v>3</v>
      </c>
      <c r="B63">
        <v>13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</row>
    <row r="64" spans="1:112" ht="14.5" customHeight="1">
      <c r="A64">
        <v>3</v>
      </c>
      <c r="B64">
        <v>14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</row>
    <row r="65" spans="1:112" ht="14.5" customHeight="1">
      <c r="A65">
        <v>3</v>
      </c>
      <c r="B65">
        <v>15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</row>
    <row r="66" spans="1:112" ht="14.5" customHeight="1">
      <c r="A66">
        <v>3</v>
      </c>
      <c r="B66">
        <v>16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</row>
    <row r="67" spans="1:112" ht="14.5" customHeight="1">
      <c r="A67">
        <v>3</v>
      </c>
      <c r="B67">
        <v>17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</row>
    <row r="68" spans="1:112" ht="14.5" customHeight="1">
      <c r="A68">
        <v>3</v>
      </c>
      <c r="B68">
        <v>18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</row>
    <row r="69" spans="1:112" ht="14.5" customHeight="1">
      <c r="A69">
        <v>3</v>
      </c>
      <c r="B69">
        <v>19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</row>
    <row r="70" spans="1:112" ht="14.5" customHeight="1">
      <c r="A70">
        <v>3</v>
      </c>
      <c r="B70">
        <v>20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</row>
    <row r="71" spans="1:112" ht="14.5" customHeight="1">
      <c r="A71">
        <v>3</v>
      </c>
      <c r="B71">
        <v>21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</row>
    <row r="72" spans="1:112" ht="14.5" customHeight="1">
      <c r="A72">
        <v>3</v>
      </c>
      <c r="B72">
        <v>22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</row>
    <row r="73" spans="1:112" ht="14.5" customHeight="1">
      <c r="A73">
        <v>3</v>
      </c>
      <c r="B73">
        <v>23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</row>
    <row r="74" spans="1:112" ht="14.5" customHeight="1">
      <c r="A74">
        <v>3</v>
      </c>
      <c r="B74">
        <v>24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</row>
    <row r="75" spans="1:112" ht="14.5" customHeight="1">
      <c r="A75">
        <v>4</v>
      </c>
      <c r="B75">
        <v>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</row>
    <row r="76" spans="1:112" ht="14.5" customHeight="1">
      <c r="A76">
        <v>4</v>
      </c>
      <c r="B76">
        <v>2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</row>
    <row r="77" spans="1:112" ht="14.5" customHeight="1">
      <c r="A77">
        <v>4</v>
      </c>
      <c r="B77">
        <v>3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</row>
    <row r="78" spans="1:112" ht="14.5" customHeight="1">
      <c r="A78">
        <v>4</v>
      </c>
      <c r="B78">
        <v>4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</row>
    <row r="79" spans="1:112" ht="14.5" customHeight="1">
      <c r="A79">
        <v>4</v>
      </c>
      <c r="B79">
        <v>5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</row>
    <row r="80" spans="1:112" ht="14.5" customHeight="1">
      <c r="A80">
        <v>4</v>
      </c>
      <c r="B80">
        <v>6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</row>
    <row r="81" spans="1:112" ht="14.5" customHeight="1">
      <c r="A81">
        <v>4</v>
      </c>
      <c r="B81">
        <v>7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</row>
    <row r="82" spans="1:112" ht="14.5" customHeight="1">
      <c r="A82">
        <v>4</v>
      </c>
      <c r="B82">
        <v>8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</row>
    <row r="83" spans="1:112" ht="14.5" customHeight="1">
      <c r="A83">
        <v>4</v>
      </c>
      <c r="B83">
        <v>9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</row>
    <row r="84" spans="1:112" ht="14.5" customHeight="1">
      <c r="A84">
        <v>4</v>
      </c>
      <c r="B84">
        <v>10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</row>
    <row r="85" spans="1:112" ht="14.5" customHeight="1">
      <c r="A85">
        <v>4</v>
      </c>
      <c r="B85">
        <v>11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</row>
    <row r="86" spans="1:112" ht="14.5" customHeight="1">
      <c r="A86">
        <v>4</v>
      </c>
      <c r="B86">
        <v>12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</row>
    <row r="87" spans="1:112" ht="14.5" customHeight="1">
      <c r="A87">
        <v>4</v>
      </c>
      <c r="B87">
        <v>13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</row>
    <row r="88" spans="1:112" ht="14.5" customHeight="1">
      <c r="A88">
        <v>4</v>
      </c>
      <c r="B88">
        <v>14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</row>
    <row r="89" spans="1:112" ht="14.5" customHeight="1">
      <c r="A89">
        <v>4</v>
      </c>
      <c r="B89">
        <v>15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</row>
    <row r="90" spans="1:112" ht="14.5" customHeight="1">
      <c r="A90">
        <v>4</v>
      </c>
      <c r="B90">
        <v>16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</row>
    <row r="91" spans="1:112" ht="14.5" customHeight="1">
      <c r="A91">
        <v>4</v>
      </c>
      <c r="B91">
        <v>17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</row>
    <row r="92" spans="1:112" ht="14.5" customHeight="1">
      <c r="A92">
        <v>4</v>
      </c>
      <c r="B92">
        <v>18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</row>
    <row r="93" spans="1:112" ht="14.5" customHeight="1">
      <c r="A93">
        <v>4</v>
      </c>
      <c r="B93">
        <v>19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</row>
    <row r="94" spans="1:112" ht="14.5" customHeight="1">
      <c r="A94">
        <v>4</v>
      </c>
      <c r="B94">
        <v>20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</row>
    <row r="95" spans="1:112" ht="14.5" customHeight="1">
      <c r="A95">
        <v>4</v>
      </c>
      <c r="B95">
        <v>21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</row>
    <row r="96" spans="1:112" ht="14.5" customHeight="1">
      <c r="A96">
        <v>4</v>
      </c>
      <c r="B96">
        <v>22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</row>
    <row r="97" spans="1:112" ht="14.5" customHeight="1">
      <c r="A97">
        <v>4</v>
      </c>
      <c r="B97">
        <v>23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</row>
    <row r="98" spans="1:112" ht="14.5" customHeight="1">
      <c r="A98">
        <v>4</v>
      </c>
      <c r="B98">
        <v>24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</row>
    <row r="99" spans="1:112" ht="14.5" customHeight="1">
      <c r="A99">
        <v>5</v>
      </c>
      <c r="B99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</row>
    <row r="100" spans="1:112" ht="14.5" customHeight="1">
      <c r="A100">
        <v>5</v>
      </c>
      <c r="B100">
        <v>2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</row>
    <row r="101" spans="1:112" ht="14.5" customHeight="1">
      <c r="A101">
        <v>5</v>
      </c>
      <c r="B101">
        <v>3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</row>
    <row r="102" spans="1:112" ht="14.5" customHeight="1">
      <c r="A102">
        <v>5</v>
      </c>
      <c r="B102">
        <v>4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</row>
    <row r="103" spans="1:112" ht="14.5" customHeight="1">
      <c r="A103">
        <v>5</v>
      </c>
      <c r="B103">
        <v>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</row>
    <row r="104" spans="1:112" ht="14.5" customHeight="1">
      <c r="A104">
        <v>5</v>
      </c>
      <c r="B104">
        <v>6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</row>
    <row r="105" spans="1:112" ht="14.5" customHeight="1">
      <c r="A105">
        <v>5</v>
      </c>
      <c r="B105">
        <v>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</row>
    <row r="106" spans="1:112" ht="14.5" customHeight="1">
      <c r="A106">
        <v>5</v>
      </c>
      <c r="B106">
        <v>8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</row>
    <row r="107" spans="1:112" ht="14.5" customHeight="1">
      <c r="A107">
        <v>5</v>
      </c>
      <c r="B107">
        <v>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</row>
    <row r="108" spans="1:112" ht="14.5" customHeight="1">
      <c r="A108">
        <v>5</v>
      </c>
      <c r="B108">
        <v>10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</row>
    <row r="109" spans="1:112" ht="14.5" customHeight="1">
      <c r="A109">
        <v>5</v>
      </c>
      <c r="B109">
        <v>11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</row>
    <row r="110" spans="1:112" ht="14.5" customHeight="1">
      <c r="A110">
        <v>5</v>
      </c>
      <c r="B110">
        <v>12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</row>
    <row r="111" spans="1:112" ht="14.5" customHeight="1">
      <c r="A111">
        <v>5</v>
      </c>
      <c r="B111">
        <v>13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</row>
    <row r="112" spans="1:112" ht="14.5" customHeight="1">
      <c r="A112">
        <v>5</v>
      </c>
      <c r="B112">
        <v>14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</row>
    <row r="113" spans="1:112" ht="14.5" customHeight="1">
      <c r="A113">
        <v>5</v>
      </c>
      <c r="B113">
        <v>15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</row>
    <row r="114" spans="1:112" ht="14.5" customHeight="1">
      <c r="A114">
        <v>5</v>
      </c>
      <c r="B114">
        <v>16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</row>
    <row r="115" spans="1:112" ht="14.5" customHeight="1">
      <c r="A115">
        <v>5</v>
      </c>
      <c r="B115">
        <v>17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</row>
    <row r="116" spans="1:112" ht="14.5" customHeight="1">
      <c r="A116">
        <v>5</v>
      </c>
      <c r="B116">
        <v>18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</row>
    <row r="117" spans="1:112" ht="14.5" customHeight="1">
      <c r="A117">
        <v>5</v>
      </c>
      <c r="B117">
        <v>19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</row>
    <row r="118" spans="1:112" ht="14.5" customHeight="1">
      <c r="A118">
        <v>5</v>
      </c>
      <c r="B118">
        <v>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</row>
    <row r="119" spans="1:112" ht="14.5" customHeight="1">
      <c r="A119">
        <v>5</v>
      </c>
      <c r="B119">
        <v>21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</row>
    <row r="120" spans="1:112" ht="14.5" customHeight="1">
      <c r="A120">
        <v>5</v>
      </c>
      <c r="B120">
        <v>22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</row>
    <row r="121" spans="1:112" ht="14.5" customHeight="1">
      <c r="A121">
        <v>5</v>
      </c>
      <c r="B121">
        <v>23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</row>
    <row r="122" spans="1:112" ht="14.5" customHeight="1">
      <c r="A122">
        <v>5</v>
      </c>
      <c r="B122">
        <v>24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</row>
    <row r="123" spans="1:112" ht="14.5" customHeight="1">
      <c r="A123">
        <v>6</v>
      </c>
      <c r="B123">
        <v>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</row>
    <row r="124" spans="1:112" ht="14.5" customHeight="1">
      <c r="A124">
        <v>6</v>
      </c>
      <c r="B124">
        <v>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</row>
    <row r="125" spans="1:112" ht="14.5" customHeight="1">
      <c r="A125">
        <v>6</v>
      </c>
      <c r="B125">
        <v>3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</row>
    <row r="126" spans="1:112" ht="14.5" customHeight="1">
      <c r="A126">
        <v>6</v>
      </c>
      <c r="B126">
        <v>4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</row>
    <row r="127" spans="1:112" ht="14.5" customHeight="1">
      <c r="A127">
        <v>6</v>
      </c>
      <c r="B127">
        <v>5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</row>
    <row r="128" spans="1:112" ht="14.5" customHeight="1">
      <c r="A128">
        <v>6</v>
      </c>
      <c r="B128">
        <v>6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</row>
    <row r="129" spans="1:112" ht="14.5" customHeight="1">
      <c r="A129">
        <v>6</v>
      </c>
      <c r="B129">
        <v>7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</row>
    <row r="130" spans="1:112" ht="14.5" customHeight="1">
      <c r="A130">
        <v>6</v>
      </c>
      <c r="B130">
        <v>8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</row>
    <row r="131" spans="1:112" ht="14.5" customHeight="1">
      <c r="A131">
        <v>6</v>
      </c>
      <c r="B131">
        <v>9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</row>
    <row r="132" spans="1:112" ht="14.5" customHeight="1">
      <c r="A132">
        <v>6</v>
      </c>
      <c r="B132">
        <v>10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</row>
    <row r="133" spans="1:112" ht="14.5" customHeight="1">
      <c r="A133">
        <v>6</v>
      </c>
      <c r="B133">
        <v>11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</row>
    <row r="134" spans="1:112" ht="14.5" customHeight="1">
      <c r="A134">
        <v>6</v>
      </c>
      <c r="B134">
        <v>12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</row>
    <row r="135" spans="1:112" ht="14.5" customHeight="1">
      <c r="A135">
        <v>6</v>
      </c>
      <c r="B135">
        <v>13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</row>
    <row r="136" spans="1:112" ht="14.5" customHeight="1">
      <c r="A136">
        <v>6</v>
      </c>
      <c r="B136">
        <v>14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</row>
    <row r="137" spans="1:112" ht="14.5" customHeight="1">
      <c r="A137">
        <v>6</v>
      </c>
      <c r="B137">
        <v>15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</row>
    <row r="138" spans="1:112" ht="14.5" customHeight="1">
      <c r="A138">
        <v>6</v>
      </c>
      <c r="B138">
        <v>16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</row>
    <row r="139" spans="1:112" ht="14.5" customHeight="1">
      <c r="A139">
        <v>6</v>
      </c>
      <c r="B139">
        <v>17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</row>
    <row r="140" spans="1:112" ht="14.5" customHeight="1">
      <c r="A140">
        <v>6</v>
      </c>
      <c r="B140">
        <v>18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</row>
    <row r="141" spans="1:112" ht="14.5" customHeight="1">
      <c r="A141">
        <v>6</v>
      </c>
      <c r="B141">
        <v>19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</row>
    <row r="142" spans="1:112" ht="14.5" customHeight="1">
      <c r="A142">
        <v>6</v>
      </c>
      <c r="B142">
        <v>20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</row>
    <row r="143" spans="1:112" ht="14.5" customHeight="1">
      <c r="A143">
        <v>6</v>
      </c>
      <c r="B143">
        <v>21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</row>
    <row r="144" spans="1:112" ht="14.5" customHeight="1">
      <c r="A144">
        <v>6</v>
      </c>
      <c r="B144">
        <v>22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</row>
    <row r="145" spans="1:112" ht="14.5" customHeight="1">
      <c r="A145">
        <v>6</v>
      </c>
      <c r="B145">
        <v>23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</row>
    <row r="146" spans="1:112" ht="14.5" customHeight="1">
      <c r="A146">
        <v>6</v>
      </c>
      <c r="B146">
        <v>24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</row>
    <row r="147" spans="1:112" ht="14.5" customHeight="1">
      <c r="A147">
        <v>7</v>
      </c>
      <c r="B147">
        <v>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</row>
    <row r="148" spans="1:112" ht="14.5" customHeight="1">
      <c r="A148">
        <v>7</v>
      </c>
      <c r="B148">
        <v>2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</row>
    <row r="149" spans="1:112" ht="14.5" customHeight="1">
      <c r="A149">
        <v>7</v>
      </c>
      <c r="B149">
        <v>3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</row>
    <row r="150" spans="1:112" ht="14.5" customHeight="1">
      <c r="A150">
        <v>7</v>
      </c>
      <c r="B150">
        <v>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</row>
    <row r="151" spans="1:112" ht="14.5" customHeight="1">
      <c r="A151">
        <v>7</v>
      </c>
      <c r="B151">
        <v>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</row>
    <row r="152" spans="1:112" ht="14.5" customHeight="1">
      <c r="A152">
        <v>7</v>
      </c>
      <c r="B152">
        <v>6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</row>
    <row r="153" spans="1:112" ht="14.5" customHeight="1">
      <c r="A153">
        <v>7</v>
      </c>
      <c r="B153">
        <v>7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</row>
    <row r="154" spans="1:112" ht="14.5" customHeight="1">
      <c r="A154">
        <v>7</v>
      </c>
      <c r="B154">
        <v>8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</row>
    <row r="155" spans="1:112" ht="14.5" customHeight="1">
      <c r="A155">
        <v>7</v>
      </c>
      <c r="B155">
        <v>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</row>
    <row r="156" spans="1:112" ht="14.5" customHeight="1">
      <c r="A156">
        <v>7</v>
      </c>
      <c r="B156">
        <v>10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</row>
    <row r="157" spans="1:112" ht="14.5" customHeight="1">
      <c r="A157">
        <v>7</v>
      </c>
      <c r="B157">
        <v>11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</row>
    <row r="158" spans="1:112" ht="14.5" customHeight="1">
      <c r="A158">
        <v>7</v>
      </c>
      <c r="B158">
        <v>12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</row>
    <row r="159" spans="1:112" ht="14.5" customHeight="1">
      <c r="A159">
        <v>7</v>
      </c>
      <c r="B159">
        <v>13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</row>
    <row r="160" spans="1:112" ht="14.5" customHeight="1">
      <c r="A160">
        <v>7</v>
      </c>
      <c r="B160">
        <v>14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</row>
    <row r="161" spans="1:112" ht="14.5" customHeight="1">
      <c r="A161">
        <v>7</v>
      </c>
      <c r="B161">
        <v>15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</row>
    <row r="162" spans="1:112" ht="14.5" customHeight="1">
      <c r="A162">
        <v>7</v>
      </c>
      <c r="B162">
        <v>16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</row>
    <row r="163" spans="1:112" ht="14.5" customHeight="1">
      <c r="A163">
        <v>7</v>
      </c>
      <c r="B163">
        <v>17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</row>
    <row r="164" spans="1:112" ht="14.5" customHeight="1">
      <c r="A164">
        <v>7</v>
      </c>
      <c r="B164">
        <v>18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</row>
    <row r="165" spans="1:112" ht="14.5" customHeight="1">
      <c r="A165">
        <v>7</v>
      </c>
      <c r="B165">
        <v>19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</row>
    <row r="166" spans="1:112" ht="14.5" customHeight="1">
      <c r="A166">
        <v>7</v>
      </c>
      <c r="B166">
        <v>20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</row>
    <row r="167" spans="1:112" ht="14.5" customHeight="1">
      <c r="A167">
        <v>7</v>
      </c>
      <c r="B167">
        <v>21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</row>
    <row r="168" spans="1:112" ht="14.5" customHeight="1">
      <c r="A168">
        <v>7</v>
      </c>
      <c r="B168">
        <v>22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</row>
    <row r="169" spans="1:112" ht="14.5" customHeight="1">
      <c r="A169">
        <v>7</v>
      </c>
      <c r="B169">
        <v>23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</row>
    <row r="170" spans="1:112" ht="14.5" customHeight="1">
      <c r="A170">
        <v>7</v>
      </c>
      <c r="B170">
        <v>24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</row>
    <row r="171" spans="1:112" ht="14.5" customHeight="1">
      <c r="A171">
        <v>8</v>
      </c>
      <c r="B171">
        <v>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</row>
    <row r="172" spans="1:112" ht="14.5" customHeight="1">
      <c r="A172">
        <v>8</v>
      </c>
      <c r="B172">
        <v>2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</row>
    <row r="173" spans="1:112" ht="14.5" customHeight="1">
      <c r="A173">
        <v>8</v>
      </c>
      <c r="B173">
        <v>3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</row>
    <row r="174" spans="1:112" ht="14.5" customHeight="1">
      <c r="A174">
        <v>8</v>
      </c>
      <c r="B174">
        <v>4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</row>
    <row r="175" spans="1:112" ht="14.5" customHeight="1">
      <c r="A175">
        <v>8</v>
      </c>
      <c r="B175">
        <v>5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</row>
    <row r="176" spans="1:112" ht="14.5" customHeight="1">
      <c r="A176">
        <v>8</v>
      </c>
      <c r="B176">
        <v>6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</row>
    <row r="177" spans="1:112" ht="14.5" customHeight="1">
      <c r="A177">
        <v>8</v>
      </c>
      <c r="B177">
        <v>7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</row>
    <row r="178" spans="1:112" ht="14.5" customHeight="1">
      <c r="A178">
        <v>8</v>
      </c>
      <c r="B178">
        <v>8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</row>
    <row r="179" spans="1:112" ht="14.5" customHeight="1">
      <c r="A179">
        <v>8</v>
      </c>
      <c r="B179">
        <v>9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</row>
    <row r="180" spans="1:112" ht="14.5" customHeight="1">
      <c r="A180">
        <v>8</v>
      </c>
      <c r="B180">
        <v>10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</row>
    <row r="181" spans="1:112" ht="14.5" customHeight="1">
      <c r="A181">
        <v>8</v>
      </c>
      <c r="B181">
        <v>11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</row>
    <row r="182" spans="1:112" ht="14.5" customHeight="1">
      <c r="A182">
        <v>8</v>
      </c>
      <c r="B182">
        <v>12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</row>
    <row r="183" spans="1:112" ht="14.5" customHeight="1">
      <c r="A183">
        <v>8</v>
      </c>
      <c r="B183">
        <v>13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</row>
    <row r="184" spans="1:112" ht="14.5" customHeight="1">
      <c r="A184">
        <v>8</v>
      </c>
      <c r="B184">
        <v>14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</row>
    <row r="185" spans="1:112" ht="14.5" customHeight="1">
      <c r="A185">
        <v>8</v>
      </c>
      <c r="B185">
        <v>15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</row>
    <row r="186" spans="1:112" ht="14.5" customHeight="1">
      <c r="A186">
        <v>8</v>
      </c>
      <c r="B186">
        <v>16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</row>
    <row r="187" spans="1:112" ht="14.5" customHeight="1">
      <c r="A187">
        <v>8</v>
      </c>
      <c r="B187">
        <v>17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</row>
    <row r="188" spans="1:112" ht="14.5" customHeight="1">
      <c r="A188">
        <v>8</v>
      </c>
      <c r="B188">
        <v>18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</row>
    <row r="189" spans="1:112" ht="14.5" customHeight="1">
      <c r="A189">
        <v>8</v>
      </c>
      <c r="B189">
        <v>19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</row>
    <row r="190" spans="1:112" ht="14.5" customHeight="1">
      <c r="A190">
        <v>8</v>
      </c>
      <c r="B190">
        <v>20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</row>
    <row r="191" spans="1:112" ht="14.5" customHeight="1">
      <c r="A191">
        <v>8</v>
      </c>
      <c r="B191">
        <v>21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</row>
    <row r="192" spans="1:112" ht="14.5" customHeight="1">
      <c r="A192">
        <v>8</v>
      </c>
      <c r="B192">
        <v>22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</row>
    <row r="193" spans="1:112" ht="14.5" customHeight="1">
      <c r="A193">
        <v>8</v>
      </c>
      <c r="B193">
        <v>23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</row>
    <row r="194" spans="1:112" ht="14.5" customHeight="1">
      <c r="A194">
        <v>8</v>
      </c>
      <c r="B194">
        <v>24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</row>
    <row r="195" spans="1:112" ht="14.5" customHeight="1">
      <c r="A195">
        <v>9</v>
      </c>
      <c r="B195">
        <v>1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</row>
    <row r="196" spans="1:112" ht="14.5" customHeight="1">
      <c r="A196">
        <v>9</v>
      </c>
      <c r="B196">
        <v>2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</row>
    <row r="197" spans="1:112" ht="14.5" customHeight="1">
      <c r="A197">
        <v>9</v>
      </c>
      <c r="B197">
        <v>3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</row>
    <row r="198" spans="1:112" ht="14.5" customHeight="1">
      <c r="A198">
        <v>9</v>
      </c>
      <c r="B198">
        <v>4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</row>
    <row r="199" spans="1:112" ht="14.5" customHeight="1">
      <c r="A199">
        <v>9</v>
      </c>
      <c r="B199">
        <v>5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</row>
    <row r="200" spans="1:112" ht="14.5" customHeight="1">
      <c r="A200">
        <v>9</v>
      </c>
      <c r="B200">
        <v>6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</row>
    <row r="201" spans="1:112" ht="14.5" customHeight="1">
      <c r="A201">
        <v>9</v>
      </c>
      <c r="B201">
        <v>7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</row>
    <row r="202" spans="1:112" ht="14.5" customHeight="1">
      <c r="A202">
        <v>9</v>
      </c>
      <c r="B202">
        <v>8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</row>
    <row r="203" spans="1:112" ht="14.5" customHeight="1">
      <c r="A203">
        <v>9</v>
      </c>
      <c r="B203">
        <v>9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</row>
    <row r="204" spans="1:112" ht="14.5" customHeight="1">
      <c r="A204">
        <v>9</v>
      </c>
      <c r="B204">
        <v>10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</row>
    <row r="205" spans="1:112" ht="14.5" customHeight="1">
      <c r="A205">
        <v>9</v>
      </c>
      <c r="B205">
        <v>11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</row>
    <row r="206" spans="1:112" ht="14.5" customHeight="1">
      <c r="A206">
        <v>9</v>
      </c>
      <c r="B206">
        <v>12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</row>
    <row r="207" spans="1:112" ht="14.5" customHeight="1">
      <c r="A207">
        <v>9</v>
      </c>
      <c r="B207">
        <v>13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</row>
    <row r="208" spans="1:112" ht="14.5" customHeight="1">
      <c r="A208">
        <v>9</v>
      </c>
      <c r="B208">
        <v>14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</row>
    <row r="209" spans="1:112" ht="14.5" customHeight="1">
      <c r="A209">
        <v>9</v>
      </c>
      <c r="B209">
        <v>15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</row>
    <row r="210" spans="1:112" ht="14.5" customHeight="1">
      <c r="A210">
        <v>9</v>
      </c>
      <c r="B210">
        <v>16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</row>
    <row r="211" spans="1:112" ht="14.5" customHeight="1">
      <c r="A211">
        <v>9</v>
      </c>
      <c r="B211">
        <v>17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</row>
    <row r="212" spans="1:112" ht="14.5" customHeight="1">
      <c r="A212">
        <v>9</v>
      </c>
      <c r="B212">
        <v>18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</row>
    <row r="213" spans="1:112" ht="14.5" customHeight="1">
      <c r="A213">
        <v>9</v>
      </c>
      <c r="B213">
        <v>19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</row>
    <row r="214" spans="1:112" ht="14.5" customHeight="1">
      <c r="A214">
        <v>9</v>
      </c>
      <c r="B214">
        <v>20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</row>
    <row r="215" spans="1:112" ht="14.5" customHeight="1">
      <c r="A215">
        <v>9</v>
      </c>
      <c r="B215">
        <v>21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</row>
    <row r="216" spans="1:112" ht="14.5" customHeight="1">
      <c r="A216">
        <v>9</v>
      </c>
      <c r="B216">
        <v>22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</row>
    <row r="217" spans="1:112" ht="14.5" customHeight="1">
      <c r="A217">
        <v>9</v>
      </c>
      <c r="B217">
        <v>23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</row>
    <row r="218" spans="1:112" ht="14.5" customHeight="1">
      <c r="A218">
        <v>9</v>
      </c>
      <c r="B218">
        <v>24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</row>
    <row r="219" spans="1:112" ht="14.5" customHeight="1">
      <c r="A219">
        <v>10</v>
      </c>
      <c r="B219">
        <v>1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</row>
    <row r="220" spans="1:112" ht="14.5" customHeight="1">
      <c r="A220">
        <v>10</v>
      </c>
      <c r="B220">
        <v>2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</row>
    <row r="221" spans="1:112" ht="14.5" customHeight="1">
      <c r="A221">
        <v>10</v>
      </c>
      <c r="B221">
        <v>3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</row>
    <row r="222" spans="1:112" ht="14.5" customHeight="1">
      <c r="A222">
        <v>10</v>
      </c>
      <c r="B222">
        <v>4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</row>
    <row r="223" spans="1:112" ht="14.5" customHeight="1">
      <c r="A223">
        <v>10</v>
      </c>
      <c r="B223">
        <v>5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</row>
    <row r="224" spans="1:112" ht="14.5" customHeight="1">
      <c r="A224">
        <v>10</v>
      </c>
      <c r="B224">
        <v>6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</row>
    <row r="225" spans="1:112" ht="14.5" customHeight="1">
      <c r="A225">
        <v>10</v>
      </c>
      <c r="B225">
        <v>7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</row>
    <row r="226" spans="1:112" ht="14.5" customHeight="1">
      <c r="A226">
        <v>10</v>
      </c>
      <c r="B226">
        <v>8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</row>
    <row r="227" spans="1:112" ht="14.5" customHeight="1">
      <c r="A227">
        <v>10</v>
      </c>
      <c r="B227">
        <v>9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</row>
    <row r="228" spans="1:112" ht="14.5" customHeight="1">
      <c r="A228">
        <v>10</v>
      </c>
      <c r="B228">
        <v>10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</row>
    <row r="229" spans="1:112" ht="14.5" customHeight="1">
      <c r="A229">
        <v>10</v>
      </c>
      <c r="B229">
        <v>11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</row>
    <row r="230" spans="1:112" ht="14.5" customHeight="1">
      <c r="A230">
        <v>10</v>
      </c>
      <c r="B230">
        <v>12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</row>
    <row r="231" spans="1:112" ht="14.5" customHeight="1">
      <c r="A231">
        <v>10</v>
      </c>
      <c r="B231">
        <v>13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</row>
    <row r="232" spans="1:112" ht="14.5" customHeight="1">
      <c r="A232">
        <v>10</v>
      </c>
      <c r="B232">
        <v>14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</row>
    <row r="233" spans="1:112" ht="14.5" customHeight="1">
      <c r="A233">
        <v>10</v>
      </c>
      <c r="B233">
        <v>15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</row>
    <row r="234" spans="1:112" ht="14.5" customHeight="1">
      <c r="A234">
        <v>10</v>
      </c>
      <c r="B234">
        <v>16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</row>
    <row r="235" spans="1:112" ht="14.5" customHeight="1">
      <c r="A235">
        <v>10</v>
      </c>
      <c r="B235">
        <v>17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</row>
    <row r="236" spans="1:112" ht="14.5" customHeight="1">
      <c r="A236">
        <v>10</v>
      </c>
      <c r="B236">
        <v>18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</row>
    <row r="237" spans="1:112" ht="14.5" customHeight="1">
      <c r="A237">
        <v>10</v>
      </c>
      <c r="B237">
        <v>19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</row>
    <row r="238" spans="1:112" ht="14.5" customHeight="1">
      <c r="A238">
        <v>10</v>
      </c>
      <c r="B238">
        <v>20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</row>
    <row r="239" spans="1:112" ht="14.5" customHeight="1">
      <c r="A239">
        <v>10</v>
      </c>
      <c r="B239">
        <v>21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</row>
    <row r="240" spans="1:112" ht="14.5" customHeight="1">
      <c r="A240">
        <v>10</v>
      </c>
      <c r="B240">
        <v>22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</row>
    <row r="241" spans="1:112" ht="14.5" customHeight="1">
      <c r="A241">
        <v>10</v>
      </c>
      <c r="B241">
        <v>23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</row>
    <row r="242" spans="1:112" ht="14.5" customHeight="1">
      <c r="A242">
        <v>10</v>
      </c>
      <c r="B242">
        <v>24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</row>
    <row r="243" spans="1:112" ht="14.5" customHeight="1">
      <c r="A243">
        <v>11</v>
      </c>
      <c r="B243">
        <v>1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</row>
    <row r="244" spans="1:112" ht="14.5" customHeight="1">
      <c r="A244">
        <v>11</v>
      </c>
      <c r="B244">
        <v>2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</row>
    <row r="245" spans="1:112" ht="14.5" customHeight="1">
      <c r="A245">
        <v>11</v>
      </c>
      <c r="B245">
        <v>3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</row>
    <row r="246" spans="1:112" ht="14.5" customHeight="1">
      <c r="A246">
        <v>11</v>
      </c>
      <c r="B246">
        <v>4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</row>
    <row r="247" spans="1:112" ht="14.5" customHeight="1">
      <c r="A247">
        <v>11</v>
      </c>
      <c r="B247">
        <v>5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</row>
    <row r="248" spans="1:112" ht="14.5" customHeight="1">
      <c r="A248">
        <v>11</v>
      </c>
      <c r="B248">
        <v>6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</row>
    <row r="249" spans="1:112" ht="14.5" customHeight="1">
      <c r="A249">
        <v>11</v>
      </c>
      <c r="B249">
        <v>7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</row>
    <row r="250" spans="1:112" ht="14.5" customHeight="1">
      <c r="A250">
        <v>11</v>
      </c>
      <c r="B250">
        <v>8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</row>
    <row r="251" spans="1:112" ht="14.5" customHeight="1">
      <c r="A251">
        <v>11</v>
      </c>
      <c r="B251">
        <v>9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</row>
    <row r="252" spans="1:112" ht="14.5" customHeight="1">
      <c r="A252">
        <v>11</v>
      </c>
      <c r="B252">
        <v>10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</row>
    <row r="253" spans="1:112" ht="14.5" customHeight="1">
      <c r="A253">
        <v>11</v>
      </c>
      <c r="B253">
        <v>11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</row>
    <row r="254" spans="1:112" ht="14.5" customHeight="1">
      <c r="A254">
        <v>11</v>
      </c>
      <c r="B254">
        <v>12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</row>
    <row r="255" spans="1:112" ht="14.5" customHeight="1">
      <c r="A255">
        <v>11</v>
      </c>
      <c r="B255">
        <v>13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</row>
    <row r="256" spans="1:112" ht="14.5" customHeight="1">
      <c r="A256">
        <v>11</v>
      </c>
      <c r="B256">
        <v>14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</row>
    <row r="257" spans="1:112" ht="14.5" customHeight="1">
      <c r="A257">
        <v>11</v>
      </c>
      <c r="B257">
        <v>15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</row>
    <row r="258" spans="1:112" ht="14.5" customHeight="1">
      <c r="A258">
        <v>11</v>
      </c>
      <c r="B258">
        <v>16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</row>
    <row r="259" spans="1:112" ht="14.5" customHeight="1">
      <c r="A259">
        <v>11</v>
      </c>
      <c r="B259">
        <v>17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</row>
    <row r="260" spans="1:112" ht="14.5" customHeight="1">
      <c r="A260">
        <v>11</v>
      </c>
      <c r="B260">
        <v>18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</row>
    <row r="261" spans="1:112" ht="14.5" customHeight="1">
      <c r="A261">
        <v>11</v>
      </c>
      <c r="B261">
        <v>19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</row>
    <row r="262" spans="1:112" ht="14.5" customHeight="1">
      <c r="A262">
        <v>11</v>
      </c>
      <c r="B262">
        <v>20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</row>
    <row r="263" spans="1:112" ht="14.5" customHeight="1">
      <c r="A263">
        <v>11</v>
      </c>
      <c r="B263">
        <v>21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</row>
    <row r="264" spans="1:112" ht="14.5" customHeight="1">
      <c r="A264">
        <v>11</v>
      </c>
      <c r="B264">
        <v>22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</row>
    <row r="265" spans="1:112" ht="14.5" customHeight="1">
      <c r="A265">
        <v>11</v>
      </c>
      <c r="B265">
        <v>23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</row>
    <row r="266" spans="1:112" ht="14.5" customHeight="1">
      <c r="A266">
        <v>11</v>
      </c>
      <c r="B266">
        <v>24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</row>
    <row r="267" spans="1:112" ht="14.5" customHeight="1">
      <c r="A267">
        <v>12</v>
      </c>
      <c r="B267">
        <v>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</row>
    <row r="268" spans="1:112" ht="14.5" customHeight="1">
      <c r="A268">
        <v>12</v>
      </c>
      <c r="B268">
        <v>2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</row>
    <row r="269" spans="1:112" ht="14.5" customHeight="1">
      <c r="A269">
        <v>12</v>
      </c>
      <c r="B269">
        <v>3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</row>
    <row r="270" spans="1:112" ht="14.5" customHeight="1">
      <c r="A270">
        <v>12</v>
      </c>
      <c r="B270">
        <v>4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</row>
    <row r="271" spans="1:112" ht="14.5" customHeight="1">
      <c r="A271">
        <v>12</v>
      </c>
      <c r="B271">
        <v>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</row>
    <row r="272" spans="1:112" ht="14.5" customHeight="1">
      <c r="A272">
        <v>12</v>
      </c>
      <c r="B272">
        <v>6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</row>
    <row r="273" spans="1:112" ht="14.5" customHeight="1">
      <c r="A273">
        <v>12</v>
      </c>
      <c r="B273">
        <v>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</row>
    <row r="274" spans="1:112" ht="14.5" customHeight="1">
      <c r="A274">
        <v>12</v>
      </c>
      <c r="B274">
        <v>8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</row>
    <row r="275" spans="1:112" ht="14.5" customHeight="1">
      <c r="A275">
        <v>12</v>
      </c>
      <c r="B275">
        <v>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</row>
    <row r="276" spans="1:112" ht="14.5" customHeight="1">
      <c r="A276">
        <v>12</v>
      </c>
      <c r="B276">
        <v>10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</row>
    <row r="277" spans="1:112" ht="14.5" customHeight="1">
      <c r="A277">
        <v>12</v>
      </c>
      <c r="B277">
        <v>11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</row>
    <row r="278" spans="1:112" ht="14.5" customHeight="1">
      <c r="A278">
        <v>12</v>
      </c>
      <c r="B278">
        <v>12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</row>
    <row r="279" spans="1:112" ht="14.5" customHeight="1">
      <c r="A279">
        <v>12</v>
      </c>
      <c r="B279">
        <v>13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</row>
    <row r="280" spans="1:112" ht="14.5" customHeight="1">
      <c r="A280">
        <v>12</v>
      </c>
      <c r="B280">
        <v>14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</row>
    <row r="281" spans="1:112" ht="14.5" customHeight="1">
      <c r="A281">
        <v>12</v>
      </c>
      <c r="B281">
        <v>15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</row>
    <row r="282" spans="1:112" ht="14.5" customHeight="1">
      <c r="A282">
        <v>12</v>
      </c>
      <c r="B282">
        <v>16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</row>
    <row r="283" spans="1:112" ht="14.5" customHeight="1">
      <c r="A283">
        <v>12</v>
      </c>
      <c r="B283">
        <v>17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</row>
    <row r="284" spans="1:112" ht="14.5" customHeight="1">
      <c r="A284">
        <v>12</v>
      </c>
      <c r="B284">
        <v>18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</row>
    <row r="285" spans="1:112" ht="14.5" customHeight="1">
      <c r="A285">
        <v>12</v>
      </c>
      <c r="B285">
        <v>19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</row>
    <row r="286" spans="1:112" ht="14.5" customHeight="1">
      <c r="A286">
        <v>12</v>
      </c>
      <c r="B286">
        <v>20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</row>
    <row r="287" spans="1:112" ht="14.5" customHeight="1">
      <c r="A287">
        <v>12</v>
      </c>
      <c r="B287">
        <v>21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</row>
    <row r="288" spans="1:112" ht="14.5" customHeight="1">
      <c r="A288">
        <v>12</v>
      </c>
      <c r="B288">
        <v>22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</row>
    <row r="289" spans="1:112" ht="14.5" customHeight="1">
      <c r="A289">
        <v>12</v>
      </c>
      <c r="B289">
        <v>23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</row>
    <row r="290" spans="1:112" ht="14.5" customHeight="1">
      <c r="A290">
        <v>12</v>
      </c>
      <c r="B290">
        <v>24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</row>
  </sheetData>
  <phoneticPr fontId="15" type="noConversion"/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B112"/>
  <sheetViews>
    <sheetView workbookViewId="0">
      <selection activeCell="G11" sqref="G11"/>
    </sheetView>
  </sheetViews>
  <sheetFormatPr baseColWidth="10" defaultColWidth="9" defaultRowHeight="15"/>
  <cols>
    <col min="1" max="1" width="13.83203125" customWidth="1"/>
    <col min="2" max="2" width="11.1640625" customWidth="1"/>
  </cols>
  <sheetData>
    <row r="1" spans="1:2" ht="14.5" customHeight="1">
      <c r="A1" s="1" t="s">
        <v>20</v>
      </c>
      <c r="B1" s="1">
        <v>1</v>
      </c>
    </row>
    <row r="2" spans="1:2" ht="14.5" customHeight="1">
      <c r="A2" s="1" t="s">
        <v>29</v>
      </c>
      <c r="B2" s="4"/>
    </row>
    <row r="3" spans="1:2">
      <c r="A3" s="4">
        <v>218</v>
      </c>
      <c r="B3" s="193">
        <v>10.02</v>
      </c>
    </row>
    <row r="4" spans="1:2">
      <c r="A4" s="4">
        <v>343</v>
      </c>
      <c r="B4" s="193">
        <v>8.0000000000000002E-3</v>
      </c>
    </row>
    <row r="5" spans="1:2" s="88" customFormat="1">
      <c r="A5" s="88">
        <v>237</v>
      </c>
      <c r="B5" s="194">
        <v>22.77</v>
      </c>
    </row>
    <row r="6" spans="1:2">
      <c r="A6">
        <v>151</v>
      </c>
      <c r="B6" s="193">
        <v>4.5000000000000003E-5</v>
      </c>
    </row>
    <row r="7" spans="1:2">
      <c r="A7">
        <v>351</v>
      </c>
      <c r="B7" s="193">
        <v>1.0853999999999999</v>
      </c>
    </row>
    <row r="8" spans="1:2">
      <c r="A8">
        <v>212</v>
      </c>
      <c r="B8" s="193">
        <v>29.7</v>
      </c>
    </row>
    <row r="9" spans="1:2">
      <c r="A9">
        <v>215</v>
      </c>
      <c r="B9" s="193">
        <v>8.26</v>
      </c>
    </row>
    <row r="10" spans="1:2">
      <c r="A10">
        <v>389</v>
      </c>
      <c r="B10" s="193">
        <v>16.829999999999998</v>
      </c>
    </row>
    <row r="11" spans="1:2">
      <c r="A11">
        <v>366</v>
      </c>
      <c r="B11" s="193">
        <v>0.01</v>
      </c>
    </row>
    <row r="12" spans="1:2">
      <c r="A12">
        <v>207</v>
      </c>
      <c r="B12" s="193">
        <v>14.11</v>
      </c>
    </row>
    <row r="13" spans="1:2">
      <c r="A13">
        <v>234</v>
      </c>
      <c r="B13" s="193">
        <v>29.21</v>
      </c>
    </row>
    <row r="14" spans="1:2" s="79" customFormat="1">
      <c r="A14" s="79">
        <v>224</v>
      </c>
      <c r="B14" s="195">
        <v>11.967000000000001</v>
      </c>
    </row>
    <row r="15" spans="1:2">
      <c r="A15">
        <v>171</v>
      </c>
      <c r="B15" s="193">
        <v>6.7549999999999999</v>
      </c>
    </row>
    <row r="16" spans="1:2">
      <c r="A16">
        <v>334</v>
      </c>
      <c r="B16" s="193">
        <v>31</v>
      </c>
    </row>
    <row r="17" spans="1:2" s="120" customFormat="1">
      <c r="A17" s="120">
        <v>404</v>
      </c>
      <c r="B17" s="196">
        <v>5.3557999999999986</v>
      </c>
    </row>
    <row r="18" spans="1:2">
      <c r="A18">
        <v>359</v>
      </c>
      <c r="B18" s="193">
        <v>0.95099999999999996</v>
      </c>
    </row>
    <row r="19" spans="1:2">
      <c r="A19">
        <v>388</v>
      </c>
      <c r="B19" s="193">
        <v>1.6839999999999999</v>
      </c>
    </row>
    <row r="20" spans="1:2">
      <c r="A20">
        <v>323</v>
      </c>
      <c r="B20" s="193">
        <v>17</v>
      </c>
    </row>
    <row r="21" spans="1:2">
      <c r="A21">
        <v>441</v>
      </c>
      <c r="B21" s="193">
        <v>1.1499999999999999</v>
      </c>
    </row>
    <row r="22" spans="1:2">
      <c r="A22">
        <v>175</v>
      </c>
      <c r="B22" s="193">
        <v>0.89</v>
      </c>
    </row>
    <row r="23" spans="1:2">
      <c r="A23">
        <v>162</v>
      </c>
      <c r="B23" s="193">
        <v>0.254</v>
      </c>
    </row>
    <row r="24" spans="1:2">
      <c r="A24">
        <v>134</v>
      </c>
      <c r="B24" s="193">
        <v>11.45</v>
      </c>
    </row>
    <row r="25" spans="1:2" s="46" customFormat="1">
      <c r="A25" s="46">
        <v>119</v>
      </c>
      <c r="B25" s="197">
        <v>2.4667400000000002</v>
      </c>
    </row>
    <row r="26" spans="1:2">
      <c r="A26">
        <v>112</v>
      </c>
      <c r="B26" s="193">
        <v>10.6</v>
      </c>
    </row>
    <row r="27" spans="1:2">
      <c r="A27">
        <v>219</v>
      </c>
      <c r="B27" s="193">
        <v>6.8000000000000005E-2</v>
      </c>
    </row>
    <row r="28" spans="1:2">
      <c r="A28">
        <v>144</v>
      </c>
      <c r="B28" s="193">
        <v>23.31</v>
      </c>
    </row>
    <row r="29" spans="1:2">
      <c r="A29">
        <v>177</v>
      </c>
      <c r="B29" s="193">
        <v>0.55799999999999994</v>
      </c>
    </row>
    <row r="30" spans="1:2">
      <c r="A30">
        <v>169</v>
      </c>
      <c r="B30" s="193">
        <v>20.100000000000001</v>
      </c>
    </row>
    <row r="31" spans="1:2">
      <c r="A31">
        <v>167</v>
      </c>
      <c r="B31" s="193">
        <v>15.651</v>
      </c>
    </row>
    <row r="32" spans="1:2">
      <c r="A32">
        <v>181</v>
      </c>
      <c r="B32" s="193">
        <v>3.496E-3</v>
      </c>
    </row>
    <row r="33" spans="1:2">
      <c r="A33">
        <v>211</v>
      </c>
      <c r="B33" s="193">
        <v>0.3</v>
      </c>
    </row>
    <row r="34" spans="1:2">
      <c r="A34">
        <v>186</v>
      </c>
      <c r="B34" s="193">
        <v>7.8</v>
      </c>
    </row>
    <row r="35" spans="1:2">
      <c r="A35">
        <v>188</v>
      </c>
      <c r="B35" s="193">
        <v>1.196</v>
      </c>
    </row>
    <row r="36" spans="1:2">
      <c r="A36">
        <v>206</v>
      </c>
      <c r="B36" s="193">
        <v>2.12</v>
      </c>
    </row>
    <row r="37" spans="1:2">
      <c r="A37">
        <v>227</v>
      </c>
      <c r="B37" s="193">
        <v>3.165</v>
      </c>
    </row>
    <row r="38" spans="1:2">
      <c r="A38">
        <v>250</v>
      </c>
      <c r="B38" s="193">
        <v>1.3160000000000001</v>
      </c>
    </row>
    <row r="39" spans="1:2">
      <c r="A39">
        <v>247</v>
      </c>
      <c r="B39" s="193">
        <v>8.077</v>
      </c>
    </row>
    <row r="40" spans="1:2">
      <c r="A40">
        <v>347</v>
      </c>
      <c r="B40" s="193">
        <v>11.08699</v>
      </c>
    </row>
    <row r="41" spans="1:2">
      <c r="A41">
        <v>385</v>
      </c>
      <c r="B41" s="193">
        <v>5.3</v>
      </c>
    </row>
    <row r="42" spans="1:2" s="105" customFormat="1">
      <c r="A42" s="105">
        <v>374</v>
      </c>
      <c r="B42" s="198">
        <v>3.5379999999999998</v>
      </c>
    </row>
    <row r="43" spans="1:2">
      <c r="A43">
        <v>118</v>
      </c>
      <c r="B43" s="193">
        <v>8.0500000000000007</v>
      </c>
    </row>
    <row r="44" spans="1:2" s="66" customFormat="1">
      <c r="A44" s="66">
        <v>195</v>
      </c>
      <c r="B44" s="199">
        <v>5.76</v>
      </c>
    </row>
    <row r="45" spans="1:2" s="72" customFormat="1">
      <c r="A45" s="72">
        <v>203</v>
      </c>
      <c r="B45" s="200">
        <v>3.34</v>
      </c>
    </row>
    <row r="46" spans="1:2">
      <c r="A46">
        <v>240</v>
      </c>
      <c r="B46" s="193">
        <v>2.4300000000000002</v>
      </c>
    </row>
    <row r="47" spans="1:2">
      <c r="A47">
        <v>209</v>
      </c>
      <c r="B47" s="193">
        <v>4.9860000000000007</v>
      </c>
    </row>
    <row r="48" spans="1:2">
      <c r="A48">
        <v>226</v>
      </c>
      <c r="B48" s="193">
        <v>2.5</v>
      </c>
    </row>
    <row r="49" spans="1:2">
      <c r="A49">
        <v>233</v>
      </c>
      <c r="B49" s="193">
        <v>16.752130000000001</v>
      </c>
    </row>
    <row r="50" spans="1:2" s="60" customFormat="1">
      <c r="A50" s="60">
        <v>132</v>
      </c>
      <c r="B50" s="201">
        <v>1.4710000000000001</v>
      </c>
    </row>
    <row r="51" spans="1:2">
      <c r="A51">
        <v>143</v>
      </c>
      <c r="B51" s="193">
        <v>0.01</v>
      </c>
    </row>
    <row r="52" spans="1:2">
      <c r="A52">
        <v>261</v>
      </c>
      <c r="B52" s="193">
        <v>7.2392139999999996</v>
      </c>
    </row>
    <row r="53" spans="1:2">
      <c r="A53">
        <v>270</v>
      </c>
      <c r="B53" s="193">
        <v>0.29820466857910138</v>
      </c>
    </row>
    <row r="54" spans="1:2">
      <c r="A54">
        <v>221</v>
      </c>
      <c r="B54" s="193">
        <v>6.8</v>
      </c>
    </row>
    <row r="55" spans="1:2">
      <c r="A55">
        <v>216</v>
      </c>
      <c r="B55" s="193">
        <v>11.74</v>
      </c>
    </row>
    <row r="56" spans="1:2">
      <c r="A56">
        <v>287</v>
      </c>
      <c r="B56" s="193">
        <v>2.88</v>
      </c>
    </row>
    <row r="57" spans="1:2" s="97" customFormat="1">
      <c r="A57" s="97">
        <v>331</v>
      </c>
      <c r="B57" s="202">
        <v>13.52713</v>
      </c>
    </row>
    <row r="58" spans="1:2" s="114" customFormat="1">
      <c r="A58" s="114">
        <v>367</v>
      </c>
      <c r="B58" s="203">
        <v>1.298</v>
      </c>
    </row>
    <row r="59" spans="1:2">
      <c r="A59">
        <v>448</v>
      </c>
      <c r="B59" s="193">
        <v>3.3319999999999999</v>
      </c>
    </row>
    <row r="60" spans="1:2">
      <c r="A60">
        <v>499</v>
      </c>
      <c r="B60" s="193">
        <v>10.4</v>
      </c>
    </row>
    <row r="61" spans="1:2">
      <c r="A61">
        <v>532</v>
      </c>
      <c r="B61" s="193">
        <v>4.6500000000000004</v>
      </c>
    </row>
    <row r="62" spans="1:2">
      <c r="A62">
        <v>452</v>
      </c>
      <c r="B62" s="193">
        <v>5.1795000000000009</v>
      </c>
    </row>
    <row r="63" spans="1:2">
      <c r="A63">
        <v>526</v>
      </c>
      <c r="B63" s="193">
        <v>2.95</v>
      </c>
    </row>
    <row r="64" spans="1:2">
      <c r="A64">
        <v>422</v>
      </c>
      <c r="B64" s="193">
        <v>145.28</v>
      </c>
    </row>
    <row r="65" spans="1:2" s="129" customFormat="1">
      <c r="A65" s="129">
        <v>418</v>
      </c>
      <c r="B65" s="204">
        <v>0.3881</v>
      </c>
    </row>
    <row r="66" spans="1:2">
      <c r="A66">
        <v>466</v>
      </c>
      <c r="B66" s="193">
        <v>39.31</v>
      </c>
    </row>
    <row r="67" spans="1:2">
      <c r="A67">
        <v>486</v>
      </c>
      <c r="B67" s="193">
        <v>0.44</v>
      </c>
    </row>
    <row r="68" spans="1:2">
      <c r="A68">
        <v>472</v>
      </c>
      <c r="B68" s="193">
        <v>28.9</v>
      </c>
    </row>
    <row r="69" spans="1:2">
      <c r="A69">
        <v>439</v>
      </c>
      <c r="B69" s="193">
        <v>1.3354999999999999</v>
      </c>
    </row>
    <row r="70" spans="1:2">
      <c r="A70">
        <v>437</v>
      </c>
      <c r="B70" s="193">
        <v>0.15381</v>
      </c>
    </row>
    <row r="71" spans="1:2">
      <c r="A71">
        <v>410</v>
      </c>
      <c r="B71" s="193">
        <v>9.48</v>
      </c>
    </row>
    <row r="72" spans="1:2">
      <c r="A72">
        <v>415</v>
      </c>
      <c r="B72" s="193">
        <v>7.7901999999999996</v>
      </c>
    </row>
    <row r="73" spans="1:2" s="133" customFormat="1">
      <c r="A73" s="133">
        <v>419</v>
      </c>
      <c r="B73" s="205">
        <v>7.8E-2</v>
      </c>
    </row>
    <row r="74" spans="1:2" s="139" customFormat="1">
      <c r="A74" s="139">
        <v>430</v>
      </c>
      <c r="B74" s="206">
        <v>2.716600000000001</v>
      </c>
    </row>
    <row r="75" spans="1:2">
      <c r="A75">
        <v>529</v>
      </c>
      <c r="B75" s="193">
        <v>4.1341000000000001</v>
      </c>
    </row>
    <row r="76" spans="1:2">
      <c r="A76">
        <v>527</v>
      </c>
      <c r="B76" s="193">
        <v>5.226</v>
      </c>
    </row>
    <row r="77" spans="1:2" s="145" customFormat="1">
      <c r="A77" s="145">
        <v>511</v>
      </c>
      <c r="B77" s="207">
        <v>0.27129999999999999</v>
      </c>
    </row>
    <row r="78" spans="1:2" s="28" customFormat="1">
      <c r="A78" s="28">
        <v>502</v>
      </c>
      <c r="B78" s="208">
        <v>0.71290000000000009</v>
      </c>
    </row>
    <row r="79" spans="1:2">
      <c r="A79">
        <v>302</v>
      </c>
      <c r="B79" s="193">
        <v>0.2</v>
      </c>
    </row>
    <row r="80" spans="1:2">
      <c r="A80">
        <v>358</v>
      </c>
      <c r="B80" s="193">
        <v>1.25</v>
      </c>
    </row>
    <row r="81" spans="1:2">
      <c r="A81">
        <v>284</v>
      </c>
      <c r="B81" s="193">
        <v>16.95</v>
      </c>
    </row>
    <row r="82" spans="1:2">
      <c r="A82">
        <v>392</v>
      </c>
      <c r="B82" s="193">
        <v>2.996</v>
      </c>
    </row>
    <row r="83" spans="1:2" s="52" customFormat="1">
      <c r="A83" s="52">
        <v>116</v>
      </c>
      <c r="B83" s="209">
        <v>0.93374000000000001</v>
      </c>
    </row>
    <row r="84" spans="1:2">
      <c r="A84">
        <v>71</v>
      </c>
      <c r="B84" s="193">
        <v>1.3115300000000001</v>
      </c>
    </row>
    <row r="85" spans="1:2">
      <c r="A85">
        <v>70</v>
      </c>
      <c r="B85" s="193">
        <v>7.8051899999999996</v>
      </c>
    </row>
    <row r="86" spans="1:2">
      <c r="A86">
        <v>68</v>
      </c>
      <c r="B86" s="193">
        <v>5.3250100000000007</v>
      </c>
    </row>
    <row r="87" spans="1:2">
      <c r="A87">
        <v>65</v>
      </c>
      <c r="B87" s="193">
        <v>0.14000000000000001</v>
      </c>
    </row>
    <row r="88" spans="1:2">
      <c r="A88">
        <v>64</v>
      </c>
      <c r="B88" s="193">
        <v>0.36</v>
      </c>
    </row>
    <row r="89" spans="1:2">
      <c r="A89">
        <v>63</v>
      </c>
      <c r="B89" s="193">
        <v>3.4312499999999999</v>
      </c>
    </row>
    <row r="90" spans="1:2">
      <c r="A90">
        <v>62</v>
      </c>
      <c r="B90" s="193">
        <v>18.96331</v>
      </c>
    </row>
    <row r="91" spans="1:2">
      <c r="A91">
        <v>61</v>
      </c>
      <c r="B91" s="193">
        <v>4.88</v>
      </c>
    </row>
    <row r="92" spans="1:2">
      <c r="A92">
        <v>59</v>
      </c>
      <c r="B92" s="193">
        <v>21.236744285714281</v>
      </c>
    </row>
    <row r="93" spans="1:2">
      <c r="A93">
        <v>55</v>
      </c>
      <c r="B93" s="193">
        <v>5.7242828571428586</v>
      </c>
    </row>
    <row r="94" spans="1:2">
      <c r="A94">
        <v>51</v>
      </c>
      <c r="B94" s="193">
        <v>1.210288375854492</v>
      </c>
    </row>
    <row r="95" spans="1:2" s="39" customFormat="1">
      <c r="A95" s="39">
        <v>47</v>
      </c>
      <c r="B95" s="210">
        <v>28.007716455993648</v>
      </c>
    </row>
    <row r="96" spans="1:2" s="28" customFormat="1">
      <c r="A96" s="28">
        <v>45</v>
      </c>
      <c r="B96" s="208">
        <v>3.958359999999999E-2</v>
      </c>
    </row>
    <row r="97" spans="1:2">
      <c r="A97">
        <v>39</v>
      </c>
      <c r="B97" s="193">
        <v>0.01</v>
      </c>
    </row>
    <row r="98" spans="1:2">
      <c r="A98">
        <v>36</v>
      </c>
      <c r="B98" s="193">
        <v>0.16</v>
      </c>
    </row>
    <row r="99" spans="1:2">
      <c r="A99">
        <v>30</v>
      </c>
      <c r="B99" s="193">
        <v>1.408920000000002E-2</v>
      </c>
    </row>
    <row r="100" spans="1:2">
      <c r="A100">
        <v>111</v>
      </c>
      <c r="B100" s="193">
        <v>5.8683900000000007</v>
      </c>
    </row>
    <row r="101" spans="1:2">
      <c r="A101">
        <v>104</v>
      </c>
      <c r="B101" s="193">
        <v>113.35</v>
      </c>
    </row>
    <row r="102" spans="1:2">
      <c r="A102">
        <v>88</v>
      </c>
      <c r="B102" s="193">
        <v>2.75</v>
      </c>
    </row>
    <row r="103" spans="1:2">
      <c r="A103">
        <v>86</v>
      </c>
      <c r="B103" s="193">
        <v>2.58</v>
      </c>
    </row>
    <row r="104" spans="1:2">
      <c r="A104">
        <v>85</v>
      </c>
      <c r="B104" s="193">
        <v>100</v>
      </c>
    </row>
    <row r="105" spans="1:2">
      <c r="A105">
        <v>79</v>
      </c>
      <c r="B105" s="193">
        <v>0.49</v>
      </c>
    </row>
    <row r="106" spans="1:2">
      <c r="A106">
        <v>74</v>
      </c>
      <c r="B106" s="193">
        <v>35.243189999999998</v>
      </c>
    </row>
    <row r="107" spans="1:2">
      <c r="A107" s="34">
        <v>43095149</v>
      </c>
      <c r="B107" s="193">
        <v>12.15</v>
      </c>
    </row>
    <row r="108" spans="1:2">
      <c r="A108" s="34">
        <v>43095100</v>
      </c>
      <c r="B108" s="193">
        <v>92.6</v>
      </c>
    </row>
    <row r="109" spans="1:2">
      <c r="A109" s="34">
        <v>44012056</v>
      </c>
      <c r="B109" s="193">
        <v>26</v>
      </c>
    </row>
    <row r="110" spans="1:2">
      <c r="A110" s="34">
        <v>44016564</v>
      </c>
      <c r="B110" s="193">
        <v>8.2690000000000001</v>
      </c>
    </row>
    <row r="111" spans="1:2">
      <c r="A111" s="34">
        <v>44021540</v>
      </c>
      <c r="B111" s="193">
        <v>95.1</v>
      </c>
    </row>
    <row r="112" spans="1:2">
      <c r="A112" s="34">
        <v>44026981</v>
      </c>
      <c r="B112" s="193">
        <v>134.62</v>
      </c>
    </row>
  </sheetData>
  <phoneticPr fontId="15" type="noConversion"/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B112"/>
  <sheetViews>
    <sheetView workbookViewId="0">
      <selection activeCell="E12" sqref="E12"/>
    </sheetView>
  </sheetViews>
  <sheetFormatPr baseColWidth="10" defaultColWidth="9" defaultRowHeight="15"/>
  <cols>
    <col min="1" max="1" width="12.1640625" customWidth="1"/>
  </cols>
  <sheetData>
    <row r="1" spans="1:2" ht="14.5" customHeight="1">
      <c r="A1" s="1" t="s">
        <v>20</v>
      </c>
      <c r="B1" s="1">
        <v>1</v>
      </c>
    </row>
    <row r="2" spans="1:2" ht="14.5" customHeight="1">
      <c r="A2" s="1" t="s">
        <v>29</v>
      </c>
      <c r="B2" s="4"/>
    </row>
    <row r="3" spans="1:2">
      <c r="A3" s="4">
        <v>218</v>
      </c>
      <c r="B3">
        <v>10.02</v>
      </c>
    </row>
    <row r="4" spans="1:2">
      <c r="A4" s="4">
        <v>343</v>
      </c>
      <c r="B4">
        <v>8.0000000000000002E-3</v>
      </c>
    </row>
    <row r="5" spans="1:2" s="88" customFormat="1">
      <c r="A5" s="88">
        <v>237</v>
      </c>
      <c r="B5" s="88">
        <v>22.77</v>
      </c>
    </row>
    <row r="6" spans="1:2">
      <c r="A6">
        <v>151</v>
      </c>
      <c r="B6">
        <v>4.5000000000000003E-5</v>
      </c>
    </row>
    <row r="7" spans="1:2">
      <c r="A7">
        <v>351</v>
      </c>
      <c r="B7">
        <v>1.0853999999999999</v>
      </c>
    </row>
    <row r="8" spans="1:2">
      <c r="A8">
        <v>212</v>
      </c>
      <c r="B8">
        <v>29.7</v>
      </c>
    </row>
    <row r="9" spans="1:2">
      <c r="A9">
        <v>215</v>
      </c>
      <c r="B9">
        <v>8.26</v>
      </c>
    </row>
    <row r="10" spans="1:2">
      <c r="A10">
        <v>389</v>
      </c>
      <c r="B10">
        <v>16.829999999999998</v>
      </c>
    </row>
    <row r="11" spans="1:2">
      <c r="A11">
        <v>366</v>
      </c>
      <c r="B11">
        <v>0.01</v>
      </c>
    </row>
    <row r="12" spans="1:2">
      <c r="A12">
        <v>207</v>
      </c>
      <c r="B12">
        <v>14.11</v>
      </c>
    </row>
    <row r="13" spans="1:2">
      <c r="A13">
        <v>234</v>
      </c>
      <c r="B13">
        <v>29.21</v>
      </c>
    </row>
    <row r="14" spans="1:2" s="79" customFormat="1">
      <c r="A14" s="79">
        <v>224</v>
      </c>
      <c r="B14" s="79">
        <v>11.967000000000001</v>
      </c>
    </row>
    <row r="15" spans="1:2">
      <c r="A15">
        <v>171</v>
      </c>
      <c r="B15">
        <v>6.7549999999999999</v>
      </c>
    </row>
    <row r="16" spans="1:2">
      <c r="A16">
        <v>334</v>
      </c>
      <c r="B16">
        <v>31</v>
      </c>
    </row>
    <row r="17" spans="1:2" s="120" customFormat="1">
      <c r="A17" s="120">
        <v>404</v>
      </c>
      <c r="B17" s="120">
        <v>5.3557999999999986</v>
      </c>
    </row>
    <row r="18" spans="1:2">
      <c r="A18">
        <v>359</v>
      </c>
      <c r="B18">
        <v>0.95099999999999996</v>
      </c>
    </row>
    <row r="19" spans="1:2">
      <c r="A19">
        <v>388</v>
      </c>
      <c r="B19">
        <v>1.6839999999999999</v>
      </c>
    </row>
    <row r="20" spans="1:2">
      <c r="A20">
        <v>323</v>
      </c>
      <c r="B20">
        <v>17</v>
      </c>
    </row>
    <row r="21" spans="1:2">
      <c r="A21">
        <v>441</v>
      </c>
      <c r="B21">
        <v>1.1499999999999999</v>
      </c>
    </row>
    <row r="22" spans="1:2">
      <c r="A22">
        <v>175</v>
      </c>
      <c r="B22">
        <v>0.89</v>
      </c>
    </row>
    <row r="23" spans="1:2">
      <c r="A23">
        <v>162</v>
      </c>
      <c r="B23">
        <v>0.254</v>
      </c>
    </row>
    <row r="24" spans="1:2">
      <c r="A24">
        <v>134</v>
      </c>
      <c r="B24">
        <v>11.45</v>
      </c>
    </row>
    <row r="25" spans="1:2" s="46" customFormat="1">
      <c r="A25" s="46">
        <v>119</v>
      </c>
      <c r="B25" s="46">
        <v>2.4667400000000002</v>
      </c>
    </row>
    <row r="26" spans="1:2">
      <c r="A26">
        <v>112</v>
      </c>
      <c r="B26">
        <v>10.6</v>
      </c>
    </row>
    <row r="27" spans="1:2">
      <c r="A27">
        <v>219</v>
      </c>
      <c r="B27">
        <v>6.8000000000000005E-2</v>
      </c>
    </row>
    <row r="28" spans="1:2">
      <c r="A28">
        <v>144</v>
      </c>
      <c r="B28">
        <v>23.31</v>
      </c>
    </row>
    <row r="29" spans="1:2">
      <c r="A29">
        <v>177</v>
      </c>
      <c r="B29">
        <v>0.55799999999999994</v>
      </c>
    </row>
    <row r="30" spans="1:2">
      <c r="A30">
        <v>169</v>
      </c>
      <c r="B30">
        <v>20.100000000000001</v>
      </c>
    </row>
    <row r="31" spans="1:2">
      <c r="A31">
        <v>167</v>
      </c>
      <c r="B31">
        <v>15.651</v>
      </c>
    </row>
    <row r="32" spans="1:2">
      <c r="A32">
        <v>181</v>
      </c>
      <c r="B32">
        <v>3.496E-3</v>
      </c>
    </row>
    <row r="33" spans="1:2">
      <c r="A33">
        <v>211</v>
      </c>
      <c r="B33">
        <v>0.3</v>
      </c>
    </row>
    <row r="34" spans="1:2">
      <c r="A34">
        <v>186</v>
      </c>
      <c r="B34">
        <v>7.8</v>
      </c>
    </row>
    <row r="35" spans="1:2">
      <c r="A35">
        <v>188</v>
      </c>
      <c r="B35">
        <v>1.196</v>
      </c>
    </row>
    <row r="36" spans="1:2">
      <c r="A36">
        <v>206</v>
      </c>
      <c r="B36">
        <v>2.12</v>
      </c>
    </row>
    <row r="37" spans="1:2">
      <c r="A37">
        <v>227</v>
      </c>
      <c r="B37">
        <v>3.165</v>
      </c>
    </row>
    <row r="38" spans="1:2">
      <c r="A38">
        <v>250</v>
      </c>
      <c r="B38">
        <v>1.3160000000000001</v>
      </c>
    </row>
    <row r="39" spans="1:2">
      <c r="A39">
        <v>247</v>
      </c>
      <c r="B39">
        <v>8.077</v>
      </c>
    </row>
    <row r="40" spans="1:2">
      <c r="A40">
        <v>347</v>
      </c>
      <c r="B40">
        <v>11.08699</v>
      </c>
    </row>
    <row r="41" spans="1:2">
      <c r="A41">
        <v>385</v>
      </c>
      <c r="B41">
        <v>5.3</v>
      </c>
    </row>
    <row r="42" spans="1:2" s="105" customFormat="1">
      <c r="A42" s="105">
        <v>374</v>
      </c>
      <c r="B42" s="105">
        <v>3.5379999999999998</v>
      </c>
    </row>
    <row r="43" spans="1:2">
      <c r="A43">
        <v>118</v>
      </c>
      <c r="B43">
        <v>8.0500000000000007</v>
      </c>
    </row>
    <row r="44" spans="1:2" s="66" customFormat="1">
      <c r="A44" s="66">
        <v>195</v>
      </c>
      <c r="B44" s="66">
        <v>5.76</v>
      </c>
    </row>
    <row r="45" spans="1:2" s="72" customFormat="1">
      <c r="A45" s="72">
        <v>203</v>
      </c>
      <c r="B45" s="72">
        <v>3.34</v>
      </c>
    </row>
    <row r="46" spans="1:2">
      <c r="A46">
        <v>240</v>
      </c>
      <c r="B46">
        <v>2.4300000000000002</v>
      </c>
    </row>
    <row r="47" spans="1:2">
      <c r="A47">
        <v>209</v>
      </c>
      <c r="B47">
        <v>4.9860000000000007</v>
      </c>
    </row>
    <row r="48" spans="1:2">
      <c r="A48">
        <v>226</v>
      </c>
      <c r="B48">
        <v>2.5</v>
      </c>
    </row>
    <row r="49" spans="1:2">
      <c r="A49">
        <v>233</v>
      </c>
      <c r="B49">
        <v>16.752130000000001</v>
      </c>
    </row>
    <row r="50" spans="1:2" s="60" customFormat="1">
      <c r="A50" s="60">
        <v>132</v>
      </c>
      <c r="B50" s="60">
        <v>1.4710000000000001</v>
      </c>
    </row>
    <row r="51" spans="1:2">
      <c r="A51">
        <v>143</v>
      </c>
      <c r="B51">
        <v>0.01</v>
      </c>
    </row>
    <row r="52" spans="1:2">
      <c r="A52">
        <v>261</v>
      </c>
      <c r="B52">
        <v>7.2392139999999996</v>
      </c>
    </row>
    <row r="53" spans="1:2">
      <c r="A53">
        <v>270</v>
      </c>
      <c r="B53">
        <v>0.29820466857910138</v>
      </c>
    </row>
    <row r="54" spans="1:2">
      <c r="A54">
        <v>221</v>
      </c>
      <c r="B54">
        <v>6.8</v>
      </c>
    </row>
    <row r="55" spans="1:2">
      <c r="A55">
        <v>216</v>
      </c>
      <c r="B55">
        <v>11.74</v>
      </c>
    </row>
    <row r="56" spans="1:2">
      <c r="A56">
        <v>287</v>
      </c>
      <c r="B56">
        <v>2.88</v>
      </c>
    </row>
    <row r="57" spans="1:2" s="97" customFormat="1">
      <c r="A57" s="97">
        <v>331</v>
      </c>
      <c r="B57" s="97">
        <v>13.52713</v>
      </c>
    </row>
    <row r="58" spans="1:2" s="114" customFormat="1">
      <c r="A58" s="114">
        <v>367</v>
      </c>
      <c r="B58" s="114">
        <v>1.298</v>
      </c>
    </row>
    <row r="59" spans="1:2">
      <c r="A59">
        <v>448</v>
      </c>
      <c r="B59">
        <v>3.3319999999999999</v>
      </c>
    </row>
    <row r="60" spans="1:2">
      <c r="A60">
        <v>499</v>
      </c>
      <c r="B60">
        <v>10.4</v>
      </c>
    </row>
    <row r="61" spans="1:2">
      <c r="A61">
        <v>532</v>
      </c>
      <c r="B61">
        <v>4.6500000000000004</v>
      </c>
    </row>
    <row r="62" spans="1:2">
      <c r="A62">
        <v>452</v>
      </c>
      <c r="B62">
        <v>5.1795000000000009</v>
      </c>
    </row>
    <row r="63" spans="1:2">
      <c r="A63">
        <v>526</v>
      </c>
      <c r="B63">
        <v>2.95</v>
      </c>
    </row>
    <row r="64" spans="1:2">
      <c r="A64">
        <v>422</v>
      </c>
      <c r="B64">
        <v>145.28</v>
      </c>
    </row>
    <row r="65" spans="1:2" s="128" customFormat="1">
      <c r="A65" s="129">
        <v>418</v>
      </c>
      <c r="B65" s="129">
        <v>0.3881</v>
      </c>
    </row>
    <row r="66" spans="1:2">
      <c r="A66">
        <v>466</v>
      </c>
      <c r="B66">
        <v>39.31</v>
      </c>
    </row>
    <row r="67" spans="1:2">
      <c r="A67">
        <v>486</v>
      </c>
      <c r="B67">
        <v>0.44</v>
      </c>
    </row>
    <row r="68" spans="1:2">
      <c r="A68">
        <v>472</v>
      </c>
      <c r="B68">
        <v>28.9</v>
      </c>
    </row>
    <row r="69" spans="1:2">
      <c r="A69">
        <v>439</v>
      </c>
      <c r="B69">
        <v>1.3354999999999999</v>
      </c>
    </row>
    <row r="70" spans="1:2">
      <c r="A70">
        <v>437</v>
      </c>
      <c r="B70">
        <v>0.15381</v>
      </c>
    </row>
    <row r="71" spans="1:2">
      <c r="A71">
        <v>410</v>
      </c>
      <c r="B71">
        <v>9.48</v>
      </c>
    </row>
    <row r="72" spans="1:2">
      <c r="A72">
        <v>415</v>
      </c>
      <c r="B72">
        <v>7.7901999999999996</v>
      </c>
    </row>
    <row r="73" spans="1:2" s="133" customFormat="1">
      <c r="A73" s="133">
        <v>419</v>
      </c>
      <c r="B73" s="133">
        <v>7.8E-2</v>
      </c>
    </row>
    <row r="74" spans="1:2" s="139" customFormat="1">
      <c r="A74" s="139">
        <v>430</v>
      </c>
      <c r="B74" s="139">
        <v>2.716600000000001</v>
      </c>
    </row>
    <row r="75" spans="1:2">
      <c r="A75">
        <v>529</v>
      </c>
      <c r="B75">
        <v>4.1341000000000001</v>
      </c>
    </row>
    <row r="76" spans="1:2">
      <c r="A76">
        <v>527</v>
      </c>
      <c r="B76">
        <v>5.226</v>
      </c>
    </row>
    <row r="77" spans="1:2" s="145" customFormat="1">
      <c r="A77" s="145">
        <v>511</v>
      </c>
      <c r="B77" s="145">
        <v>0.27129999999999999</v>
      </c>
    </row>
    <row r="78" spans="1:2" s="28" customFormat="1">
      <c r="A78" s="28">
        <v>502</v>
      </c>
      <c r="B78" s="28">
        <v>0.71290000000000009</v>
      </c>
    </row>
    <row r="79" spans="1:2">
      <c r="A79">
        <v>302</v>
      </c>
      <c r="B79">
        <v>0.2</v>
      </c>
    </row>
    <row r="80" spans="1:2">
      <c r="A80">
        <v>358</v>
      </c>
      <c r="B80">
        <v>1.25</v>
      </c>
    </row>
    <row r="81" spans="1:2">
      <c r="A81">
        <v>284</v>
      </c>
      <c r="B81">
        <v>16.95</v>
      </c>
    </row>
    <row r="82" spans="1:2">
      <c r="A82">
        <v>392</v>
      </c>
      <c r="B82">
        <v>2.996</v>
      </c>
    </row>
    <row r="83" spans="1:2" s="52" customFormat="1">
      <c r="A83" s="52">
        <v>116</v>
      </c>
      <c r="B83" s="52">
        <v>0.93374000000000001</v>
      </c>
    </row>
    <row r="84" spans="1:2">
      <c r="A84">
        <v>71</v>
      </c>
      <c r="B84">
        <v>1.3115300000000001</v>
      </c>
    </row>
    <row r="85" spans="1:2">
      <c r="A85">
        <v>70</v>
      </c>
      <c r="B85">
        <v>7.8051899999999996</v>
      </c>
    </row>
    <row r="86" spans="1:2">
      <c r="A86">
        <v>68</v>
      </c>
      <c r="B86">
        <v>5.3250100000000007</v>
      </c>
    </row>
    <row r="87" spans="1:2">
      <c r="A87">
        <v>65</v>
      </c>
      <c r="B87">
        <v>0.14000000000000001</v>
      </c>
    </row>
    <row r="88" spans="1:2">
      <c r="A88">
        <v>64</v>
      </c>
      <c r="B88">
        <v>0.36</v>
      </c>
    </row>
    <row r="89" spans="1:2">
      <c r="A89">
        <v>63</v>
      </c>
      <c r="B89">
        <v>3.4312499999999999</v>
      </c>
    </row>
    <row r="90" spans="1:2">
      <c r="A90">
        <v>62</v>
      </c>
      <c r="B90">
        <v>18.96331</v>
      </c>
    </row>
    <row r="91" spans="1:2">
      <c r="A91">
        <v>61</v>
      </c>
      <c r="B91">
        <v>4.88</v>
      </c>
    </row>
    <row r="92" spans="1:2">
      <c r="A92">
        <v>59</v>
      </c>
      <c r="B92">
        <v>21.236744285714281</v>
      </c>
    </row>
    <row r="93" spans="1:2">
      <c r="A93">
        <v>55</v>
      </c>
      <c r="B93">
        <v>5.7242828571428586</v>
      </c>
    </row>
    <row r="94" spans="1:2">
      <c r="A94">
        <v>51</v>
      </c>
      <c r="B94">
        <v>1.210288375854492</v>
      </c>
    </row>
    <row r="95" spans="1:2" s="39" customFormat="1">
      <c r="A95" s="39">
        <v>47</v>
      </c>
      <c r="B95" s="39">
        <v>28.007716455993648</v>
      </c>
    </row>
    <row r="96" spans="1:2" s="28" customFormat="1">
      <c r="A96" s="28">
        <v>45</v>
      </c>
      <c r="B96" s="28">
        <v>3.958359999999999E-2</v>
      </c>
    </row>
    <row r="97" spans="1:2">
      <c r="A97">
        <v>39</v>
      </c>
      <c r="B97">
        <v>0.01</v>
      </c>
    </row>
    <row r="98" spans="1:2">
      <c r="A98">
        <v>36</v>
      </c>
      <c r="B98">
        <v>0.16</v>
      </c>
    </row>
    <row r="99" spans="1:2">
      <c r="A99">
        <v>30</v>
      </c>
      <c r="B99">
        <v>1.408920000000002E-2</v>
      </c>
    </row>
    <row r="100" spans="1:2">
      <c r="A100">
        <v>111</v>
      </c>
      <c r="B100">
        <v>5.8683900000000007</v>
      </c>
    </row>
    <row r="101" spans="1:2">
      <c r="A101">
        <v>104</v>
      </c>
      <c r="B101">
        <v>113.35</v>
      </c>
    </row>
    <row r="102" spans="1:2">
      <c r="A102">
        <v>88</v>
      </c>
      <c r="B102">
        <v>2.75</v>
      </c>
    </row>
    <row r="103" spans="1:2">
      <c r="A103">
        <v>86</v>
      </c>
      <c r="B103">
        <v>2.58</v>
      </c>
    </row>
    <row r="104" spans="1:2">
      <c r="A104">
        <v>85</v>
      </c>
      <c r="B104">
        <v>100</v>
      </c>
    </row>
    <row r="105" spans="1:2">
      <c r="A105">
        <v>79</v>
      </c>
      <c r="B105">
        <v>0.49</v>
      </c>
    </row>
    <row r="106" spans="1:2">
      <c r="A106">
        <v>74</v>
      </c>
      <c r="B106">
        <v>35.243189999999998</v>
      </c>
    </row>
    <row r="107" spans="1:2">
      <c r="A107" s="34">
        <v>43095149</v>
      </c>
      <c r="B107">
        <v>12.15</v>
      </c>
    </row>
    <row r="108" spans="1:2">
      <c r="A108" s="34">
        <v>43095100</v>
      </c>
      <c r="B108">
        <v>92.6</v>
      </c>
    </row>
    <row r="109" spans="1:2">
      <c r="A109" s="34">
        <v>44012056</v>
      </c>
      <c r="B109">
        <v>26</v>
      </c>
    </row>
    <row r="110" spans="1:2">
      <c r="A110" s="34">
        <v>44016564</v>
      </c>
      <c r="B110">
        <v>8.2690000000000001</v>
      </c>
    </row>
    <row r="111" spans="1:2">
      <c r="A111" s="34">
        <v>44021540</v>
      </c>
      <c r="B111">
        <v>95.1</v>
      </c>
    </row>
    <row r="112" spans="1:2">
      <c r="A112" s="34">
        <v>44026981</v>
      </c>
      <c r="B112">
        <v>134.62</v>
      </c>
    </row>
  </sheetData>
  <phoneticPr fontId="15" type="noConversion"/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G8"/>
  <sheetViews>
    <sheetView workbookViewId="0">
      <selection activeCell="P14" sqref="P14"/>
    </sheetView>
  </sheetViews>
  <sheetFormatPr baseColWidth="10" defaultColWidth="9" defaultRowHeight="15"/>
  <sheetData>
    <row r="1" spans="1:7">
      <c r="A1" t="s">
        <v>16</v>
      </c>
      <c r="B1" s="45" t="s">
        <v>10</v>
      </c>
      <c r="C1" s="45" t="s">
        <v>11</v>
      </c>
      <c r="D1" s="45" t="s">
        <v>12</v>
      </c>
      <c r="E1" s="45" t="s">
        <v>13</v>
      </c>
      <c r="F1" s="45" t="s">
        <v>14</v>
      </c>
      <c r="G1" s="45" t="s">
        <v>15</v>
      </c>
    </row>
    <row r="2" spans="1:7">
      <c r="A2" t="s">
        <v>17</v>
      </c>
    </row>
    <row r="3" spans="1:7">
      <c r="A3" s="45" t="s">
        <v>10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</row>
    <row r="4" spans="1:7">
      <c r="A4" s="45" t="s">
        <v>11</v>
      </c>
      <c r="B4">
        <v>100</v>
      </c>
      <c r="C4">
        <v>100</v>
      </c>
      <c r="D4">
        <v>100</v>
      </c>
      <c r="E4">
        <v>100</v>
      </c>
      <c r="F4">
        <v>100</v>
      </c>
      <c r="G4">
        <v>100</v>
      </c>
    </row>
    <row r="5" spans="1:7">
      <c r="A5" s="45" t="s">
        <v>12</v>
      </c>
      <c r="B5">
        <v>100</v>
      </c>
      <c r="C5">
        <v>100</v>
      </c>
      <c r="D5">
        <v>100</v>
      </c>
      <c r="E5">
        <v>100</v>
      </c>
      <c r="F5">
        <v>100</v>
      </c>
      <c r="G5">
        <v>100</v>
      </c>
    </row>
    <row r="6" spans="1:7">
      <c r="A6" s="45" t="s">
        <v>13</v>
      </c>
      <c r="B6">
        <v>100</v>
      </c>
      <c r="C6">
        <v>100</v>
      </c>
      <c r="D6">
        <v>100</v>
      </c>
      <c r="E6">
        <v>100</v>
      </c>
      <c r="F6">
        <v>100</v>
      </c>
      <c r="G6">
        <v>100</v>
      </c>
    </row>
    <row r="7" spans="1:7">
      <c r="A7" s="45" t="s">
        <v>14</v>
      </c>
      <c r="B7">
        <v>100</v>
      </c>
      <c r="C7">
        <v>100</v>
      </c>
      <c r="D7">
        <v>100</v>
      </c>
      <c r="E7">
        <v>100</v>
      </c>
      <c r="F7">
        <v>100</v>
      </c>
      <c r="G7">
        <v>100</v>
      </c>
    </row>
    <row r="8" spans="1:7">
      <c r="A8" s="45" t="s">
        <v>15</v>
      </c>
      <c r="B8">
        <v>100</v>
      </c>
      <c r="C8">
        <v>100</v>
      </c>
      <c r="D8">
        <v>100</v>
      </c>
      <c r="E8">
        <v>100</v>
      </c>
      <c r="F8">
        <v>100</v>
      </c>
      <c r="G8">
        <v>100</v>
      </c>
    </row>
  </sheetData>
  <phoneticPr fontId="15" type="noConversion"/>
  <dataValidations count="1">
    <dataValidation allowBlank="1" showInputMessage="1" showErrorMessage="1" promptTitle="Unit" prompt="MW" sqref="A1" xr:uid="{00000000-0002-0000-2300-000000000000}"/>
  </dataValidations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C111"/>
  <sheetViews>
    <sheetView topLeftCell="A75" workbookViewId="0">
      <selection activeCell="A2" sqref="A2:A111"/>
    </sheetView>
  </sheetViews>
  <sheetFormatPr baseColWidth="10" defaultColWidth="9" defaultRowHeight="15"/>
  <sheetData>
    <row r="1" spans="1:3">
      <c r="A1" t="s">
        <v>30</v>
      </c>
      <c r="B1" t="s">
        <v>158</v>
      </c>
      <c r="C1" t="s">
        <v>159</v>
      </c>
    </row>
    <row r="2" spans="1:3">
      <c r="A2" s="4">
        <v>218</v>
      </c>
    </row>
    <row r="3" spans="1:3">
      <c r="A3" s="4">
        <v>343</v>
      </c>
    </row>
    <row r="4" spans="1:3">
      <c r="A4">
        <v>237</v>
      </c>
    </row>
    <row r="5" spans="1:3">
      <c r="A5">
        <v>151</v>
      </c>
    </row>
    <row r="6" spans="1:3">
      <c r="A6">
        <v>351</v>
      </c>
    </row>
    <row r="7" spans="1:3">
      <c r="A7">
        <v>212</v>
      </c>
    </row>
    <row r="8" spans="1:3">
      <c r="A8">
        <v>215</v>
      </c>
    </row>
    <row r="9" spans="1:3">
      <c r="A9">
        <v>389</v>
      </c>
    </row>
    <row r="10" spans="1:3">
      <c r="A10">
        <v>366</v>
      </c>
    </row>
    <row r="11" spans="1:3">
      <c r="A11">
        <v>207</v>
      </c>
    </row>
    <row r="12" spans="1:3">
      <c r="A12">
        <v>234</v>
      </c>
    </row>
    <row r="13" spans="1:3">
      <c r="A13">
        <v>224</v>
      </c>
    </row>
    <row r="14" spans="1:3">
      <c r="A14">
        <v>171</v>
      </c>
    </row>
    <row r="15" spans="1:3">
      <c r="A15">
        <v>334</v>
      </c>
    </row>
    <row r="16" spans="1:3">
      <c r="A16">
        <v>404</v>
      </c>
    </row>
    <row r="17" spans="1:1">
      <c r="A17">
        <v>359</v>
      </c>
    </row>
    <row r="18" spans="1:1">
      <c r="A18">
        <v>388</v>
      </c>
    </row>
    <row r="19" spans="1:1">
      <c r="A19">
        <v>323</v>
      </c>
    </row>
    <row r="20" spans="1:1">
      <c r="A20">
        <v>441</v>
      </c>
    </row>
    <row r="21" spans="1:1">
      <c r="A21">
        <v>175</v>
      </c>
    </row>
    <row r="22" spans="1:1">
      <c r="A22">
        <v>162</v>
      </c>
    </row>
    <row r="23" spans="1:1">
      <c r="A23">
        <v>134</v>
      </c>
    </row>
    <row r="24" spans="1:1">
      <c r="A24">
        <v>119</v>
      </c>
    </row>
    <row r="25" spans="1:1">
      <c r="A25">
        <v>112</v>
      </c>
    </row>
    <row r="26" spans="1:1">
      <c r="A26">
        <v>219</v>
      </c>
    </row>
    <row r="27" spans="1:1">
      <c r="A27">
        <v>144</v>
      </c>
    </row>
    <row r="28" spans="1:1">
      <c r="A28">
        <v>177</v>
      </c>
    </row>
    <row r="29" spans="1:1">
      <c r="A29">
        <v>169</v>
      </c>
    </row>
    <row r="30" spans="1:1">
      <c r="A30">
        <v>167</v>
      </c>
    </row>
    <row r="31" spans="1:1">
      <c r="A31">
        <v>181</v>
      </c>
    </row>
    <row r="32" spans="1:1">
      <c r="A32">
        <v>211</v>
      </c>
    </row>
    <row r="33" spans="1:1">
      <c r="A33">
        <v>186</v>
      </c>
    </row>
    <row r="34" spans="1:1">
      <c r="A34">
        <v>188</v>
      </c>
    </row>
    <row r="35" spans="1:1">
      <c r="A35">
        <v>206</v>
      </c>
    </row>
    <row r="36" spans="1:1">
      <c r="A36">
        <v>227</v>
      </c>
    </row>
    <row r="37" spans="1:1">
      <c r="A37">
        <v>250</v>
      </c>
    </row>
    <row r="38" spans="1:1">
      <c r="A38">
        <v>247</v>
      </c>
    </row>
    <row r="39" spans="1:1">
      <c r="A39">
        <v>347</v>
      </c>
    </row>
    <row r="40" spans="1:1">
      <c r="A40">
        <v>385</v>
      </c>
    </row>
    <row r="41" spans="1:1">
      <c r="A41">
        <v>374</v>
      </c>
    </row>
    <row r="42" spans="1:1">
      <c r="A42">
        <v>118</v>
      </c>
    </row>
    <row r="43" spans="1:1">
      <c r="A43">
        <v>195</v>
      </c>
    </row>
    <row r="44" spans="1:1">
      <c r="A44">
        <v>203</v>
      </c>
    </row>
    <row r="45" spans="1:1">
      <c r="A45">
        <v>240</v>
      </c>
    </row>
    <row r="46" spans="1:1">
      <c r="A46">
        <v>209</v>
      </c>
    </row>
    <row r="47" spans="1:1">
      <c r="A47">
        <v>226</v>
      </c>
    </row>
    <row r="48" spans="1:1">
      <c r="A48">
        <v>233</v>
      </c>
    </row>
    <row r="49" spans="1:1">
      <c r="A49">
        <v>132</v>
      </c>
    </row>
    <row r="50" spans="1:1">
      <c r="A50">
        <v>143</v>
      </c>
    </row>
    <row r="51" spans="1:1">
      <c r="A51">
        <v>261</v>
      </c>
    </row>
    <row r="52" spans="1:1">
      <c r="A52">
        <v>270</v>
      </c>
    </row>
    <row r="53" spans="1:1">
      <c r="A53">
        <v>221</v>
      </c>
    </row>
    <row r="54" spans="1:1">
      <c r="A54">
        <v>216</v>
      </c>
    </row>
    <row r="55" spans="1:1">
      <c r="A55">
        <v>287</v>
      </c>
    </row>
    <row r="56" spans="1:1">
      <c r="A56">
        <v>331</v>
      </c>
    </row>
    <row r="57" spans="1:1">
      <c r="A57">
        <v>367</v>
      </c>
    </row>
    <row r="58" spans="1:1">
      <c r="A58">
        <v>448</v>
      </c>
    </row>
    <row r="59" spans="1:1">
      <c r="A59">
        <v>499</v>
      </c>
    </row>
    <row r="60" spans="1:1">
      <c r="A60">
        <v>532</v>
      </c>
    </row>
    <row r="61" spans="1:1">
      <c r="A61">
        <v>452</v>
      </c>
    </row>
    <row r="62" spans="1:1">
      <c r="A62">
        <v>526</v>
      </c>
    </row>
    <row r="63" spans="1:1">
      <c r="A63">
        <v>422</v>
      </c>
    </row>
    <row r="64" spans="1:1">
      <c r="A64">
        <v>418</v>
      </c>
    </row>
    <row r="65" spans="1:1">
      <c r="A65">
        <v>466</v>
      </c>
    </row>
    <row r="66" spans="1:1">
      <c r="A66">
        <v>486</v>
      </c>
    </row>
    <row r="67" spans="1:1">
      <c r="A67">
        <v>472</v>
      </c>
    </row>
    <row r="68" spans="1:1">
      <c r="A68">
        <v>439</v>
      </c>
    </row>
    <row r="69" spans="1:1">
      <c r="A69">
        <v>437</v>
      </c>
    </row>
    <row r="70" spans="1:1">
      <c r="A70">
        <v>410</v>
      </c>
    </row>
    <row r="71" spans="1:1">
      <c r="A71">
        <v>415</v>
      </c>
    </row>
    <row r="72" spans="1:1">
      <c r="A72">
        <v>419</v>
      </c>
    </row>
    <row r="73" spans="1:1">
      <c r="A73">
        <v>430</v>
      </c>
    </row>
    <row r="74" spans="1:1">
      <c r="A74">
        <v>529</v>
      </c>
    </row>
    <row r="75" spans="1:1">
      <c r="A75">
        <v>527</v>
      </c>
    </row>
    <row r="76" spans="1:1">
      <c r="A76">
        <v>511</v>
      </c>
    </row>
    <row r="77" spans="1:1">
      <c r="A77">
        <v>502</v>
      </c>
    </row>
    <row r="78" spans="1:1">
      <c r="A78">
        <v>302</v>
      </c>
    </row>
    <row r="79" spans="1:1">
      <c r="A79">
        <v>358</v>
      </c>
    </row>
    <row r="80" spans="1:1">
      <c r="A80">
        <v>284</v>
      </c>
    </row>
    <row r="81" spans="1:1">
      <c r="A81">
        <v>392</v>
      </c>
    </row>
    <row r="82" spans="1:1">
      <c r="A82">
        <v>116</v>
      </c>
    </row>
    <row r="83" spans="1:1">
      <c r="A83">
        <v>71</v>
      </c>
    </row>
    <row r="84" spans="1:1">
      <c r="A84">
        <v>70</v>
      </c>
    </row>
    <row r="85" spans="1:1">
      <c r="A85">
        <v>68</v>
      </c>
    </row>
    <row r="86" spans="1:1">
      <c r="A86">
        <v>65</v>
      </c>
    </row>
    <row r="87" spans="1:1">
      <c r="A87">
        <v>64</v>
      </c>
    </row>
    <row r="88" spans="1:1">
      <c r="A88">
        <v>63</v>
      </c>
    </row>
    <row r="89" spans="1:1">
      <c r="A89">
        <v>62</v>
      </c>
    </row>
    <row r="90" spans="1:1">
      <c r="A90">
        <v>61</v>
      </c>
    </row>
    <row r="91" spans="1:1">
      <c r="A91">
        <v>59</v>
      </c>
    </row>
    <row r="92" spans="1:1">
      <c r="A92">
        <v>55</v>
      </c>
    </row>
    <row r="93" spans="1:1">
      <c r="A93">
        <v>51</v>
      </c>
    </row>
    <row r="94" spans="1:1">
      <c r="A94">
        <v>47</v>
      </c>
    </row>
    <row r="95" spans="1:1">
      <c r="A95">
        <v>45</v>
      </c>
    </row>
    <row r="96" spans="1:1">
      <c r="A96">
        <v>39</v>
      </c>
    </row>
    <row r="97" spans="1:1">
      <c r="A97">
        <v>36</v>
      </c>
    </row>
    <row r="98" spans="1:1">
      <c r="A98">
        <v>30</v>
      </c>
    </row>
    <row r="99" spans="1:1">
      <c r="A99">
        <v>111</v>
      </c>
    </row>
    <row r="100" spans="1:1">
      <c r="A100">
        <v>104</v>
      </c>
    </row>
    <row r="101" spans="1:1">
      <c r="A101">
        <v>88</v>
      </c>
    </row>
    <row r="102" spans="1:1">
      <c r="A102">
        <v>86</v>
      </c>
    </row>
    <row r="103" spans="1:1">
      <c r="A103">
        <v>85</v>
      </c>
    </row>
    <row r="104" spans="1:1">
      <c r="A104">
        <v>79</v>
      </c>
    </row>
    <row r="105" spans="1:1">
      <c r="A105">
        <v>74</v>
      </c>
    </row>
    <row r="106" spans="1:1">
      <c r="A106" s="27">
        <v>43095149</v>
      </c>
    </row>
    <row r="107" spans="1:1">
      <c r="A107" s="27">
        <v>43095100</v>
      </c>
    </row>
    <row r="108" spans="1:1">
      <c r="A108" s="27">
        <v>44012056</v>
      </c>
    </row>
    <row r="109" spans="1:1">
      <c r="A109" s="27">
        <v>44016564</v>
      </c>
    </row>
    <row r="110" spans="1:1">
      <c r="A110" s="27">
        <v>44021540</v>
      </c>
    </row>
    <row r="111" spans="1:1">
      <c r="A111" s="27">
        <v>44026981</v>
      </c>
    </row>
  </sheetData>
  <phoneticPr fontId="15" type="noConversion"/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C111"/>
  <sheetViews>
    <sheetView topLeftCell="A75" workbookViewId="0">
      <selection activeCell="A2" sqref="A2:A111"/>
    </sheetView>
  </sheetViews>
  <sheetFormatPr baseColWidth="10" defaultColWidth="9" defaultRowHeight="15"/>
  <sheetData>
    <row r="1" spans="1:3">
      <c r="A1" t="s">
        <v>30</v>
      </c>
      <c r="B1" t="s">
        <v>158</v>
      </c>
      <c r="C1" t="s">
        <v>160</v>
      </c>
    </row>
    <row r="2" spans="1:3">
      <c r="A2" s="4">
        <v>218</v>
      </c>
    </row>
    <row r="3" spans="1:3">
      <c r="A3" s="4">
        <v>343</v>
      </c>
    </row>
    <row r="4" spans="1:3">
      <c r="A4">
        <v>237</v>
      </c>
    </row>
    <row r="5" spans="1:3">
      <c r="A5">
        <v>151</v>
      </c>
    </row>
    <row r="6" spans="1:3">
      <c r="A6">
        <v>351</v>
      </c>
    </row>
    <row r="7" spans="1:3">
      <c r="A7">
        <v>212</v>
      </c>
    </row>
    <row r="8" spans="1:3">
      <c r="A8">
        <v>215</v>
      </c>
    </row>
    <row r="9" spans="1:3">
      <c r="A9">
        <v>389</v>
      </c>
    </row>
    <row r="10" spans="1:3">
      <c r="A10">
        <v>366</v>
      </c>
    </row>
    <row r="11" spans="1:3">
      <c r="A11">
        <v>207</v>
      </c>
    </row>
    <row r="12" spans="1:3">
      <c r="A12">
        <v>234</v>
      </c>
    </row>
    <row r="13" spans="1:3">
      <c r="A13">
        <v>224</v>
      </c>
    </row>
    <row r="14" spans="1:3">
      <c r="A14">
        <v>171</v>
      </c>
    </row>
    <row r="15" spans="1:3">
      <c r="A15">
        <v>334</v>
      </c>
    </row>
    <row r="16" spans="1:3">
      <c r="A16">
        <v>404</v>
      </c>
    </row>
    <row r="17" spans="1:1">
      <c r="A17">
        <v>359</v>
      </c>
    </row>
    <row r="18" spans="1:1">
      <c r="A18">
        <v>388</v>
      </c>
    </row>
    <row r="19" spans="1:1">
      <c r="A19">
        <v>323</v>
      </c>
    </row>
    <row r="20" spans="1:1">
      <c r="A20">
        <v>441</v>
      </c>
    </row>
    <row r="21" spans="1:1">
      <c r="A21">
        <v>175</v>
      </c>
    </row>
    <row r="22" spans="1:1">
      <c r="A22">
        <v>162</v>
      </c>
    </row>
    <row r="23" spans="1:1">
      <c r="A23">
        <v>134</v>
      </c>
    </row>
    <row r="24" spans="1:1">
      <c r="A24">
        <v>119</v>
      </c>
    </row>
    <row r="25" spans="1:1">
      <c r="A25">
        <v>112</v>
      </c>
    </row>
    <row r="26" spans="1:1">
      <c r="A26">
        <v>219</v>
      </c>
    </row>
    <row r="27" spans="1:1">
      <c r="A27">
        <v>144</v>
      </c>
    </row>
    <row r="28" spans="1:1">
      <c r="A28">
        <v>177</v>
      </c>
    </row>
    <row r="29" spans="1:1">
      <c r="A29">
        <v>169</v>
      </c>
    </row>
    <row r="30" spans="1:1">
      <c r="A30">
        <v>167</v>
      </c>
    </row>
    <row r="31" spans="1:1">
      <c r="A31">
        <v>181</v>
      </c>
    </row>
    <row r="32" spans="1:1">
      <c r="A32">
        <v>211</v>
      </c>
    </row>
    <row r="33" spans="1:1">
      <c r="A33">
        <v>186</v>
      </c>
    </row>
    <row r="34" spans="1:1">
      <c r="A34">
        <v>188</v>
      </c>
    </row>
    <row r="35" spans="1:1">
      <c r="A35">
        <v>206</v>
      </c>
    </row>
    <row r="36" spans="1:1">
      <c r="A36">
        <v>227</v>
      </c>
    </row>
    <row r="37" spans="1:1">
      <c r="A37">
        <v>250</v>
      </c>
    </row>
    <row r="38" spans="1:1">
      <c r="A38">
        <v>247</v>
      </c>
    </row>
    <row r="39" spans="1:1">
      <c r="A39">
        <v>347</v>
      </c>
    </row>
    <row r="40" spans="1:1">
      <c r="A40">
        <v>385</v>
      </c>
    </row>
    <row r="41" spans="1:1">
      <c r="A41">
        <v>374</v>
      </c>
    </row>
    <row r="42" spans="1:1">
      <c r="A42">
        <v>118</v>
      </c>
    </row>
    <row r="43" spans="1:1">
      <c r="A43">
        <v>195</v>
      </c>
    </row>
    <row r="44" spans="1:1">
      <c r="A44">
        <v>203</v>
      </c>
    </row>
    <row r="45" spans="1:1">
      <c r="A45">
        <v>240</v>
      </c>
    </row>
    <row r="46" spans="1:1">
      <c r="A46">
        <v>209</v>
      </c>
    </row>
    <row r="47" spans="1:1">
      <c r="A47">
        <v>226</v>
      </c>
    </row>
    <row r="48" spans="1:1">
      <c r="A48">
        <v>233</v>
      </c>
    </row>
    <row r="49" spans="1:1">
      <c r="A49">
        <v>132</v>
      </c>
    </row>
    <row r="50" spans="1:1">
      <c r="A50">
        <v>143</v>
      </c>
    </row>
    <row r="51" spans="1:1">
      <c r="A51">
        <v>261</v>
      </c>
    </row>
    <row r="52" spans="1:1">
      <c r="A52">
        <v>270</v>
      </c>
    </row>
    <row r="53" spans="1:1">
      <c r="A53">
        <v>221</v>
      </c>
    </row>
    <row r="54" spans="1:1">
      <c r="A54">
        <v>216</v>
      </c>
    </row>
    <row r="55" spans="1:1">
      <c r="A55">
        <v>287</v>
      </c>
    </row>
    <row r="56" spans="1:1">
      <c r="A56">
        <v>331</v>
      </c>
    </row>
    <row r="57" spans="1:1">
      <c r="A57">
        <v>367</v>
      </c>
    </row>
    <row r="58" spans="1:1">
      <c r="A58">
        <v>448</v>
      </c>
    </row>
    <row r="59" spans="1:1">
      <c r="A59">
        <v>499</v>
      </c>
    </row>
    <row r="60" spans="1:1">
      <c r="A60">
        <v>532</v>
      </c>
    </row>
    <row r="61" spans="1:1">
      <c r="A61">
        <v>452</v>
      </c>
    </row>
    <row r="62" spans="1:1">
      <c r="A62">
        <v>526</v>
      </c>
    </row>
    <row r="63" spans="1:1">
      <c r="A63">
        <v>422</v>
      </c>
    </row>
    <row r="64" spans="1:1">
      <c r="A64">
        <v>418</v>
      </c>
    </row>
    <row r="65" spans="1:1">
      <c r="A65">
        <v>466</v>
      </c>
    </row>
    <row r="66" spans="1:1">
      <c r="A66">
        <v>486</v>
      </c>
    </row>
    <row r="67" spans="1:1">
      <c r="A67">
        <v>472</v>
      </c>
    </row>
    <row r="68" spans="1:1">
      <c r="A68">
        <v>439</v>
      </c>
    </row>
    <row r="69" spans="1:1">
      <c r="A69">
        <v>437</v>
      </c>
    </row>
    <row r="70" spans="1:1">
      <c r="A70">
        <v>410</v>
      </c>
    </row>
    <row r="71" spans="1:1">
      <c r="A71">
        <v>415</v>
      </c>
    </row>
    <row r="72" spans="1:1">
      <c r="A72">
        <v>419</v>
      </c>
    </row>
    <row r="73" spans="1:1">
      <c r="A73">
        <v>430</v>
      </c>
    </row>
    <row r="74" spans="1:1">
      <c r="A74">
        <v>529</v>
      </c>
    </row>
    <row r="75" spans="1:1">
      <c r="A75">
        <v>527</v>
      </c>
    </row>
    <row r="76" spans="1:1">
      <c r="A76">
        <v>511</v>
      </c>
    </row>
    <row r="77" spans="1:1">
      <c r="A77">
        <v>502</v>
      </c>
    </row>
    <row r="78" spans="1:1">
      <c r="A78">
        <v>302</v>
      </c>
    </row>
    <row r="79" spans="1:1">
      <c r="A79">
        <v>358</v>
      </c>
    </row>
    <row r="80" spans="1:1">
      <c r="A80">
        <v>284</v>
      </c>
    </row>
    <row r="81" spans="1:1">
      <c r="A81">
        <v>392</v>
      </c>
    </row>
    <row r="82" spans="1:1">
      <c r="A82">
        <v>116</v>
      </c>
    </row>
    <row r="83" spans="1:1">
      <c r="A83">
        <v>71</v>
      </c>
    </row>
    <row r="84" spans="1:1">
      <c r="A84">
        <v>70</v>
      </c>
    </row>
    <row r="85" spans="1:1">
      <c r="A85">
        <v>68</v>
      </c>
    </row>
    <row r="86" spans="1:1">
      <c r="A86">
        <v>65</v>
      </c>
    </row>
    <row r="87" spans="1:1">
      <c r="A87">
        <v>64</v>
      </c>
    </row>
    <row r="88" spans="1:1">
      <c r="A88">
        <v>63</v>
      </c>
    </row>
    <row r="89" spans="1:1">
      <c r="A89">
        <v>62</v>
      </c>
    </row>
    <row r="90" spans="1:1">
      <c r="A90">
        <v>61</v>
      </c>
    </row>
    <row r="91" spans="1:1">
      <c r="A91">
        <v>59</v>
      </c>
    </row>
    <row r="92" spans="1:1">
      <c r="A92">
        <v>55</v>
      </c>
    </row>
    <row r="93" spans="1:1">
      <c r="A93">
        <v>51</v>
      </c>
    </row>
    <row r="94" spans="1:1">
      <c r="A94">
        <v>47</v>
      </c>
    </row>
    <row r="95" spans="1:1">
      <c r="A95">
        <v>45</v>
      </c>
    </row>
    <row r="96" spans="1:1">
      <c r="A96">
        <v>39</v>
      </c>
    </row>
    <row r="97" spans="1:1">
      <c r="A97">
        <v>36</v>
      </c>
    </row>
    <row r="98" spans="1:1">
      <c r="A98">
        <v>30</v>
      </c>
    </row>
    <row r="99" spans="1:1">
      <c r="A99">
        <v>111</v>
      </c>
    </row>
    <row r="100" spans="1:1">
      <c r="A100">
        <v>104</v>
      </c>
    </row>
    <row r="101" spans="1:1">
      <c r="A101">
        <v>88</v>
      </c>
    </row>
    <row r="102" spans="1:1">
      <c r="A102">
        <v>86</v>
      </c>
    </row>
    <row r="103" spans="1:1">
      <c r="A103">
        <v>85</v>
      </c>
    </row>
    <row r="104" spans="1:1">
      <c r="A104">
        <v>79</v>
      </c>
    </row>
    <row r="105" spans="1:1">
      <c r="A105">
        <v>74</v>
      </c>
    </row>
    <row r="106" spans="1:1">
      <c r="A106" s="27">
        <v>43095149</v>
      </c>
    </row>
    <row r="107" spans="1:1">
      <c r="A107" s="27">
        <v>43095100</v>
      </c>
    </row>
    <row r="108" spans="1:1">
      <c r="A108" s="27">
        <v>44012056</v>
      </c>
    </row>
    <row r="109" spans="1:1">
      <c r="A109" s="27">
        <v>44016564</v>
      </c>
    </row>
    <row r="110" spans="1:1">
      <c r="A110" s="27">
        <v>44021540</v>
      </c>
    </row>
    <row r="111" spans="1:1">
      <c r="A111" s="27">
        <v>44026981</v>
      </c>
    </row>
  </sheetData>
  <phoneticPr fontId="15" type="noConversion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F611A-5152-4277-A9BF-3DC4E0135709}">
  <dimension ref="A1:G8"/>
  <sheetViews>
    <sheetView workbookViewId="0">
      <selection activeCell="D17" sqref="D17"/>
    </sheetView>
  </sheetViews>
  <sheetFormatPr baseColWidth="10" defaultColWidth="8.83203125" defaultRowHeight="15"/>
  <cols>
    <col min="1" max="1" width="12.83203125" customWidth="1"/>
  </cols>
  <sheetData>
    <row r="1" spans="1:7">
      <c r="A1" t="s">
        <v>16</v>
      </c>
      <c r="B1" s="45" t="s">
        <v>10</v>
      </c>
      <c r="C1" s="45" t="s">
        <v>11</v>
      </c>
      <c r="D1" s="45" t="s">
        <v>12</v>
      </c>
      <c r="E1" s="45" t="s">
        <v>13</v>
      </c>
      <c r="F1" s="45" t="s">
        <v>14</v>
      </c>
      <c r="G1" s="45" t="s">
        <v>15</v>
      </c>
    </row>
    <row r="2" spans="1:7">
      <c r="A2" t="s">
        <v>17</v>
      </c>
    </row>
    <row r="3" spans="1:7">
      <c r="A3" s="45" t="s">
        <v>10</v>
      </c>
      <c r="C3">
        <v>300</v>
      </c>
      <c r="E3">
        <v>2200</v>
      </c>
      <c r="F3">
        <v>465</v>
      </c>
    </row>
    <row r="4" spans="1:7">
      <c r="A4" s="45" t="s">
        <v>11</v>
      </c>
      <c r="B4">
        <v>300</v>
      </c>
      <c r="D4">
        <v>0</v>
      </c>
      <c r="E4">
        <v>7947</v>
      </c>
      <c r="F4">
        <v>4400</v>
      </c>
      <c r="G4">
        <v>1500</v>
      </c>
    </row>
    <row r="5" spans="1:7">
      <c r="A5" s="45" t="s">
        <v>12</v>
      </c>
      <c r="C5">
        <v>0</v>
      </c>
      <c r="E5">
        <v>11709</v>
      </c>
      <c r="G5">
        <v>0</v>
      </c>
    </row>
    <row r="6" spans="1:7">
      <c r="A6" s="45" t="s">
        <v>13</v>
      </c>
      <c r="B6">
        <v>2200</v>
      </c>
      <c r="C6">
        <v>7947</v>
      </c>
      <c r="D6">
        <v>11709</v>
      </c>
    </row>
    <row r="7" spans="1:7">
      <c r="A7" s="45" t="s">
        <v>14</v>
      </c>
      <c r="B7">
        <v>465</v>
      </c>
      <c r="C7">
        <v>4400</v>
      </c>
      <c r="G7">
        <v>460</v>
      </c>
    </row>
    <row r="8" spans="1:7">
      <c r="A8" s="45" t="s">
        <v>15</v>
      </c>
      <c r="C8">
        <v>1500</v>
      </c>
      <c r="D8">
        <v>0</v>
      </c>
      <c r="F8">
        <v>460</v>
      </c>
    </row>
  </sheetData>
  <phoneticPr fontId="15" type="noConversion"/>
  <dataValidations count="1">
    <dataValidation allowBlank="1" showInputMessage="1" showErrorMessage="1" promptTitle="Unit" prompt="MW" sqref="A1" xr:uid="{C261B81E-227A-42EF-B2C8-5533D073A15E}"/>
  </dataValidations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AW103"/>
  <sheetViews>
    <sheetView workbookViewId="0">
      <selection activeCell="N21" sqref="N21"/>
    </sheetView>
  </sheetViews>
  <sheetFormatPr baseColWidth="10" defaultColWidth="9" defaultRowHeight="15"/>
  <cols>
    <col min="1" max="1" width="9" style="12" customWidth="1"/>
    <col min="2" max="16384" width="9" style="12"/>
  </cols>
  <sheetData>
    <row r="1" spans="1:49" ht="14.5" customHeight="1">
      <c r="A1" s="25" t="s">
        <v>9</v>
      </c>
      <c r="B1" s="215" t="s">
        <v>10</v>
      </c>
      <c r="C1" s="213"/>
      <c r="D1" s="213"/>
      <c r="E1" s="213"/>
      <c r="F1" s="213"/>
      <c r="G1" s="213"/>
      <c r="H1" s="213"/>
      <c r="I1" s="214"/>
      <c r="J1" s="216" t="s">
        <v>11</v>
      </c>
      <c r="K1" s="213"/>
      <c r="L1" s="213"/>
      <c r="M1" s="213"/>
      <c r="N1" s="213"/>
      <c r="O1" s="213"/>
      <c r="P1" s="213"/>
      <c r="Q1" s="214"/>
      <c r="R1" s="216" t="s">
        <v>12</v>
      </c>
      <c r="S1" s="213"/>
      <c r="T1" s="213"/>
      <c r="U1" s="213"/>
      <c r="V1" s="213"/>
      <c r="W1" s="213"/>
      <c r="X1" s="213"/>
      <c r="Y1" s="214"/>
      <c r="Z1" s="216" t="s">
        <v>13</v>
      </c>
      <c r="AA1" s="213"/>
      <c r="AB1" s="213"/>
      <c r="AC1" s="213"/>
      <c r="AD1" s="213"/>
      <c r="AE1" s="213"/>
      <c r="AF1" s="213"/>
      <c r="AG1" s="214"/>
      <c r="AH1" s="216" t="s">
        <v>14</v>
      </c>
      <c r="AI1" s="213"/>
      <c r="AJ1" s="213"/>
      <c r="AK1" s="213"/>
      <c r="AL1" s="213"/>
      <c r="AM1" s="213"/>
      <c r="AN1" s="213"/>
      <c r="AO1" s="214"/>
      <c r="AP1" s="212" t="s">
        <v>15</v>
      </c>
      <c r="AQ1" s="213"/>
      <c r="AR1" s="213"/>
      <c r="AS1" s="213"/>
      <c r="AT1" s="213"/>
      <c r="AU1" s="213"/>
      <c r="AV1" s="213"/>
      <c r="AW1" s="214"/>
    </row>
    <row r="2" spans="1:49" ht="14.5" customHeight="1">
      <c r="A2" s="25" t="s">
        <v>0</v>
      </c>
      <c r="B2" s="25" t="s">
        <v>1</v>
      </c>
      <c r="C2" s="26" t="s">
        <v>2</v>
      </c>
      <c r="D2" s="26" t="s">
        <v>3</v>
      </c>
      <c r="E2" s="26" t="s">
        <v>4</v>
      </c>
      <c r="F2" s="26" t="s">
        <v>5</v>
      </c>
      <c r="G2" s="26" t="s">
        <v>6</v>
      </c>
      <c r="H2" s="26" t="s">
        <v>7</v>
      </c>
      <c r="I2" s="26" t="s">
        <v>8</v>
      </c>
      <c r="J2" s="25" t="s">
        <v>1</v>
      </c>
      <c r="K2" s="26" t="s">
        <v>2</v>
      </c>
      <c r="L2" s="26" t="s">
        <v>3</v>
      </c>
      <c r="M2" s="26" t="s">
        <v>4</v>
      </c>
      <c r="N2" s="26" t="s">
        <v>5</v>
      </c>
      <c r="O2" s="26" t="s">
        <v>6</v>
      </c>
      <c r="P2" s="26" t="s">
        <v>7</v>
      </c>
      <c r="Q2" s="26" t="s">
        <v>8</v>
      </c>
      <c r="R2" s="25" t="s">
        <v>1</v>
      </c>
      <c r="S2" s="26" t="s">
        <v>2</v>
      </c>
      <c r="T2" s="26" t="s">
        <v>3</v>
      </c>
      <c r="U2" s="26" t="s">
        <v>4</v>
      </c>
      <c r="V2" s="26" t="s">
        <v>5</v>
      </c>
      <c r="W2" s="26" t="s">
        <v>6</v>
      </c>
      <c r="X2" s="26" t="s">
        <v>7</v>
      </c>
      <c r="Y2" s="26" t="s">
        <v>8</v>
      </c>
      <c r="Z2" s="25" t="s">
        <v>1</v>
      </c>
      <c r="AA2" s="26" t="s">
        <v>2</v>
      </c>
      <c r="AB2" s="26" t="s">
        <v>3</v>
      </c>
      <c r="AC2" s="26" t="s">
        <v>4</v>
      </c>
      <c r="AD2" s="26" t="s">
        <v>5</v>
      </c>
      <c r="AE2" s="26" t="s">
        <v>6</v>
      </c>
      <c r="AF2" s="26" t="s">
        <v>7</v>
      </c>
      <c r="AG2" s="26" t="s">
        <v>8</v>
      </c>
      <c r="AH2" s="25" t="s">
        <v>1</v>
      </c>
      <c r="AI2" s="26" t="s">
        <v>2</v>
      </c>
      <c r="AJ2" s="26" t="s">
        <v>3</v>
      </c>
      <c r="AK2" s="26" t="s">
        <v>4</v>
      </c>
      <c r="AL2" s="26" t="s">
        <v>5</v>
      </c>
      <c r="AM2" s="26" t="s">
        <v>6</v>
      </c>
      <c r="AN2" s="26" t="s">
        <v>7</v>
      </c>
      <c r="AO2" s="26" t="s">
        <v>8</v>
      </c>
      <c r="AP2" s="25" t="s">
        <v>1</v>
      </c>
      <c r="AQ2" s="26" t="s">
        <v>2</v>
      </c>
      <c r="AR2" s="26" t="s">
        <v>3</v>
      </c>
      <c r="AS2" s="26" t="s">
        <v>4</v>
      </c>
      <c r="AT2" s="26" t="s">
        <v>5</v>
      </c>
      <c r="AU2" s="26" t="s">
        <v>6</v>
      </c>
      <c r="AV2" s="26" t="s">
        <v>7</v>
      </c>
      <c r="AW2" s="26" t="s">
        <v>8</v>
      </c>
    </row>
    <row r="3" spans="1:49" ht="14.5" customHeight="1">
      <c r="A3" s="25" t="s">
        <v>161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</row>
    <row r="4" spans="1:49" ht="14.5" customHeight="1">
      <c r="A4" s="25">
        <v>1</v>
      </c>
      <c r="B4" s="14">
        <v>675</v>
      </c>
      <c r="C4" s="14">
        <v>644</v>
      </c>
      <c r="D4" s="14">
        <v>0</v>
      </c>
      <c r="E4" s="14">
        <v>400</v>
      </c>
      <c r="F4" s="14">
        <v>237</v>
      </c>
      <c r="G4" s="14">
        <v>0</v>
      </c>
      <c r="H4" s="14">
        <v>31</v>
      </c>
      <c r="I4" s="14">
        <v>0</v>
      </c>
      <c r="J4" s="14">
        <v>1978</v>
      </c>
      <c r="K4" s="14">
        <v>0</v>
      </c>
      <c r="L4" s="14">
        <v>0</v>
      </c>
      <c r="M4" s="14">
        <v>7295.3</v>
      </c>
      <c r="N4" s="14">
        <v>0</v>
      </c>
      <c r="O4" s="14">
        <v>0</v>
      </c>
      <c r="P4" s="14">
        <v>0</v>
      </c>
      <c r="Q4" s="14">
        <v>0</v>
      </c>
      <c r="R4" s="14">
        <v>120</v>
      </c>
      <c r="S4" s="14">
        <v>25</v>
      </c>
      <c r="T4" s="14">
        <v>3341</v>
      </c>
      <c r="U4" s="14">
        <v>1069</v>
      </c>
      <c r="V4" s="14">
        <v>180</v>
      </c>
      <c r="W4" s="14">
        <v>0</v>
      </c>
      <c r="X4" s="14">
        <v>0</v>
      </c>
      <c r="Y4" s="14">
        <v>0</v>
      </c>
      <c r="Z4" s="14">
        <v>6114</v>
      </c>
      <c r="AA4" s="14">
        <v>369</v>
      </c>
      <c r="AB4" s="14">
        <v>27920</v>
      </c>
      <c r="AC4" s="14">
        <v>1941.38</v>
      </c>
      <c r="AD4" s="14">
        <v>2856</v>
      </c>
      <c r="AE4" s="14">
        <v>1486</v>
      </c>
      <c r="AF4" s="14">
        <v>2213</v>
      </c>
      <c r="AG4" s="14">
        <v>0</v>
      </c>
      <c r="AH4" s="14">
        <v>21554</v>
      </c>
      <c r="AI4" s="14">
        <v>1706</v>
      </c>
      <c r="AJ4" s="14">
        <v>7152</v>
      </c>
      <c r="AK4" s="14">
        <v>6171</v>
      </c>
      <c r="AL4" s="14">
        <v>16656</v>
      </c>
      <c r="AM4" s="14">
        <v>582</v>
      </c>
      <c r="AN4" s="14">
        <v>365</v>
      </c>
      <c r="AO4" s="14">
        <v>0</v>
      </c>
      <c r="AP4" s="14">
        <v>0</v>
      </c>
      <c r="AQ4" s="14">
        <v>0</v>
      </c>
      <c r="AR4" s="14">
        <v>0</v>
      </c>
      <c r="AS4" s="14">
        <v>21380</v>
      </c>
      <c r="AT4" s="14">
        <v>0</v>
      </c>
      <c r="AU4" s="14">
        <v>0</v>
      </c>
      <c r="AV4" s="14">
        <v>0</v>
      </c>
      <c r="AW4" s="14">
        <v>0</v>
      </c>
    </row>
    <row r="5" spans="1:49" ht="14.5" customHeight="1">
      <c r="A5" s="25">
        <v>2</v>
      </c>
      <c r="B5" s="14">
        <v>0</v>
      </c>
      <c r="C5" s="14">
        <v>0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4">
        <v>0</v>
      </c>
      <c r="AC5" s="14">
        <v>0</v>
      </c>
      <c r="AD5" s="14">
        <v>0</v>
      </c>
      <c r="AE5" s="14">
        <v>0</v>
      </c>
      <c r="AF5" s="14">
        <v>0</v>
      </c>
      <c r="AG5" s="14">
        <v>0</v>
      </c>
      <c r="AH5" s="14">
        <v>0</v>
      </c>
      <c r="AI5" s="14">
        <v>0</v>
      </c>
      <c r="AJ5" s="14">
        <v>0</v>
      </c>
      <c r="AK5" s="14">
        <v>0</v>
      </c>
      <c r="AL5" s="14">
        <v>0</v>
      </c>
      <c r="AM5" s="14">
        <v>0</v>
      </c>
      <c r="AN5" s="14">
        <v>0</v>
      </c>
      <c r="AO5" s="14">
        <v>0</v>
      </c>
      <c r="AP5" s="14">
        <v>0</v>
      </c>
      <c r="AQ5" s="14">
        <v>0</v>
      </c>
      <c r="AR5" s="14">
        <v>0</v>
      </c>
      <c r="AS5" s="14">
        <v>0</v>
      </c>
      <c r="AT5" s="14">
        <v>0</v>
      </c>
      <c r="AU5" s="14">
        <v>0</v>
      </c>
      <c r="AV5" s="14">
        <v>0</v>
      </c>
      <c r="AW5" s="14">
        <v>0</v>
      </c>
    </row>
    <row r="6" spans="1:49" ht="14.5" customHeight="1">
      <c r="A6" s="25">
        <v>3</v>
      </c>
      <c r="B6" s="14">
        <v>0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14">
        <v>0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0</v>
      </c>
      <c r="AI6" s="14">
        <v>0</v>
      </c>
      <c r="AJ6" s="14">
        <v>0</v>
      </c>
      <c r="AK6" s="14">
        <v>0</v>
      </c>
      <c r="AL6" s="14">
        <v>0</v>
      </c>
      <c r="AM6" s="14">
        <v>0</v>
      </c>
      <c r="AN6" s="14">
        <v>0</v>
      </c>
      <c r="AO6" s="14">
        <v>0</v>
      </c>
      <c r="AP6" s="14">
        <v>0</v>
      </c>
      <c r="AQ6" s="14">
        <v>0</v>
      </c>
      <c r="AR6" s="14">
        <v>0</v>
      </c>
      <c r="AS6" s="14">
        <v>0</v>
      </c>
      <c r="AT6" s="14">
        <v>0</v>
      </c>
      <c r="AU6" s="14">
        <v>0</v>
      </c>
      <c r="AV6" s="14">
        <v>0</v>
      </c>
      <c r="AW6" s="14">
        <v>0</v>
      </c>
    </row>
    <row r="7" spans="1:49" ht="14.5" customHeight="1">
      <c r="A7" s="25">
        <v>4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  <c r="AB7" s="14">
        <v>0</v>
      </c>
      <c r="AC7" s="14">
        <v>0</v>
      </c>
      <c r="AD7" s="14">
        <v>0</v>
      </c>
      <c r="AE7" s="14">
        <v>0</v>
      </c>
      <c r="AF7" s="14">
        <v>0</v>
      </c>
      <c r="AG7" s="14">
        <v>0</v>
      </c>
      <c r="AH7" s="14">
        <v>0</v>
      </c>
      <c r="AI7" s="14">
        <v>0</v>
      </c>
      <c r="AJ7" s="14">
        <v>0</v>
      </c>
      <c r="AK7" s="14">
        <v>0</v>
      </c>
      <c r="AL7" s="14">
        <v>0</v>
      </c>
      <c r="AM7" s="14">
        <v>0</v>
      </c>
      <c r="AN7" s="14">
        <v>0</v>
      </c>
      <c r="AO7" s="14">
        <v>0</v>
      </c>
      <c r="AP7" s="14">
        <v>0</v>
      </c>
      <c r="AQ7" s="14">
        <v>0</v>
      </c>
      <c r="AR7" s="14">
        <v>0</v>
      </c>
      <c r="AS7" s="14">
        <v>0</v>
      </c>
      <c r="AT7" s="14">
        <v>0</v>
      </c>
      <c r="AU7" s="14">
        <v>0</v>
      </c>
      <c r="AV7" s="14">
        <v>0</v>
      </c>
      <c r="AW7" s="14">
        <v>0</v>
      </c>
    </row>
    <row r="8" spans="1:49" ht="14.5" customHeight="1">
      <c r="A8" s="25">
        <v>5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M8" s="14">
        <v>0</v>
      </c>
      <c r="AN8" s="14">
        <v>0</v>
      </c>
      <c r="AO8" s="14">
        <v>0</v>
      </c>
      <c r="AP8" s="14">
        <v>0</v>
      </c>
      <c r="AQ8" s="14">
        <v>0</v>
      </c>
      <c r="AR8" s="14">
        <v>0</v>
      </c>
      <c r="AS8" s="14">
        <v>0</v>
      </c>
      <c r="AT8" s="14">
        <v>0</v>
      </c>
      <c r="AU8" s="14">
        <v>0</v>
      </c>
      <c r="AV8" s="14">
        <v>0</v>
      </c>
      <c r="AW8" s="14">
        <v>0</v>
      </c>
    </row>
    <row r="9" spans="1:49" ht="14.5" customHeight="1">
      <c r="A9" s="25">
        <v>6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0</v>
      </c>
      <c r="AI9" s="14">
        <v>0</v>
      </c>
      <c r="AJ9" s="14">
        <v>0</v>
      </c>
      <c r="AK9" s="14">
        <v>0</v>
      </c>
      <c r="AL9" s="14">
        <v>0</v>
      </c>
      <c r="AM9" s="14">
        <v>0</v>
      </c>
      <c r="AN9" s="14">
        <v>0</v>
      </c>
      <c r="AO9" s="14">
        <v>0</v>
      </c>
      <c r="AP9" s="14">
        <v>0</v>
      </c>
      <c r="AQ9" s="14">
        <v>0</v>
      </c>
      <c r="AR9" s="14">
        <v>0</v>
      </c>
      <c r="AS9" s="14">
        <v>0</v>
      </c>
      <c r="AT9" s="14">
        <v>0</v>
      </c>
      <c r="AU9" s="14">
        <v>0</v>
      </c>
      <c r="AV9" s="14">
        <v>0</v>
      </c>
      <c r="AW9" s="14">
        <v>0</v>
      </c>
    </row>
    <row r="10" spans="1:49" ht="14.5" customHeight="1">
      <c r="A10" s="25">
        <v>7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0</v>
      </c>
      <c r="AI10" s="14">
        <v>0</v>
      </c>
      <c r="AJ10" s="14">
        <v>0</v>
      </c>
      <c r="AK10" s="14">
        <v>0</v>
      </c>
      <c r="AL10" s="14">
        <v>0</v>
      </c>
      <c r="AM10" s="14">
        <v>0</v>
      </c>
      <c r="AN10" s="14">
        <v>0</v>
      </c>
      <c r="AO10" s="14">
        <v>0</v>
      </c>
      <c r="AP10" s="14">
        <v>0</v>
      </c>
      <c r="AQ10" s="14">
        <v>0</v>
      </c>
      <c r="AR10" s="14">
        <v>0</v>
      </c>
      <c r="AS10" s="14">
        <v>0</v>
      </c>
      <c r="AT10" s="14">
        <v>0</v>
      </c>
      <c r="AU10" s="14">
        <v>0</v>
      </c>
      <c r="AV10" s="14">
        <v>0</v>
      </c>
      <c r="AW10" s="14">
        <v>0</v>
      </c>
    </row>
    <row r="11" spans="1:49" ht="14.5" customHeight="1">
      <c r="A11" s="25">
        <v>8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14">
        <v>0</v>
      </c>
      <c r="AW11" s="14">
        <v>0</v>
      </c>
    </row>
    <row r="12" spans="1:49" ht="14.5" customHeight="1">
      <c r="A12" s="25">
        <v>9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v>0</v>
      </c>
      <c r="AP12" s="14">
        <v>0</v>
      </c>
      <c r="AQ12" s="14">
        <v>0</v>
      </c>
      <c r="AR12" s="14">
        <v>0</v>
      </c>
      <c r="AS12" s="14">
        <v>0</v>
      </c>
      <c r="AT12" s="14">
        <v>0</v>
      </c>
      <c r="AU12" s="14">
        <v>0</v>
      </c>
      <c r="AV12" s="14">
        <v>0</v>
      </c>
      <c r="AW12" s="14">
        <v>0</v>
      </c>
    </row>
    <row r="13" spans="1:49" ht="14.5" customHeight="1">
      <c r="A13" s="25">
        <v>10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  <c r="AC13" s="14">
        <v>0</v>
      </c>
      <c r="AD13" s="14">
        <v>0</v>
      </c>
      <c r="AE13" s="14">
        <v>0</v>
      </c>
      <c r="AF13" s="14">
        <v>0</v>
      </c>
      <c r="AG13" s="14">
        <v>0</v>
      </c>
      <c r="AH13" s="14">
        <v>0</v>
      </c>
      <c r="AI13" s="14">
        <v>0</v>
      </c>
      <c r="AJ13" s="14">
        <v>0</v>
      </c>
      <c r="AK13" s="14">
        <v>0</v>
      </c>
      <c r="AL13" s="14">
        <v>0</v>
      </c>
      <c r="AM13" s="14">
        <v>0</v>
      </c>
      <c r="AN13" s="14">
        <v>0</v>
      </c>
      <c r="AO13" s="14">
        <v>0</v>
      </c>
      <c r="AP13" s="14">
        <v>0</v>
      </c>
      <c r="AQ13" s="14">
        <v>0</v>
      </c>
      <c r="AR13" s="14">
        <v>0</v>
      </c>
      <c r="AS13" s="14">
        <v>0</v>
      </c>
      <c r="AT13" s="14">
        <v>0</v>
      </c>
      <c r="AU13" s="14">
        <v>0</v>
      </c>
      <c r="AV13" s="14">
        <v>0</v>
      </c>
      <c r="AW13" s="14">
        <v>0</v>
      </c>
    </row>
    <row r="14" spans="1:49" ht="14.5" customHeight="1">
      <c r="A14" s="25">
        <v>11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14">
        <v>0</v>
      </c>
      <c r="AL14" s="14">
        <v>0</v>
      </c>
      <c r="AM14" s="14">
        <v>0</v>
      </c>
      <c r="AN14" s="14">
        <v>0</v>
      </c>
      <c r="AO14" s="14">
        <v>0</v>
      </c>
      <c r="AP14" s="14">
        <v>0</v>
      </c>
      <c r="AQ14" s="14">
        <v>0</v>
      </c>
      <c r="AR14" s="14">
        <v>0</v>
      </c>
      <c r="AS14" s="14">
        <v>0</v>
      </c>
      <c r="AT14" s="14">
        <v>0</v>
      </c>
      <c r="AU14" s="14">
        <v>0</v>
      </c>
      <c r="AV14" s="14">
        <v>0</v>
      </c>
      <c r="AW14" s="14">
        <v>0</v>
      </c>
    </row>
    <row r="15" spans="1:49" ht="14.5" customHeight="1">
      <c r="A15" s="25">
        <v>12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0</v>
      </c>
      <c r="AI15" s="14">
        <v>0</v>
      </c>
      <c r="AJ15" s="14">
        <v>0</v>
      </c>
      <c r="AK15" s="14">
        <v>0</v>
      </c>
      <c r="AL15" s="14">
        <v>0</v>
      </c>
      <c r="AM15" s="14">
        <v>0</v>
      </c>
      <c r="AN15" s="14">
        <v>0</v>
      </c>
      <c r="AO15" s="14">
        <v>0</v>
      </c>
      <c r="AP15" s="14">
        <v>0</v>
      </c>
      <c r="AQ15" s="14">
        <v>0</v>
      </c>
      <c r="AR15" s="14">
        <v>0</v>
      </c>
      <c r="AS15" s="14">
        <v>0</v>
      </c>
      <c r="AT15" s="14">
        <v>0</v>
      </c>
      <c r="AU15" s="14">
        <v>0</v>
      </c>
      <c r="AV15" s="14">
        <v>0</v>
      </c>
      <c r="AW15" s="14">
        <v>0</v>
      </c>
    </row>
    <row r="16" spans="1:49" ht="14.5" customHeight="1">
      <c r="A16" s="25">
        <v>13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0</v>
      </c>
      <c r="AK16" s="14">
        <v>0</v>
      </c>
      <c r="AL16" s="14">
        <v>0</v>
      </c>
      <c r="AM16" s="14">
        <v>0</v>
      </c>
      <c r="AN16" s="14">
        <v>0</v>
      </c>
      <c r="AO16" s="14">
        <v>0</v>
      </c>
      <c r="AP16" s="14">
        <v>0</v>
      </c>
      <c r="AQ16" s="14">
        <v>0</v>
      </c>
      <c r="AR16" s="14">
        <v>0</v>
      </c>
      <c r="AS16" s="14">
        <v>0</v>
      </c>
      <c r="AT16" s="14">
        <v>0</v>
      </c>
      <c r="AU16" s="14">
        <v>0</v>
      </c>
      <c r="AV16" s="14">
        <v>0</v>
      </c>
      <c r="AW16" s="14">
        <v>0</v>
      </c>
    </row>
    <row r="17" spans="1:49" ht="14.5" customHeight="1">
      <c r="A17" s="25">
        <v>14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0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 s="14">
        <v>0</v>
      </c>
      <c r="AC17" s="14">
        <v>0</v>
      </c>
      <c r="AD17" s="14">
        <v>0</v>
      </c>
      <c r="AE17" s="14">
        <v>0</v>
      </c>
      <c r="AF17" s="14">
        <v>0</v>
      </c>
      <c r="AG17" s="14">
        <v>0</v>
      </c>
      <c r="AH17" s="14">
        <v>0</v>
      </c>
      <c r="AI17" s="14">
        <v>0</v>
      </c>
      <c r="AJ17" s="14">
        <v>0</v>
      </c>
      <c r="AK17" s="14">
        <v>0</v>
      </c>
      <c r="AL17" s="14">
        <v>0</v>
      </c>
      <c r="AM17" s="14">
        <v>0</v>
      </c>
      <c r="AN17" s="14">
        <v>0</v>
      </c>
      <c r="AO17" s="14">
        <v>0</v>
      </c>
      <c r="AP17" s="14">
        <v>0</v>
      </c>
      <c r="AQ17" s="14">
        <v>0</v>
      </c>
      <c r="AR17" s="14">
        <v>0</v>
      </c>
      <c r="AS17" s="14">
        <v>0</v>
      </c>
      <c r="AT17" s="14">
        <v>0</v>
      </c>
      <c r="AU17" s="14">
        <v>0</v>
      </c>
      <c r="AV17" s="14">
        <v>0</v>
      </c>
      <c r="AW17" s="14">
        <v>0</v>
      </c>
    </row>
    <row r="18" spans="1:49" ht="14.5" customHeight="1">
      <c r="A18" s="25">
        <v>15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14">
        <v>0</v>
      </c>
      <c r="AL18" s="14">
        <v>0</v>
      </c>
      <c r="AM18" s="14">
        <v>0</v>
      </c>
      <c r="AN18" s="14">
        <v>0</v>
      </c>
      <c r="AO18" s="14">
        <v>0</v>
      </c>
      <c r="AP18" s="14">
        <v>0</v>
      </c>
      <c r="AQ18" s="14">
        <v>0</v>
      </c>
      <c r="AR18" s="14">
        <v>0</v>
      </c>
      <c r="AS18" s="14">
        <v>0</v>
      </c>
      <c r="AT18" s="14">
        <v>0</v>
      </c>
      <c r="AU18" s="14">
        <v>0</v>
      </c>
      <c r="AV18" s="14">
        <v>0</v>
      </c>
      <c r="AW18" s="14">
        <v>0</v>
      </c>
    </row>
    <row r="19" spans="1:49" ht="14.5" customHeight="1">
      <c r="A19" s="25">
        <v>16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0</v>
      </c>
      <c r="AN19" s="14">
        <v>0</v>
      </c>
      <c r="AO19" s="14">
        <v>0</v>
      </c>
      <c r="AP19" s="14">
        <v>0</v>
      </c>
      <c r="AQ19" s="14">
        <v>0</v>
      </c>
      <c r="AR19" s="14">
        <v>0</v>
      </c>
      <c r="AS19" s="14">
        <v>0</v>
      </c>
      <c r="AT19" s="14">
        <v>0</v>
      </c>
      <c r="AU19" s="14">
        <v>0</v>
      </c>
      <c r="AV19" s="14">
        <v>0</v>
      </c>
      <c r="AW19" s="14">
        <v>0</v>
      </c>
    </row>
    <row r="20" spans="1:49" ht="14.5" customHeight="1">
      <c r="A20" s="25">
        <v>17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v>0</v>
      </c>
      <c r="AP20" s="14">
        <v>0</v>
      </c>
      <c r="AQ20" s="14">
        <v>0</v>
      </c>
      <c r="AR20" s="14">
        <v>0</v>
      </c>
      <c r="AS20" s="14">
        <v>0</v>
      </c>
      <c r="AT20" s="14">
        <v>0</v>
      </c>
      <c r="AU20" s="14">
        <v>0</v>
      </c>
      <c r="AV20" s="14">
        <v>0</v>
      </c>
      <c r="AW20" s="14">
        <v>0</v>
      </c>
    </row>
    <row r="21" spans="1:49" ht="14.5" customHeight="1">
      <c r="A21" s="25">
        <v>18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0</v>
      </c>
      <c r="AJ21" s="14">
        <v>0</v>
      </c>
      <c r="AK21" s="14">
        <v>0</v>
      </c>
      <c r="AL21" s="14">
        <v>0</v>
      </c>
      <c r="AM21" s="14">
        <v>0</v>
      </c>
      <c r="AN21" s="14">
        <v>0</v>
      </c>
      <c r="AO21" s="14">
        <v>0</v>
      </c>
      <c r="AP21" s="14">
        <v>0</v>
      </c>
      <c r="AQ21" s="14">
        <v>0</v>
      </c>
      <c r="AR21" s="14">
        <v>0</v>
      </c>
      <c r="AS21" s="14">
        <v>0</v>
      </c>
      <c r="AT21" s="14">
        <v>0</v>
      </c>
      <c r="AU21" s="14">
        <v>0</v>
      </c>
      <c r="AV21" s="14">
        <v>0</v>
      </c>
      <c r="AW21" s="14">
        <v>0</v>
      </c>
    </row>
    <row r="22" spans="1:49" ht="14.5" customHeight="1">
      <c r="A22" s="25">
        <v>19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v>0</v>
      </c>
      <c r="AP22" s="14">
        <v>0</v>
      </c>
      <c r="AQ22" s="14">
        <v>0</v>
      </c>
      <c r="AR22" s="14">
        <v>0</v>
      </c>
      <c r="AS22" s="14">
        <v>0</v>
      </c>
      <c r="AT22" s="14">
        <v>0</v>
      </c>
      <c r="AU22" s="14">
        <v>0</v>
      </c>
      <c r="AV22" s="14">
        <v>0</v>
      </c>
      <c r="AW22" s="14">
        <v>0</v>
      </c>
    </row>
    <row r="23" spans="1:49" ht="14.5" customHeight="1">
      <c r="A23" s="25">
        <v>20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v>0</v>
      </c>
      <c r="AP23" s="14">
        <v>0</v>
      </c>
      <c r="AQ23" s="14">
        <v>0</v>
      </c>
      <c r="AR23" s="14">
        <v>0</v>
      </c>
      <c r="AS23" s="14">
        <v>0</v>
      </c>
      <c r="AT23" s="14">
        <v>0</v>
      </c>
      <c r="AU23" s="14">
        <v>0</v>
      </c>
      <c r="AV23" s="14">
        <v>0</v>
      </c>
      <c r="AW23" s="14">
        <v>0</v>
      </c>
    </row>
    <row r="24" spans="1:49" ht="14.5" customHeight="1">
      <c r="A24" s="25">
        <v>21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v>0</v>
      </c>
      <c r="AP24" s="14">
        <v>0</v>
      </c>
      <c r="AQ24" s="14">
        <v>0</v>
      </c>
      <c r="AR24" s="14">
        <v>0</v>
      </c>
      <c r="AS24" s="14">
        <v>0</v>
      </c>
      <c r="AT24" s="14">
        <v>0</v>
      </c>
      <c r="AU24" s="14">
        <v>0</v>
      </c>
      <c r="AV24" s="14">
        <v>0</v>
      </c>
      <c r="AW24" s="14">
        <v>0</v>
      </c>
    </row>
    <row r="25" spans="1:49" ht="14.5" customHeight="1">
      <c r="A25" s="25">
        <v>22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>
        <v>0</v>
      </c>
      <c r="AH25" s="14">
        <v>0</v>
      </c>
      <c r="AI25" s="14">
        <v>0</v>
      </c>
      <c r="AJ25" s="14">
        <v>0</v>
      </c>
      <c r="AK25" s="14">
        <v>0</v>
      </c>
      <c r="AL25" s="14">
        <v>0</v>
      </c>
      <c r="AM25" s="14">
        <v>0</v>
      </c>
      <c r="AN25" s="14">
        <v>0</v>
      </c>
      <c r="AO25" s="14">
        <v>0</v>
      </c>
      <c r="AP25" s="14">
        <v>0</v>
      </c>
      <c r="AQ25" s="14">
        <v>0</v>
      </c>
      <c r="AR25" s="14">
        <v>0</v>
      </c>
      <c r="AS25" s="14">
        <v>0</v>
      </c>
      <c r="AT25" s="14">
        <v>0</v>
      </c>
      <c r="AU25" s="14">
        <v>0</v>
      </c>
      <c r="AV25" s="14">
        <v>0</v>
      </c>
      <c r="AW25" s="14">
        <v>0</v>
      </c>
    </row>
    <row r="26" spans="1:49" ht="14.5" customHeight="1">
      <c r="A26" s="25">
        <v>23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>
        <v>0</v>
      </c>
      <c r="AJ26" s="14">
        <v>0</v>
      </c>
      <c r="AK26" s="14">
        <v>0</v>
      </c>
      <c r="AL26" s="14">
        <v>0</v>
      </c>
      <c r="AM26" s="14">
        <v>0</v>
      </c>
      <c r="AN26" s="14">
        <v>0</v>
      </c>
      <c r="AO26" s="14">
        <v>0</v>
      </c>
      <c r="AP26" s="14">
        <v>0</v>
      </c>
      <c r="AQ26" s="14">
        <v>0</v>
      </c>
      <c r="AR26" s="14">
        <v>0</v>
      </c>
      <c r="AS26" s="14">
        <v>0</v>
      </c>
      <c r="AT26" s="14">
        <v>0</v>
      </c>
      <c r="AU26" s="14">
        <v>0</v>
      </c>
      <c r="AV26" s="14">
        <v>0</v>
      </c>
      <c r="AW26" s="14">
        <v>0</v>
      </c>
    </row>
    <row r="27" spans="1:49" ht="14.5" customHeight="1">
      <c r="A27" s="25">
        <v>24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>
        <v>0</v>
      </c>
      <c r="AH27" s="14">
        <v>0</v>
      </c>
      <c r="AI27" s="14">
        <v>0</v>
      </c>
      <c r="AJ27" s="14">
        <v>0</v>
      </c>
      <c r="AK27" s="14">
        <v>0</v>
      </c>
      <c r="AL27" s="14">
        <v>0</v>
      </c>
      <c r="AM27" s="14">
        <v>0</v>
      </c>
      <c r="AN27" s="14">
        <v>0</v>
      </c>
      <c r="AO27" s="14">
        <v>0</v>
      </c>
      <c r="AP27" s="14">
        <v>0</v>
      </c>
      <c r="AQ27" s="14">
        <v>0</v>
      </c>
      <c r="AR27" s="14">
        <v>0</v>
      </c>
      <c r="AS27" s="14">
        <v>0</v>
      </c>
      <c r="AT27" s="14">
        <v>0</v>
      </c>
      <c r="AU27" s="14">
        <v>0</v>
      </c>
      <c r="AV27" s="14">
        <v>0</v>
      </c>
      <c r="AW27" s="14">
        <v>0</v>
      </c>
    </row>
    <row r="28" spans="1:49" ht="14.5" customHeight="1">
      <c r="A28" s="25">
        <v>25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M28" s="14">
        <v>0</v>
      </c>
      <c r="AN28" s="14">
        <v>0</v>
      </c>
      <c r="AO28" s="14">
        <v>0</v>
      </c>
      <c r="AP28" s="14">
        <v>0</v>
      </c>
      <c r="AQ28" s="14">
        <v>0</v>
      </c>
      <c r="AR28" s="14">
        <v>0</v>
      </c>
      <c r="AS28" s="14">
        <v>0</v>
      </c>
      <c r="AT28" s="14">
        <v>0</v>
      </c>
      <c r="AU28" s="14">
        <v>0</v>
      </c>
      <c r="AV28" s="14">
        <v>0</v>
      </c>
      <c r="AW28" s="14">
        <v>0</v>
      </c>
    </row>
    <row r="29" spans="1:49" ht="14.5" customHeight="1">
      <c r="A29" s="25">
        <v>26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  <c r="AJ29" s="14">
        <v>0</v>
      </c>
      <c r="AK29" s="14">
        <v>0</v>
      </c>
      <c r="AL29" s="14">
        <v>0</v>
      </c>
      <c r="AM29" s="14">
        <v>0</v>
      </c>
      <c r="AN29" s="14">
        <v>0</v>
      </c>
      <c r="AO29" s="14">
        <v>0</v>
      </c>
      <c r="AP29" s="14">
        <v>0</v>
      </c>
      <c r="AQ29" s="14">
        <v>0</v>
      </c>
      <c r="AR29" s="14">
        <v>0</v>
      </c>
      <c r="AS29" s="14">
        <v>0</v>
      </c>
      <c r="AT29" s="14">
        <v>0</v>
      </c>
      <c r="AU29" s="14">
        <v>0</v>
      </c>
      <c r="AV29" s="14">
        <v>0</v>
      </c>
      <c r="AW29" s="14">
        <v>0</v>
      </c>
    </row>
    <row r="30" spans="1:49" ht="14.5" customHeight="1">
      <c r="A30" s="25">
        <v>27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M30" s="14">
        <v>0</v>
      </c>
      <c r="AN30" s="14">
        <v>0</v>
      </c>
      <c r="AO30" s="14">
        <v>0</v>
      </c>
      <c r="AP30" s="14">
        <v>0</v>
      </c>
      <c r="AQ30" s="14">
        <v>0</v>
      </c>
      <c r="AR30" s="14">
        <v>0</v>
      </c>
      <c r="AS30" s="14">
        <v>0</v>
      </c>
      <c r="AT30" s="14">
        <v>0</v>
      </c>
      <c r="AU30" s="14">
        <v>0</v>
      </c>
      <c r="AV30" s="14">
        <v>0</v>
      </c>
      <c r="AW30" s="14">
        <v>0</v>
      </c>
    </row>
    <row r="31" spans="1:49" ht="14.5" customHeight="1">
      <c r="A31" s="25">
        <v>28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  <c r="AK31" s="14">
        <v>0</v>
      </c>
      <c r="AL31" s="14">
        <v>0</v>
      </c>
      <c r="AM31" s="14">
        <v>0</v>
      </c>
      <c r="AN31" s="14">
        <v>0</v>
      </c>
      <c r="AO31" s="14">
        <v>0</v>
      </c>
      <c r="AP31" s="14">
        <v>0</v>
      </c>
      <c r="AQ31" s="14">
        <v>0</v>
      </c>
      <c r="AR31" s="14">
        <v>0</v>
      </c>
      <c r="AS31" s="14">
        <v>0</v>
      </c>
      <c r="AT31" s="14">
        <v>0</v>
      </c>
      <c r="AU31" s="14">
        <v>0</v>
      </c>
      <c r="AV31" s="14">
        <v>0</v>
      </c>
      <c r="AW31" s="14">
        <v>0</v>
      </c>
    </row>
    <row r="32" spans="1:49" ht="14.5" customHeight="1">
      <c r="A32" s="25">
        <v>29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  <c r="AJ32" s="14">
        <v>0</v>
      </c>
      <c r="AK32" s="14">
        <v>0</v>
      </c>
      <c r="AL32" s="14">
        <v>0</v>
      </c>
      <c r="AM32" s="14">
        <v>0</v>
      </c>
      <c r="AN32" s="14">
        <v>0</v>
      </c>
      <c r="AO32" s="14">
        <v>0</v>
      </c>
      <c r="AP32" s="14">
        <v>0</v>
      </c>
      <c r="AQ32" s="14">
        <v>0</v>
      </c>
      <c r="AR32" s="14">
        <v>0</v>
      </c>
      <c r="AS32" s="14">
        <v>0</v>
      </c>
      <c r="AT32" s="14">
        <v>0</v>
      </c>
      <c r="AU32" s="14">
        <v>0</v>
      </c>
      <c r="AV32" s="14">
        <v>0</v>
      </c>
      <c r="AW32" s="14">
        <v>0</v>
      </c>
    </row>
    <row r="33" spans="1:49" ht="14.5" customHeight="1">
      <c r="A33" s="25">
        <v>30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14">
        <v>0</v>
      </c>
      <c r="AH33" s="14">
        <v>0</v>
      </c>
      <c r="AI33" s="14">
        <v>0</v>
      </c>
      <c r="AJ33" s="14">
        <v>0</v>
      </c>
      <c r="AK33" s="14">
        <v>0</v>
      </c>
      <c r="AL33" s="14">
        <v>0</v>
      </c>
      <c r="AM33" s="14">
        <v>0</v>
      </c>
      <c r="AN33" s="14">
        <v>0</v>
      </c>
      <c r="AO33" s="14">
        <v>0</v>
      </c>
      <c r="AP33" s="14">
        <v>0</v>
      </c>
      <c r="AQ33" s="14">
        <v>0</v>
      </c>
      <c r="AR33" s="14">
        <v>0</v>
      </c>
      <c r="AS33" s="14">
        <v>0</v>
      </c>
      <c r="AT33" s="14">
        <v>0</v>
      </c>
      <c r="AU33" s="14">
        <v>0</v>
      </c>
      <c r="AV33" s="14">
        <v>0</v>
      </c>
      <c r="AW33" s="14">
        <v>0</v>
      </c>
    </row>
    <row r="34" spans="1:49" ht="14.5" customHeight="1">
      <c r="A34" s="25">
        <v>31</v>
      </c>
      <c r="B34" s="14">
        <v>0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  <c r="AJ34" s="14">
        <v>0</v>
      </c>
      <c r="AK34" s="14">
        <v>0</v>
      </c>
      <c r="AL34" s="14">
        <v>0</v>
      </c>
      <c r="AM34" s="14">
        <v>0</v>
      </c>
      <c r="AN34" s="14">
        <v>0</v>
      </c>
      <c r="AO34" s="14">
        <v>0</v>
      </c>
      <c r="AP34" s="14">
        <v>0</v>
      </c>
      <c r="AQ34" s="14">
        <v>0</v>
      </c>
      <c r="AR34" s="14">
        <v>0</v>
      </c>
      <c r="AS34" s="14">
        <v>0</v>
      </c>
      <c r="AT34" s="14">
        <v>0</v>
      </c>
      <c r="AU34" s="14">
        <v>0</v>
      </c>
      <c r="AV34" s="14">
        <v>0</v>
      </c>
      <c r="AW34" s="14">
        <v>0</v>
      </c>
    </row>
    <row r="35" spans="1:49" ht="14.5" customHeight="1">
      <c r="A35" s="25">
        <v>32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 s="14">
        <v>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>
        <v>0</v>
      </c>
      <c r="AI35" s="14">
        <v>0</v>
      </c>
      <c r="AJ35" s="14">
        <v>0</v>
      </c>
      <c r="AK35" s="14">
        <v>0</v>
      </c>
      <c r="AL35" s="14">
        <v>0</v>
      </c>
      <c r="AM35" s="14">
        <v>0</v>
      </c>
      <c r="AN35" s="14">
        <v>0</v>
      </c>
      <c r="AO35" s="14">
        <v>0</v>
      </c>
      <c r="AP35" s="14">
        <v>0</v>
      </c>
      <c r="AQ35" s="14">
        <v>0</v>
      </c>
      <c r="AR35" s="14">
        <v>0</v>
      </c>
      <c r="AS35" s="14">
        <v>0</v>
      </c>
      <c r="AT35" s="14">
        <v>0</v>
      </c>
      <c r="AU35" s="14">
        <v>0</v>
      </c>
      <c r="AV35" s="14">
        <v>0</v>
      </c>
      <c r="AW35" s="14">
        <v>0</v>
      </c>
    </row>
    <row r="36" spans="1:49" ht="14.5" customHeight="1">
      <c r="A36" s="25">
        <v>33</v>
      </c>
      <c r="B36" s="14">
        <v>0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  <c r="AK36" s="14">
        <v>0</v>
      </c>
      <c r="AL36" s="14">
        <v>0</v>
      </c>
      <c r="AM36" s="14">
        <v>0</v>
      </c>
      <c r="AN36" s="14">
        <v>0</v>
      </c>
      <c r="AO36" s="14">
        <v>0</v>
      </c>
      <c r="AP36" s="14">
        <v>0</v>
      </c>
      <c r="AQ36" s="14">
        <v>0</v>
      </c>
      <c r="AR36" s="14">
        <v>0</v>
      </c>
      <c r="AS36" s="14">
        <v>0</v>
      </c>
      <c r="AT36" s="14">
        <v>0</v>
      </c>
      <c r="AU36" s="14">
        <v>0</v>
      </c>
      <c r="AV36" s="14">
        <v>0</v>
      </c>
      <c r="AW36" s="14">
        <v>0</v>
      </c>
    </row>
    <row r="37" spans="1:49" ht="14.5" customHeight="1">
      <c r="A37" s="25">
        <v>34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0</v>
      </c>
      <c r="Q37" s="14">
        <v>0</v>
      </c>
      <c r="R37" s="14">
        <v>0</v>
      </c>
      <c r="S37" s="14">
        <v>0</v>
      </c>
      <c r="T37" s="14">
        <v>0</v>
      </c>
      <c r="U37" s="14">
        <v>0</v>
      </c>
      <c r="V37" s="14">
        <v>0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  <c r="AF37" s="14">
        <v>0</v>
      </c>
      <c r="AG37" s="14">
        <v>0</v>
      </c>
      <c r="AH37" s="14">
        <v>0</v>
      </c>
      <c r="AI37" s="14">
        <v>0</v>
      </c>
      <c r="AJ37" s="14">
        <v>0</v>
      </c>
      <c r="AK37" s="14">
        <v>0</v>
      </c>
      <c r="AL37" s="14">
        <v>0</v>
      </c>
      <c r="AM37" s="14">
        <v>0</v>
      </c>
      <c r="AN37" s="14">
        <v>0</v>
      </c>
      <c r="AO37" s="14">
        <v>0</v>
      </c>
      <c r="AP37" s="14">
        <v>0</v>
      </c>
      <c r="AQ37" s="14">
        <v>0</v>
      </c>
      <c r="AR37" s="14">
        <v>0</v>
      </c>
      <c r="AS37" s="14">
        <v>0</v>
      </c>
      <c r="AT37" s="14">
        <v>0</v>
      </c>
      <c r="AU37" s="14">
        <v>0</v>
      </c>
      <c r="AV37" s="14">
        <v>0</v>
      </c>
      <c r="AW37" s="14">
        <v>0</v>
      </c>
    </row>
    <row r="38" spans="1:49" ht="14.5" customHeight="1">
      <c r="A38" s="25">
        <v>35</v>
      </c>
      <c r="B38" s="14">
        <v>0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4">
        <v>0</v>
      </c>
      <c r="Q38" s="14">
        <v>0</v>
      </c>
      <c r="R38" s="14">
        <v>0</v>
      </c>
      <c r="S38" s="14">
        <v>0</v>
      </c>
      <c r="T38" s="14">
        <v>0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>
        <v>0</v>
      </c>
      <c r="AD38" s="14">
        <v>0</v>
      </c>
      <c r="AE38" s="14">
        <v>0</v>
      </c>
      <c r="AF38" s="14">
        <v>0</v>
      </c>
      <c r="AG38" s="14">
        <v>0</v>
      </c>
      <c r="AH38" s="14">
        <v>0</v>
      </c>
      <c r="AI38" s="14">
        <v>0</v>
      </c>
      <c r="AJ38" s="14">
        <v>0</v>
      </c>
      <c r="AK38" s="14">
        <v>0</v>
      </c>
      <c r="AL38" s="14">
        <v>0</v>
      </c>
      <c r="AM38" s="14">
        <v>0</v>
      </c>
      <c r="AN38" s="14">
        <v>0</v>
      </c>
      <c r="AO38" s="14">
        <v>0</v>
      </c>
      <c r="AP38" s="14">
        <v>0</v>
      </c>
      <c r="AQ38" s="14">
        <v>0</v>
      </c>
      <c r="AR38" s="14">
        <v>0</v>
      </c>
      <c r="AS38" s="14">
        <v>0</v>
      </c>
      <c r="AT38" s="14">
        <v>0</v>
      </c>
      <c r="AU38" s="14">
        <v>0</v>
      </c>
      <c r="AV38" s="14">
        <v>0</v>
      </c>
      <c r="AW38" s="14">
        <v>0</v>
      </c>
    </row>
    <row r="39" spans="1:49" ht="14.5" customHeight="1">
      <c r="A39" s="25">
        <v>36</v>
      </c>
      <c r="B39" s="14">
        <v>0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14">
        <v>0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>
        <v>0</v>
      </c>
      <c r="AA39" s="14">
        <v>0</v>
      </c>
      <c r="AB39" s="14">
        <v>0</v>
      </c>
      <c r="AC39" s="14">
        <v>0</v>
      </c>
      <c r="AD39" s="14">
        <v>0</v>
      </c>
      <c r="AE39" s="14">
        <v>0</v>
      </c>
      <c r="AF39" s="14">
        <v>0</v>
      </c>
      <c r="AG39" s="14">
        <v>0</v>
      </c>
      <c r="AH39" s="14">
        <v>0</v>
      </c>
      <c r="AI39" s="14">
        <v>0</v>
      </c>
      <c r="AJ39" s="14">
        <v>0</v>
      </c>
      <c r="AK39" s="14">
        <v>0</v>
      </c>
      <c r="AL39" s="14">
        <v>0</v>
      </c>
      <c r="AM39" s="14">
        <v>0</v>
      </c>
      <c r="AN39" s="14">
        <v>0</v>
      </c>
      <c r="AO39" s="14">
        <v>0</v>
      </c>
      <c r="AP39" s="14">
        <v>0</v>
      </c>
      <c r="AQ39" s="14">
        <v>0</v>
      </c>
      <c r="AR39" s="14">
        <v>0</v>
      </c>
      <c r="AS39" s="14">
        <v>0</v>
      </c>
      <c r="AT39" s="14">
        <v>0</v>
      </c>
      <c r="AU39" s="14">
        <v>0</v>
      </c>
      <c r="AV39" s="14">
        <v>0</v>
      </c>
      <c r="AW39" s="14">
        <v>0</v>
      </c>
    </row>
    <row r="40" spans="1:49" ht="14.5" customHeight="1">
      <c r="A40" s="25">
        <v>37</v>
      </c>
      <c r="B40" s="14">
        <v>0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0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  <c r="AJ40" s="14">
        <v>0</v>
      </c>
      <c r="AK40" s="14">
        <v>0</v>
      </c>
      <c r="AL40" s="14">
        <v>0</v>
      </c>
      <c r="AM40" s="14">
        <v>0</v>
      </c>
      <c r="AN40" s="14">
        <v>0</v>
      </c>
      <c r="AO40" s="14">
        <v>0</v>
      </c>
      <c r="AP40" s="14">
        <v>0</v>
      </c>
      <c r="AQ40" s="14">
        <v>0</v>
      </c>
      <c r="AR40" s="14">
        <v>0</v>
      </c>
      <c r="AS40" s="14">
        <v>0</v>
      </c>
      <c r="AT40" s="14">
        <v>0</v>
      </c>
      <c r="AU40" s="14">
        <v>0</v>
      </c>
      <c r="AV40" s="14">
        <v>0</v>
      </c>
      <c r="AW40" s="14">
        <v>0</v>
      </c>
    </row>
    <row r="41" spans="1:49" ht="14.5" customHeight="1">
      <c r="A41" s="25">
        <v>38</v>
      </c>
      <c r="B41" s="14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  <c r="V41" s="14">
        <v>0</v>
      </c>
      <c r="W41" s="14">
        <v>0</v>
      </c>
      <c r="X41" s="14">
        <v>0</v>
      </c>
      <c r="Y41" s="14">
        <v>0</v>
      </c>
      <c r="Z41" s="14">
        <v>0</v>
      </c>
      <c r="AA41" s="14">
        <v>0</v>
      </c>
      <c r="AB41" s="14">
        <v>0</v>
      </c>
      <c r="AC41" s="14">
        <v>0</v>
      </c>
      <c r="AD41" s="14">
        <v>0</v>
      </c>
      <c r="AE41" s="14">
        <v>0</v>
      </c>
      <c r="AF41" s="14">
        <v>0</v>
      </c>
      <c r="AG41" s="14">
        <v>0</v>
      </c>
      <c r="AH41" s="14">
        <v>0</v>
      </c>
      <c r="AI41" s="14">
        <v>0</v>
      </c>
      <c r="AJ41" s="14">
        <v>0</v>
      </c>
      <c r="AK41" s="14">
        <v>0</v>
      </c>
      <c r="AL41" s="14">
        <v>0</v>
      </c>
      <c r="AM41" s="14">
        <v>0</v>
      </c>
      <c r="AN41" s="14">
        <v>0</v>
      </c>
      <c r="AO41" s="14">
        <v>0</v>
      </c>
      <c r="AP41" s="14">
        <v>0</v>
      </c>
      <c r="AQ41" s="14">
        <v>0</v>
      </c>
      <c r="AR41" s="14">
        <v>0</v>
      </c>
      <c r="AS41" s="14">
        <v>0</v>
      </c>
      <c r="AT41" s="14">
        <v>0</v>
      </c>
      <c r="AU41" s="14">
        <v>0</v>
      </c>
      <c r="AV41" s="14">
        <v>0</v>
      </c>
      <c r="AW41" s="14">
        <v>0</v>
      </c>
    </row>
    <row r="42" spans="1:49" ht="14.5" customHeight="1">
      <c r="A42" s="25">
        <v>39</v>
      </c>
      <c r="B42" s="14">
        <v>0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0</v>
      </c>
      <c r="R42" s="14">
        <v>0</v>
      </c>
      <c r="S42" s="14">
        <v>0</v>
      </c>
      <c r="T42" s="14">
        <v>0</v>
      </c>
      <c r="U42" s="14">
        <v>0</v>
      </c>
      <c r="V42" s="14">
        <v>0</v>
      </c>
      <c r="W42" s="14">
        <v>0</v>
      </c>
      <c r="X42" s="14">
        <v>0</v>
      </c>
      <c r="Y42" s="14">
        <v>0</v>
      </c>
      <c r="Z42" s="14">
        <v>0</v>
      </c>
      <c r="AA42" s="14">
        <v>0</v>
      </c>
      <c r="AB42" s="14">
        <v>0</v>
      </c>
      <c r="AC42" s="14">
        <v>0</v>
      </c>
      <c r="AD42" s="14">
        <v>0</v>
      </c>
      <c r="AE42" s="14">
        <v>0</v>
      </c>
      <c r="AF42" s="14">
        <v>0</v>
      </c>
      <c r="AG42" s="14">
        <v>0</v>
      </c>
      <c r="AH42" s="14">
        <v>0</v>
      </c>
      <c r="AI42" s="14">
        <v>0</v>
      </c>
      <c r="AJ42" s="14">
        <v>0</v>
      </c>
      <c r="AK42" s="14">
        <v>0</v>
      </c>
      <c r="AL42" s="14">
        <v>0</v>
      </c>
      <c r="AM42" s="14">
        <v>0</v>
      </c>
      <c r="AN42" s="14">
        <v>0</v>
      </c>
      <c r="AO42" s="14">
        <v>0</v>
      </c>
      <c r="AP42" s="14">
        <v>0</v>
      </c>
      <c r="AQ42" s="14">
        <v>0</v>
      </c>
      <c r="AR42" s="14">
        <v>0</v>
      </c>
      <c r="AS42" s="14">
        <v>0</v>
      </c>
      <c r="AT42" s="14">
        <v>0</v>
      </c>
      <c r="AU42" s="14">
        <v>0</v>
      </c>
      <c r="AV42" s="14">
        <v>0</v>
      </c>
      <c r="AW42" s="14">
        <v>0</v>
      </c>
    </row>
    <row r="43" spans="1:49" ht="14.5" customHeight="1">
      <c r="A43" s="25">
        <v>40</v>
      </c>
      <c r="B43" s="14">
        <v>0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0</v>
      </c>
      <c r="R43" s="14">
        <v>0</v>
      </c>
      <c r="S43" s="14">
        <v>0</v>
      </c>
      <c r="T43" s="14">
        <v>0</v>
      </c>
      <c r="U43" s="14">
        <v>0</v>
      </c>
      <c r="V43" s="14">
        <v>0</v>
      </c>
      <c r="W43" s="14">
        <v>0</v>
      </c>
      <c r="X43" s="14">
        <v>0</v>
      </c>
      <c r="Y43" s="14">
        <v>0</v>
      </c>
      <c r="Z43" s="14">
        <v>0</v>
      </c>
      <c r="AA43" s="14">
        <v>0</v>
      </c>
      <c r="AB43" s="14">
        <v>0</v>
      </c>
      <c r="AC43" s="14">
        <v>0</v>
      </c>
      <c r="AD43" s="14">
        <v>0</v>
      </c>
      <c r="AE43" s="14">
        <v>0</v>
      </c>
      <c r="AF43" s="14">
        <v>0</v>
      </c>
      <c r="AG43" s="14">
        <v>0</v>
      </c>
      <c r="AH43" s="14">
        <v>0</v>
      </c>
      <c r="AI43" s="14">
        <v>0</v>
      </c>
      <c r="AJ43" s="14">
        <v>0</v>
      </c>
      <c r="AK43" s="14">
        <v>0</v>
      </c>
      <c r="AL43" s="14">
        <v>0</v>
      </c>
      <c r="AM43" s="14">
        <v>0</v>
      </c>
      <c r="AN43" s="14">
        <v>0</v>
      </c>
      <c r="AO43" s="14">
        <v>0</v>
      </c>
      <c r="AP43" s="14">
        <v>0</v>
      </c>
      <c r="AQ43" s="14">
        <v>0</v>
      </c>
      <c r="AR43" s="14">
        <v>0</v>
      </c>
      <c r="AS43" s="14">
        <v>0</v>
      </c>
      <c r="AT43" s="14">
        <v>0</v>
      </c>
      <c r="AU43" s="14">
        <v>0</v>
      </c>
      <c r="AV43" s="14">
        <v>0</v>
      </c>
      <c r="AW43" s="14">
        <v>0</v>
      </c>
    </row>
    <row r="44" spans="1:49" ht="14.5" customHeight="1">
      <c r="A44" s="25">
        <v>41</v>
      </c>
      <c r="B44" s="14">
        <v>0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4">
        <v>0</v>
      </c>
      <c r="W44" s="14">
        <v>0</v>
      </c>
      <c r="X44" s="14">
        <v>0</v>
      </c>
      <c r="Y44" s="14">
        <v>0</v>
      </c>
      <c r="Z44" s="14">
        <v>0</v>
      </c>
      <c r="AA44" s="14">
        <v>0</v>
      </c>
      <c r="AB44" s="14">
        <v>0</v>
      </c>
      <c r="AC44" s="14">
        <v>0</v>
      </c>
      <c r="AD44" s="14">
        <v>0</v>
      </c>
      <c r="AE44" s="14">
        <v>0</v>
      </c>
      <c r="AF44" s="14">
        <v>0</v>
      </c>
      <c r="AG44" s="14">
        <v>0</v>
      </c>
      <c r="AH44" s="14">
        <v>0</v>
      </c>
      <c r="AI44" s="14">
        <v>0</v>
      </c>
      <c r="AJ44" s="14">
        <v>0</v>
      </c>
      <c r="AK44" s="14">
        <v>0</v>
      </c>
      <c r="AL44" s="14">
        <v>0</v>
      </c>
      <c r="AM44" s="14">
        <v>0</v>
      </c>
      <c r="AN44" s="14">
        <v>0</v>
      </c>
      <c r="AO44" s="14">
        <v>0</v>
      </c>
      <c r="AP44" s="14">
        <v>0</v>
      </c>
      <c r="AQ44" s="14">
        <v>0</v>
      </c>
      <c r="AR44" s="14">
        <v>0</v>
      </c>
      <c r="AS44" s="14">
        <v>0</v>
      </c>
      <c r="AT44" s="14">
        <v>0</v>
      </c>
      <c r="AU44" s="14">
        <v>0</v>
      </c>
      <c r="AV44" s="14">
        <v>0</v>
      </c>
      <c r="AW44" s="14">
        <v>0</v>
      </c>
    </row>
    <row r="45" spans="1:49" ht="14.5" customHeight="1">
      <c r="A45" s="25">
        <v>42</v>
      </c>
      <c r="B45" s="14">
        <v>0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14">
        <v>0</v>
      </c>
      <c r="AH45" s="14">
        <v>0</v>
      </c>
      <c r="AI45" s="14">
        <v>0</v>
      </c>
      <c r="AJ45" s="14">
        <v>0</v>
      </c>
      <c r="AK45" s="14">
        <v>0</v>
      </c>
      <c r="AL45" s="14">
        <v>0</v>
      </c>
      <c r="AM45" s="14">
        <v>0</v>
      </c>
      <c r="AN45" s="14">
        <v>0</v>
      </c>
      <c r="AO45" s="14">
        <v>0</v>
      </c>
      <c r="AP45" s="14">
        <v>0</v>
      </c>
      <c r="AQ45" s="14">
        <v>0</v>
      </c>
      <c r="AR45" s="14">
        <v>0</v>
      </c>
      <c r="AS45" s="14">
        <v>0</v>
      </c>
      <c r="AT45" s="14">
        <v>0</v>
      </c>
      <c r="AU45" s="14">
        <v>0</v>
      </c>
      <c r="AV45" s="14">
        <v>0</v>
      </c>
      <c r="AW45" s="14">
        <v>0</v>
      </c>
    </row>
    <row r="46" spans="1:49" ht="14.5" customHeight="1">
      <c r="A46" s="25">
        <v>43</v>
      </c>
      <c r="B46" s="14">
        <v>0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0</v>
      </c>
      <c r="AN46" s="14">
        <v>0</v>
      </c>
      <c r="AO46" s="14">
        <v>0</v>
      </c>
      <c r="AP46" s="14">
        <v>0</v>
      </c>
      <c r="AQ46" s="14">
        <v>0</v>
      </c>
      <c r="AR46" s="14">
        <v>0</v>
      </c>
      <c r="AS46" s="14">
        <v>0</v>
      </c>
      <c r="AT46" s="14">
        <v>0</v>
      </c>
      <c r="AU46" s="14">
        <v>0</v>
      </c>
      <c r="AV46" s="14">
        <v>0</v>
      </c>
      <c r="AW46" s="14">
        <v>0</v>
      </c>
    </row>
    <row r="47" spans="1:49" ht="14.5" customHeight="1">
      <c r="A47" s="25">
        <v>44</v>
      </c>
      <c r="B47" s="14">
        <v>0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v>0</v>
      </c>
      <c r="AO47" s="14">
        <v>0</v>
      </c>
      <c r="AP47" s="14">
        <v>0</v>
      </c>
      <c r="AQ47" s="14">
        <v>0</v>
      </c>
      <c r="AR47" s="14">
        <v>0</v>
      </c>
      <c r="AS47" s="14">
        <v>0</v>
      </c>
      <c r="AT47" s="14">
        <v>0</v>
      </c>
      <c r="AU47" s="14">
        <v>0</v>
      </c>
      <c r="AV47" s="14">
        <v>0</v>
      </c>
      <c r="AW47" s="14">
        <v>0</v>
      </c>
    </row>
    <row r="48" spans="1:49" ht="14.5" customHeight="1">
      <c r="A48" s="25">
        <v>45</v>
      </c>
      <c r="B48" s="14">
        <v>0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4">
        <v>0</v>
      </c>
      <c r="U48" s="14">
        <v>0</v>
      </c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  <c r="AM48" s="14">
        <v>0</v>
      </c>
      <c r="AN48" s="14">
        <v>0</v>
      </c>
      <c r="AO48" s="14">
        <v>0</v>
      </c>
      <c r="AP48" s="14">
        <v>0</v>
      </c>
      <c r="AQ48" s="14">
        <v>0</v>
      </c>
      <c r="AR48" s="14">
        <v>0</v>
      </c>
      <c r="AS48" s="14">
        <v>0</v>
      </c>
      <c r="AT48" s="14">
        <v>0</v>
      </c>
      <c r="AU48" s="14">
        <v>0</v>
      </c>
      <c r="AV48" s="14">
        <v>0</v>
      </c>
      <c r="AW48" s="14">
        <v>0</v>
      </c>
    </row>
    <row r="49" spans="1:49" ht="14.5" customHeight="1">
      <c r="A49" s="25">
        <v>46</v>
      </c>
      <c r="B49" s="14">
        <v>0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X49" s="14">
        <v>0</v>
      </c>
      <c r="Y49" s="14">
        <v>0</v>
      </c>
      <c r="Z49" s="14">
        <v>0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4">
        <v>0</v>
      </c>
      <c r="AL49" s="14">
        <v>0</v>
      </c>
      <c r="AM49" s="14">
        <v>0</v>
      </c>
      <c r="AN49" s="14">
        <v>0</v>
      </c>
      <c r="AO49" s="14">
        <v>0</v>
      </c>
      <c r="AP49" s="14">
        <v>0</v>
      </c>
      <c r="AQ49" s="14">
        <v>0</v>
      </c>
      <c r="AR49" s="14">
        <v>0</v>
      </c>
      <c r="AS49" s="14">
        <v>0</v>
      </c>
      <c r="AT49" s="14">
        <v>0</v>
      </c>
      <c r="AU49" s="14">
        <v>0</v>
      </c>
      <c r="AV49" s="14">
        <v>0</v>
      </c>
      <c r="AW49" s="14">
        <v>0</v>
      </c>
    </row>
    <row r="50" spans="1:49" ht="14.5" customHeight="1">
      <c r="A50" s="25">
        <v>47</v>
      </c>
      <c r="B50" s="14">
        <v>0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4">
        <v>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>
        <v>0</v>
      </c>
      <c r="AG50" s="14">
        <v>0</v>
      </c>
      <c r="AH50" s="14">
        <v>0</v>
      </c>
      <c r="AI50" s="14">
        <v>0</v>
      </c>
      <c r="AJ50" s="14">
        <v>0</v>
      </c>
      <c r="AK50" s="14">
        <v>0</v>
      </c>
      <c r="AL50" s="14">
        <v>0</v>
      </c>
      <c r="AM50" s="14">
        <v>0</v>
      </c>
      <c r="AN50" s="14">
        <v>0</v>
      </c>
      <c r="AO50" s="14">
        <v>0</v>
      </c>
      <c r="AP50" s="14">
        <v>0</v>
      </c>
      <c r="AQ50" s="14">
        <v>0</v>
      </c>
      <c r="AR50" s="14">
        <v>0</v>
      </c>
      <c r="AS50" s="14">
        <v>0</v>
      </c>
      <c r="AT50" s="14">
        <v>0</v>
      </c>
      <c r="AU50" s="14">
        <v>0</v>
      </c>
      <c r="AV50" s="14">
        <v>0</v>
      </c>
      <c r="AW50" s="14">
        <v>0</v>
      </c>
    </row>
    <row r="51" spans="1:49" ht="14.5" customHeight="1">
      <c r="A51" s="25">
        <v>48</v>
      </c>
      <c r="B51" s="14">
        <v>0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4">
        <v>0</v>
      </c>
      <c r="Q51" s="14">
        <v>0</v>
      </c>
      <c r="R51" s="14">
        <v>0</v>
      </c>
      <c r="S51" s="14">
        <v>0</v>
      </c>
      <c r="T51" s="14">
        <v>0</v>
      </c>
      <c r="U51" s="14">
        <v>0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14">
        <v>0</v>
      </c>
      <c r="AC51" s="14">
        <v>0</v>
      </c>
      <c r="AD51" s="14">
        <v>0</v>
      </c>
      <c r="AE51" s="14">
        <v>0</v>
      </c>
      <c r="AF51" s="14">
        <v>0</v>
      </c>
      <c r="AG51" s="14">
        <v>0</v>
      </c>
      <c r="AH51" s="14">
        <v>0</v>
      </c>
      <c r="AI51" s="14">
        <v>0</v>
      </c>
      <c r="AJ51" s="14">
        <v>0</v>
      </c>
      <c r="AK51" s="14">
        <v>0</v>
      </c>
      <c r="AL51" s="14">
        <v>0</v>
      </c>
      <c r="AM51" s="14">
        <v>0</v>
      </c>
      <c r="AN51" s="14">
        <v>0</v>
      </c>
      <c r="AO51" s="14">
        <v>0</v>
      </c>
      <c r="AP51" s="14">
        <v>0</v>
      </c>
      <c r="AQ51" s="14">
        <v>0</v>
      </c>
      <c r="AR51" s="14">
        <v>0</v>
      </c>
      <c r="AS51" s="14">
        <v>0</v>
      </c>
      <c r="AT51" s="14">
        <v>0</v>
      </c>
      <c r="AU51" s="14">
        <v>0</v>
      </c>
      <c r="AV51" s="14">
        <v>0</v>
      </c>
      <c r="AW51" s="14">
        <v>0</v>
      </c>
    </row>
    <row r="52" spans="1:49" ht="14.5" customHeight="1">
      <c r="A52" s="25">
        <v>49</v>
      </c>
      <c r="B52" s="14">
        <v>0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0</v>
      </c>
      <c r="Q52" s="14">
        <v>0</v>
      </c>
      <c r="R52" s="14">
        <v>0</v>
      </c>
      <c r="S52" s="14">
        <v>0</v>
      </c>
      <c r="T52" s="14">
        <v>0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  <c r="AG52" s="14">
        <v>0</v>
      </c>
      <c r="AH52" s="14">
        <v>0</v>
      </c>
      <c r="AI52" s="14">
        <v>0</v>
      </c>
      <c r="AJ52" s="14">
        <v>0</v>
      </c>
      <c r="AK52" s="14">
        <v>0</v>
      </c>
      <c r="AL52" s="14">
        <v>0</v>
      </c>
      <c r="AM52" s="14">
        <v>0</v>
      </c>
      <c r="AN52" s="14">
        <v>0</v>
      </c>
      <c r="AO52" s="14">
        <v>0</v>
      </c>
      <c r="AP52" s="14">
        <v>0</v>
      </c>
      <c r="AQ52" s="14">
        <v>0</v>
      </c>
      <c r="AR52" s="14">
        <v>0</v>
      </c>
      <c r="AS52" s="14">
        <v>0</v>
      </c>
      <c r="AT52" s="14">
        <v>0</v>
      </c>
      <c r="AU52" s="14">
        <v>0</v>
      </c>
      <c r="AV52" s="14">
        <v>0</v>
      </c>
      <c r="AW52" s="14">
        <v>0</v>
      </c>
    </row>
    <row r="53" spans="1:49" ht="14.5" customHeight="1">
      <c r="A53" s="25">
        <v>50</v>
      </c>
      <c r="B53" s="14">
        <v>0</v>
      </c>
      <c r="C53" s="14">
        <v>0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  <c r="AG53" s="14">
        <v>0</v>
      </c>
      <c r="AH53" s="14">
        <v>0</v>
      </c>
      <c r="AI53" s="14">
        <v>0</v>
      </c>
      <c r="AJ53" s="14">
        <v>0</v>
      </c>
      <c r="AK53" s="14">
        <v>0</v>
      </c>
      <c r="AL53" s="14">
        <v>0</v>
      </c>
      <c r="AM53" s="14">
        <v>0</v>
      </c>
      <c r="AN53" s="14">
        <v>0</v>
      </c>
      <c r="AO53" s="14">
        <v>0</v>
      </c>
      <c r="AP53" s="14">
        <v>0</v>
      </c>
      <c r="AQ53" s="14">
        <v>0</v>
      </c>
      <c r="AR53" s="14">
        <v>0</v>
      </c>
      <c r="AS53" s="14">
        <v>0</v>
      </c>
      <c r="AT53" s="14">
        <v>0</v>
      </c>
      <c r="AU53" s="14">
        <v>0</v>
      </c>
      <c r="AV53" s="14">
        <v>0</v>
      </c>
      <c r="AW53" s="14">
        <v>0</v>
      </c>
    </row>
    <row r="54" spans="1:49" ht="14.5" customHeight="1">
      <c r="A54" s="25">
        <v>51</v>
      </c>
      <c r="B54" s="14">
        <v>0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0</v>
      </c>
      <c r="Q54" s="14">
        <v>0</v>
      </c>
      <c r="R54" s="14">
        <v>0</v>
      </c>
      <c r="S54" s="14">
        <v>0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>
        <v>0</v>
      </c>
      <c r="AG54" s="14">
        <v>0</v>
      </c>
      <c r="AH54" s="14">
        <v>0</v>
      </c>
      <c r="AI54" s="14">
        <v>0</v>
      </c>
      <c r="AJ54" s="14">
        <v>0</v>
      </c>
      <c r="AK54" s="14">
        <v>0</v>
      </c>
      <c r="AL54" s="14">
        <v>0</v>
      </c>
      <c r="AM54" s="14">
        <v>0</v>
      </c>
      <c r="AN54" s="14">
        <v>0</v>
      </c>
      <c r="AO54" s="14">
        <v>0</v>
      </c>
      <c r="AP54" s="14">
        <v>0</v>
      </c>
      <c r="AQ54" s="14">
        <v>0</v>
      </c>
      <c r="AR54" s="14">
        <v>0</v>
      </c>
      <c r="AS54" s="14">
        <v>0</v>
      </c>
      <c r="AT54" s="14">
        <v>0</v>
      </c>
      <c r="AU54" s="14">
        <v>0</v>
      </c>
      <c r="AV54" s="14">
        <v>0</v>
      </c>
      <c r="AW54" s="14">
        <v>0</v>
      </c>
    </row>
    <row r="55" spans="1:49" ht="14.5" customHeight="1">
      <c r="A55" s="25">
        <v>52</v>
      </c>
      <c r="B55" s="14">
        <v>0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>
        <v>0</v>
      </c>
      <c r="AG55" s="14">
        <v>0</v>
      </c>
      <c r="AH55" s="14">
        <v>0</v>
      </c>
      <c r="AI55" s="14">
        <v>0</v>
      </c>
      <c r="AJ55" s="14">
        <v>0</v>
      </c>
      <c r="AK55" s="14">
        <v>0</v>
      </c>
      <c r="AL55" s="14">
        <v>0</v>
      </c>
      <c r="AM55" s="14">
        <v>0</v>
      </c>
      <c r="AN55" s="14">
        <v>0</v>
      </c>
      <c r="AO55" s="14">
        <v>0</v>
      </c>
      <c r="AP55" s="14">
        <v>0</v>
      </c>
      <c r="AQ55" s="14">
        <v>0</v>
      </c>
      <c r="AR55" s="14">
        <v>0</v>
      </c>
      <c r="AS55" s="14">
        <v>0</v>
      </c>
      <c r="AT55" s="14">
        <v>0</v>
      </c>
      <c r="AU55" s="14">
        <v>0</v>
      </c>
      <c r="AV55" s="14">
        <v>0</v>
      </c>
      <c r="AW55" s="14">
        <v>0</v>
      </c>
    </row>
    <row r="56" spans="1:49" ht="14.5" customHeight="1">
      <c r="A56" s="25">
        <v>53</v>
      </c>
      <c r="B56" s="14">
        <v>0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  <c r="AG56" s="14">
        <v>0</v>
      </c>
      <c r="AH56" s="14">
        <v>0</v>
      </c>
      <c r="AI56" s="14">
        <v>0</v>
      </c>
      <c r="AJ56" s="14">
        <v>0</v>
      </c>
      <c r="AK56" s="14">
        <v>0</v>
      </c>
      <c r="AL56" s="14">
        <v>0</v>
      </c>
      <c r="AM56" s="14">
        <v>0</v>
      </c>
      <c r="AN56" s="14">
        <v>0</v>
      </c>
      <c r="AO56" s="14">
        <v>0</v>
      </c>
      <c r="AP56" s="14">
        <v>0</v>
      </c>
      <c r="AQ56" s="14">
        <v>0</v>
      </c>
      <c r="AR56" s="14">
        <v>0</v>
      </c>
      <c r="AS56" s="14">
        <v>0</v>
      </c>
      <c r="AT56" s="14">
        <v>0</v>
      </c>
      <c r="AU56" s="14">
        <v>0</v>
      </c>
      <c r="AV56" s="14">
        <v>0</v>
      </c>
      <c r="AW56" s="14">
        <v>0</v>
      </c>
    </row>
    <row r="57" spans="1:49" ht="14.5" customHeight="1">
      <c r="A57" s="25">
        <v>54</v>
      </c>
      <c r="B57" s="14">
        <v>0</v>
      </c>
      <c r="C57" s="14">
        <v>0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4">
        <v>0</v>
      </c>
      <c r="Q57" s="14">
        <v>0</v>
      </c>
      <c r="R57" s="14">
        <v>0</v>
      </c>
      <c r="S57" s="14">
        <v>0</v>
      </c>
      <c r="T57" s="14">
        <v>0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0</v>
      </c>
      <c r="AC57" s="14">
        <v>0</v>
      </c>
      <c r="AD57" s="14">
        <v>0</v>
      </c>
      <c r="AE57" s="14">
        <v>0</v>
      </c>
      <c r="AF57" s="14">
        <v>0</v>
      </c>
      <c r="AG57" s="14">
        <v>0</v>
      </c>
      <c r="AH57" s="14">
        <v>0</v>
      </c>
      <c r="AI57" s="14">
        <v>0</v>
      </c>
      <c r="AJ57" s="14">
        <v>0</v>
      </c>
      <c r="AK57" s="14">
        <v>0</v>
      </c>
      <c r="AL57" s="14">
        <v>0</v>
      </c>
      <c r="AM57" s="14">
        <v>0</v>
      </c>
      <c r="AN57" s="14">
        <v>0</v>
      </c>
      <c r="AO57" s="14">
        <v>0</v>
      </c>
      <c r="AP57" s="14">
        <v>0</v>
      </c>
      <c r="AQ57" s="14">
        <v>0</v>
      </c>
      <c r="AR57" s="14">
        <v>0</v>
      </c>
      <c r="AS57" s="14">
        <v>0</v>
      </c>
      <c r="AT57" s="14">
        <v>0</v>
      </c>
      <c r="AU57" s="14">
        <v>0</v>
      </c>
      <c r="AV57" s="14">
        <v>0</v>
      </c>
      <c r="AW57" s="14">
        <v>0</v>
      </c>
    </row>
    <row r="58" spans="1:49" ht="14.5" customHeight="1">
      <c r="A58" s="25">
        <v>55</v>
      </c>
      <c r="B58" s="14">
        <v>0</v>
      </c>
      <c r="C58" s="14">
        <v>0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  <c r="K58" s="14">
        <v>0</v>
      </c>
      <c r="L58" s="14">
        <v>0</v>
      </c>
      <c r="M58" s="14">
        <v>0</v>
      </c>
      <c r="N58" s="14">
        <v>0</v>
      </c>
      <c r="O58" s="14">
        <v>0</v>
      </c>
      <c r="P58" s="14">
        <v>0</v>
      </c>
      <c r="Q58" s="14">
        <v>0</v>
      </c>
      <c r="R58" s="14">
        <v>0</v>
      </c>
      <c r="S58" s="14">
        <v>0</v>
      </c>
      <c r="T58" s="14">
        <v>0</v>
      </c>
      <c r="U58" s="14">
        <v>0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>
        <v>0</v>
      </c>
      <c r="AF58" s="14">
        <v>0</v>
      </c>
      <c r="AG58" s="14">
        <v>0</v>
      </c>
      <c r="AH58" s="14">
        <v>0</v>
      </c>
      <c r="AI58" s="14">
        <v>0</v>
      </c>
      <c r="AJ58" s="14">
        <v>0</v>
      </c>
      <c r="AK58" s="14">
        <v>0</v>
      </c>
      <c r="AL58" s="14">
        <v>0</v>
      </c>
      <c r="AM58" s="14">
        <v>0</v>
      </c>
      <c r="AN58" s="14">
        <v>0</v>
      </c>
      <c r="AO58" s="14">
        <v>0</v>
      </c>
      <c r="AP58" s="14">
        <v>0</v>
      </c>
      <c r="AQ58" s="14">
        <v>0</v>
      </c>
      <c r="AR58" s="14">
        <v>0</v>
      </c>
      <c r="AS58" s="14">
        <v>0</v>
      </c>
      <c r="AT58" s="14">
        <v>0</v>
      </c>
      <c r="AU58" s="14">
        <v>0</v>
      </c>
      <c r="AV58" s="14">
        <v>0</v>
      </c>
      <c r="AW58" s="14">
        <v>0</v>
      </c>
    </row>
    <row r="59" spans="1:49" ht="14.5" customHeight="1">
      <c r="A59" s="25">
        <v>56</v>
      </c>
      <c r="B59" s="14">
        <v>0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0</v>
      </c>
      <c r="R59" s="14">
        <v>0</v>
      </c>
      <c r="S59" s="14">
        <v>0</v>
      </c>
      <c r="T59" s="14">
        <v>0</v>
      </c>
      <c r="U59" s="14">
        <v>0</v>
      </c>
      <c r="V59" s="14">
        <v>0</v>
      </c>
      <c r="W59" s="14">
        <v>0</v>
      </c>
      <c r="X59" s="14">
        <v>0</v>
      </c>
      <c r="Y59" s="14">
        <v>0</v>
      </c>
      <c r="Z59" s="14">
        <v>0</v>
      </c>
      <c r="AA59" s="14">
        <v>0</v>
      </c>
      <c r="AB59" s="14">
        <v>0</v>
      </c>
      <c r="AC59" s="14">
        <v>0</v>
      </c>
      <c r="AD59" s="14">
        <v>0</v>
      </c>
      <c r="AE59" s="14">
        <v>0</v>
      </c>
      <c r="AF59" s="14">
        <v>0</v>
      </c>
      <c r="AG59" s="14">
        <v>0</v>
      </c>
      <c r="AH59" s="14">
        <v>0</v>
      </c>
      <c r="AI59" s="14">
        <v>0</v>
      </c>
      <c r="AJ59" s="14">
        <v>0</v>
      </c>
      <c r="AK59" s="14">
        <v>0</v>
      </c>
      <c r="AL59" s="14">
        <v>0</v>
      </c>
      <c r="AM59" s="14">
        <v>0</v>
      </c>
      <c r="AN59" s="14">
        <v>0</v>
      </c>
      <c r="AO59" s="14">
        <v>0</v>
      </c>
      <c r="AP59" s="14">
        <v>0</v>
      </c>
      <c r="AQ59" s="14">
        <v>0</v>
      </c>
      <c r="AR59" s="14">
        <v>0</v>
      </c>
      <c r="AS59" s="14">
        <v>0</v>
      </c>
      <c r="AT59" s="14">
        <v>0</v>
      </c>
      <c r="AU59" s="14">
        <v>0</v>
      </c>
      <c r="AV59" s="14">
        <v>0</v>
      </c>
      <c r="AW59" s="14">
        <v>0</v>
      </c>
    </row>
    <row r="60" spans="1:49" ht="14.5" customHeight="1">
      <c r="A60" s="25">
        <v>57</v>
      </c>
      <c r="B60" s="14">
        <v>0</v>
      </c>
      <c r="C60" s="14">
        <v>0</v>
      </c>
      <c r="D60" s="14">
        <v>0</v>
      </c>
      <c r="E60" s="14">
        <v>0</v>
      </c>
      <c r="F60" s="14">
        <v>0</v>
      </c>
      <c r="G60" s="14">
        <v>0</v>
      </c>
      <c r="H60" s="14">
        <v>0</v>
      </c>
      <c r="I60" s="14">
        <v>0</v>
      </c>
      <c r="J60" s="14">
        <v>0</v>
      </c>
      <c r="K60" s="14">
        <v>0</v>
      </c>
      <c r="L60" s="14">
        <v>0</v>
      </c>
      <c r="M60" s="14">
        <v>0</v>
      </c>
      <c r="N60" s="14">
        <v>0</v>
      </c>
      <c r="O60" s="14">
        <v>0</v>
      </c>
      <c r="P60" s="14">
        <v>0</v>
      </c>
      <c r="Q60" s="14">
        <v>0</v>
      </c>
      <c r="R60" s="14">
        <v>0</v>
      </c>
      <c r="S60" s="14">
        <v>0</v>
      </c>
      <c r="T60" s="14">
        <v>0</v>
      </c>
      <c r="U60" s="14">
        <v>0</v>
      </c>
      <c r="V60" s="14">
        <v>0</v>
      </c>
      <c r="W60" s="14">
        <v>0</v>
      </c>
      <c r="X60" s="14">
        <v>0</v>
      </c>
      <c r="Y60" s="14">
        <v>0</v>
      </c>
      <c r="Z60" s="14">
        <v>0</v>
      </c>
      <c r="AA60" s="14">
        <v>0</v>
      </c>
      <c r="AB60" s="14">
        <v>0</v>
      </c>
      <c r="AC60" s="14">
        <v>0</v>
      </c>
      <c r="AD60" s="14">
        <v>0</v>
      </c>
      <c r="AE60" s="14">
        <v>0</v>
      </c>
      <c r="AF60" s="14">
        <v>0</v>
      </c>
      <c r="AG60" s="14">
        <v>0</v>
      </c>
      <c r="AH60" s="14">
        <v>0</v>
      </c>
      <c r="AI60" s="14">
        <v>0</v>
      </c>
      <c r="AJ60" s="14">
        <v>0</v>
      </c>
      <c r="AK60" s="14">
        <v>0</v>
      </c>
      <c r="AL60" s="14">
        <v>0</v>
      </c>
      <c r="AM60" s="14">
        <v>0</v>
      </c>
      <c r="AN60" s="14">
        <v>0</v>
      </c>
      <c r="AO60" s="14">
        <v>0</v>
      </c>
      <c r="AP60" s="14">
        <v>0</v>
      </c>
      <c r="AQ60" s="14">
        <v>0</v>
      </c>
      <c r="AR60" s="14">
        <v>0</v>
      </c>
      <c r="AS60" s="14">
        <v>0</v>
      </c>
      <c r="AT60" s="14">
        <v>0</v>
      </c>
      <c r="AU60" s="14">
        <v>0</v>
      </c>
      <c r="AV60" s="14">
        <v>0</v>
      </c>
      <c r="AW60" s="14">
        <v>0</v>
      </c>
    </row>
    <row r="61" spans="1:49" ht="14.5" customHeight="1">
      <c r="A61" s="25">
        <v>58</v>
      </c>
      <c r="B61" s="14">
        <v>0</v>
      </c>
      <c r="C61" s="14">
        <v>0</v>
      </c>
      <c r="D61" s="14">
        <v>0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14">
        <v>0</v>
      </c>
      <c r="K61" s="14">
        <v>0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0</v>
      </c>
      <c r="R61" s="14">
        <v>0</v>
      </c>
      <c r="S61" s="14">
        <v>0</v>
      </c>
      <c r="T61" s="14">
        <v>0</v>
      </c>
      <c r="U61" s="14">
        <v>0</v>
      </c>
      <c r="V61" s="14">
        <v>0</v>
      </c>
      <c r="W61" s="14">
        <v>0</v>
      </c>
      <c r="X61" s="14">
        <v>0</v>
      </c>
      <c r="Y61" s="14">
        <v>0</v>
      </c>
      <c r="Z61" s="14">
        <v>0</v>
      </c>
      <c r="AA61" s="14">
        <v>0</v>
      </c>
      <c r="AB61" s="14">
        <v>0</v>
      </c>
      <c r="AC61" s="14">
        <v>0</v>
      </c>
      <c r="AD61" s="14">
        <v>0</v>
      </c>
      <c r="AE61" s="14">
        <v>0</v>
      </c>
      <c r="AF61" s="14">
        <v>0</v>
      </c>
      <c r="AG61" s="14">
        <v>0</v>
      </c>
      <c r="AH61" s="14">
        <v>0</v>
      </c>
      <c r="AI61" s="14">
        <v>0</v>
      </c>
      <c r="AJ61" s="14">
        <v>0</v>
      </c>
      <c r="AK61" s="14">
        <v>0</v>
      </c>
      <c r="AL61" s="14">
        <v>0</v>
      </c>
      <c r="AM61" s="14">
        <v>0</v>
      </c>
      <c r="AN61" s="14">
        <v>0</v>
      </c>
      <c r="AO61" s="14">
        <v>0</v>
      </c>
      <c r="AP61" s="14">
        <v>0</v>
      </c>
      <c r="AQ61" s="14">
        <v>0</v>
      </c>
      <c r="AR61" s="14">
        <v>0</v>
      </c>
      <c r="AS61" s="14">
        <v>0</v>
      </c>
      <c r="AT61" s="14">
        <v>0</v>
      </c>
      <c r="AU61" s="14">
        <v>0</v>
      </c>
      <c r="AV61" s="14">
        <v>0</v>
      </c>
      <c r="AW61" s="14">
        <v>0</v>
      </c>
    </row>
    <row r="62" spans="1:49" ht="14.5" customHeight="1">
      <c r="A62" s="25">
        <v>59</v>
      </c>
      <c r="B62" s="14">
        <v>0</v>
      </c>
      <c r="C62" s="14">
        <v>0</v>
      </c>
      <c r="D62" s="14">
        <v>0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  <c r="K62" s="14">
        <v>0</v>
      </c>
      <c r="L62" s="14">
        <v>0</v>
      </c>
      <c r="M62" s="14">
        <v>0</v>
      </c>
      <c r="N62" s="14">
        <v>0</v>
      </c>
      <c r="O62" s="14">
        <v>0</v>
      </c>
      <c r="P62" s="14">
        <v>0</v>
      </c>
      <c r="Q62" s="14">
        <v>0</v>
      </c>
      <c r="R62" s="14">
        <v>0</v>
      </c>
      <c r="S62" s="14">
        <v>0</v>
      </c>
      <c r="T62" s="14">
        <v>0</v>
      </c>
      <c r="U62" s="14">
        <v>0</v>
      </c>
      <c r="V62" s="14">
        <v>0</v>
      </c>
      <c r="W62" s="14">
        <v>0</v>
      </c>
      <c r="X62" s="14">
        <v>0</v>
      </c>
      <c r="Y62" s="14">
        <v>0</v>
      </c>
      <c r="Z62" s="14">
        <v>0</v>
      </c>
      <c r="AA62" s="14">
        <v>0</v>
      </c>
      <c r="AB62" s="14">
        <v>0</v>
      </c>
      <c r="AC62" s="14">
        <v>0</v>
      </c>
      <c r="AD62" s="14">
        <v>0</v>
      </c>
      <c r="AE62" s="14">
        <v>0</v>
      </c>
      <c r="AF62" s="14">
        <v>0</v>
      </c>
      <c r="AG62" s="14">
        <v>0</v>
      </c>
      <c r="AH62" s="14">
        <v>0</v>
      </c>
      <c r="AI62" s="14">
        <v>0</v>
      </c>
      <c r="AJ62" s="14">
        <v>0</v>
      </c>
      <c r="AK62" s="14">
        <v>0</v>
      </c>
      <c r="AL62" s="14">
        <v>0</v>
      </c>
      <c r="AM62" s="14">
        <v>0</v>
      </c>
      <c r="AN62" s="14">
        <v>0</v>
      </c>
      <c r="AO62" s="14">
        <v>0</v>
      </c>
      <c r="AP62" s="14">
        <v>0</v>
      </c>
      <c r="AQ62" s="14">
        <v>0</v>
      </c>
      <c r="AR62" s="14">
        <v>0</v>
      </c>
      <c r="AS62" s="14">
        <v>0</v>
      </c>
      <c r="AT62" s="14">
        <v>0</v>
      </c>
      <c r="AU62" s="14">
        <v>0</v>
      </c>
      <c r="AV62" s="14">
        <v>0</v>
      </c>
      <c r="AW62" s="14">
        <v>0</v>
      </c>
    </row>
    <row r="63" spans="1:49" ht="14.5" customHeight="1">
      <c r="A63" s="25">
        <v>60</v>
      </c>
      <c r="B63" s="14">
        <v>0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  <c r="K63" s="14">
        <v>0</v>
      </c>
      <c r="L63" s="14">
        <v>0</v>
      </c>
      <c r="M63" s="14">
        <v>0</v>
      </c>
      <c r="N63" s="14">
        <v>0</v>
      </c>
      <c r="O63" s="14">
        <v>0</v>
      </c>
      <c r="P63" s="14">
        <v>0</v>
      </c>
      <c r="Q63" s="14">
        <v>0</v>
      </c>
      <c r="R63" s="14">
        <v>0</v>
      </c>
      <c r="S63" s="14">
        <v>0</v>
      </c>
      <c r="T63" s="14">
        <v>0</v>
      </c>
      <c r="U63" s="14">
        <v>0</v>
      </c>
      <c r="V63" s="14">
        <v>0</v>
      </c>
      <c r="W63" s="14">
        <v>0</v>
      </c>
      <c r="X63" s="14">
        <v>0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0</v>
      </c>
      <c r="AE63" s="14">
        <v>0</v>
      </c>
      <c r="AF63" s="14">
        <v>0</v>
      </c>
      <c r="AG63" s="14">
        <v>0</v>
      </c>
      <c r="AH63" s="14">
        <v>0</v>
      </c>
      <c r="AI63" s="14">
        <v>0</v>
      </c>
      <c r="AJ63" s="14">
        <v>0</v>
      </c>
      <c r="AK63" s="14">
        <v>0</v>
      </c>
      <c r="AL63" s="14">
        <v>0</v>
      </c>
      <c r="AM63" s="14">
        <v>0</v>
      </c>
      <c r="AN63" s="14">
        <v>0</v>
      </c>
      <c r="AO63" s="14">
        <v>0</v>
      </c>
      <c r="AP63" s="14">
        <v>0</v>
      </c>
      <c r="AQ63" s="14">
        <v>0</v>
      </c>
      <c r="AR63" s="14">
        <v>0</v>
      </c>
      <c r="AS63" s="14">
        <v>0</v>
      </c>
      <c r="AT63" s="14">
        <v>0</v>
      </c>
      <c r="AU63" s="14">
        <v>0</v>
      </c>
      <c r="AV63" s="14">
        <v>0</v>
      </c>
      <c r="AW63" s="14">
        <v>0</v>
      </c>
    </row>
    <row r="64" spans="1:49" ht="14.5" customHeight="1">
      <c r="A64" s="25">
        <v>61</v>
      </c>
      <c r="B64" s="14">
        <v>0</v>
      </c>
      <c r="C64" s="14">
        <v>0</v>
      </c>
      <c r="D64" s="14">
        <v>0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14">
        <v>0</v>
      </c>
      <c r="K64" s="14">
        <v>0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0</v>
      </c>
      <c r="R64" s="14">
        <v>0</v>
      </c>
      <c r="S64" s="14">
        <v>0</v>
      </c>
      <c r="T64" s="14">
        <v>0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  <c r="AG64" s="14">
        <v>0</v>
      </c>
      <c r="AH64" s="14">
        <v>0</v>
      </c>
      <c r="AI64" s="14">
        <v>0</v>
      </c>
      <c r="AJ64" s="14">
        <v>0</v>
      </c>
      <c r="AK64" s="14">
        <v>0</v>
      </c>
      <c r="AL64" s="14">
        <v>0</v>
      </c>
      <c r="AM64" s="14">
        <v>0</v>
      </c>
      <c r="AN64" s="14">
        <v>0</v>
      </c>
      <c r="AO64" s="14">
        <v>0</v>
      </c>
      <c r="AP64" s="14">
        <v>0</v>
      </c>
      <c r="AQ64" s="14">
        <v>0</v>
      </c>
      <c r="AR64" s="14">
        <v>0</v>
      </c>
      <c r="AS64" s="14">
        <v>0</v>
      </c>
      <c r="AT64" s="14">
        <v>0</v>
      </c>
      <c r="AU64" s="14">
        <v>0</v>
      </c>
      <c r="AV64" s="14">
        <v>0</v>
      </c>
      <c r="AW64" s="14">
        <v>0</v>
      </c>
    </row>
    <row r="65" spans="1:49" ht="14.5" customHeight="1">
      <c r="A65" s="25">
        <v>62</v>
      </c>
      <c r="B65" s="14">
        <v>0</v>
      </c>
      <c r="C65" s="14">
        <v>0</v>
      </c>
      <c r="D65" s="14">
        <v>0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14">
        <v>0</v>
      </c>
      <c r="K65" s="14">
        <v>0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0</v>
      </c>
      <c r="R65" s="14">
        <v>0</v>
      </c>
      <c r="S65" s="14">
        <v>0</v>
      </c>
      <c r="T65" s="14">
        <v>0</v>
      </c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>
        <v>0</v>
      </c>
      <c r="AG65" s="14">
        <v>0</v>
      </c>
      <c r="AH65" s="14">
        <v>0</v>
      </c>
      <c r="AI65" s="14">
        <v>0</v>
      </c>
      <c r="AJ65" s="14">
        <v>0</v>
      </c>
      <c r="AK65" s="14">
        <v>0</v>
      </c>
      <c r="AL65" s="14">
        <v>0</v>
      </c>
      <c r="AM65" s="14">
        <v>0</v>
      </c>
      <c r="AN65" s="14">
        <v>0</v>
      </c>
      <c r="AO65" s="14">
        <v>0</v>
      </c>
      <c r="AP65" s="14">
        <v>0</v>
      </c>
      <c r="AQ65" s="14">
        <v>0</v>
      </c>
      <c r="AR65" s="14">
        <v>0</v>
      </c>
      <c r="AS65" s="14">
        <v>0</v>
      </c>
      <c r="AT65" s="14">
        <v>0</v>
      </c>
      <c r="AU65" s="14">
        <v>0</v>
      </c>
      <c r="AV65" s="14">
        <v>0</v>
      </c>
      <c r="AW65" s="14">
        <v>0</v>
      </c>
    </row>
    <row r="66" spans="1:49" ht="14.5" customHeight="1">
      <c r="A66" s="25">
        <v>63</v>
      </c>
      <c r="B66" s="14">
        <v>0</v>
      </c>
      <c r="C66" s="14">
        <v>0</v>
      </c>
      <c r="D66" s="14">
        <v>0</v>
      </c>
      <c r="E66" s="14">
        <v>0</v>
      </c>
      <c r="F66" s="14">
        <v>0</v>
      </c>
      <c r="G66" s="14">
        <v>0</v>
      </c>
      <c r="H66" s="14">
        <v>0</v>
      </c>
      <c r="I66" s="14">
        <v>0</v>
      </c>
      <c r="J66" s="14">
        <v>0</v>
      </c>
      <c r="K66" s="14">
        <v>0</v>
      </c>
      <c r="L66" s="14">
        <v>0</v>
      </c>
      <c r="M66" s="14">
        <v>0</v>
      </c>
      <c r="N66" s="14">
        <v>0</v>
      </c>
      <c r="O66" s="14">
        <v>0</v>
      </c>
      <c r="P66" s="14">
        <v>0</v>
      </c>
      <c r="Q66" s="14">
        <v>0</v>
      </c>
      <c r="R66" s="14">
        <v>0</v>
      </c>
      <c r="S66" s="14">
        <v>0</v>
      </c>
      <c r="T66" s="14">
        <v>0</v>
      </c>
      <c r="U66" s="14">
        <v>0</v>
      </c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>
        <v>0</v>
      </c>
      <c r="AG66" s="14">
        <v>0</v>
      </c>
      <c r="AH66" s="14">
        <v>0</v>
      </c>
      <c r="AI66" s="14">
        <v>0</v>
      </c>
      <c r="AJ66" s="14">
        <v>0</v>
      </c>
      <c r="AK66" s="14">
        <v>0</v>
      </c>
      <c r="AL66" s="14">
        <v>0</v>
      </c>
      <c r="AM66" s="14">
        <v>0</v>
      </c>
      <c r="AN66" s="14">
        <v>0</v>
      </c>
      <c r="AO66" s="14">
        <v>0</v>
      </c>
      <c r="AP66" s="14">
        <v>0</v>
      </c>
      <c r="AQ66" s="14">
        <v>0</v>
      </c>
      <c r="AR66" s="14">
        <v>0</v>
      </c>
      <c r="AS66" s="14">
        <v>0</v>
      </c>
      <c r="AT66" s="14">
        <v>0</v>
      </c>
      <c r="AU66" s="14">
        <v>0</v>
      </c>
      <c r="AV66" s="14">
        <v>0</v>
      </c>
      <c r="AW66" s="14">
        <v>0</v>
      </c>
    </row>
    <row r="67" spans="1:49" ht="14.5" customHeight="1">
      <c r="A67" s="25">
        <v>64</v>
      </c>
      <c r="B67" s="14">
        <v>0</v>
      </c>
      <c r="C67" s="14">
        <v>0</v>
      </c>
      <c r="D67" s="14">
        <v>0</v>
      </c>
      <c r="E67" s="14">
        <v>0</v>
      </c>
      <c r="F67" s="14">
        <v>0</v>
      </c>
      <c r="G67" s="14">
        <v>0</v>
      </c>
      <c r="H67" s="14">
        <v>0</v>
      </c>
      <c r="I67" s="14">
        <v>0</v>
      </c>
      <c r="J67" s="14">
        <v>0</v>
      </c>
      <c r="K67" s="14">
        <v>0</v>
      </c>
      <c r="L67" s="14">
        <v>0</v>
      </c>
      <c r="M67" s="14">
        <v>0</v>
      </c>
      <c r="N67" s="14">
        <v>0</v>
      </c>
      <c r="O67" s="14">
        <v>0</v>
      </c>
      <c r="P67" s="14">
        <v>0</v>
      </c>
      <c r="Q67" s="14">
        <v>0</v>
      </c>
      <c r="R67" s="14">
        <v>0</v>
      </c>
      <c r="S67" s="14">
        <v>0</v>
      </c>
      <c r="T67" s="14">
        <v>0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  <c r="AG67" s="14">
        <v>0</v>
      </c>
      <c r="AH67" s="14">
        <v>0</v>
      </c>
      <c r="AI67" s="14">
        <v>0</v>
      </c>
      <c r="AJ67" s="14">
        <v>0</v>
      </c>
      <c r="AK67" s="14">
        <v>0</v>
      </c>
      <c r="AL67" s="14">
        <v>0</v>
      </c>
      <c r="AM67" s="14">
        <v>0</v>
      </c>
      <c r="AN67" s="14">
        <v>0</v>
      </c>
      <c r="AO67" s="14">
        <v>0</v>
      </c>
      <c r="AP67" s="14">
        <v>0</v>
      </c>
      <c r="AQ67" s="14">
        <v>0</v>
      </c>
      <c r="AR67" s="14">
        <v>0</v>
      </c>
      <c r="AS67" s="14">
        <v>0</v>
      </c>
      <c r="AT67" s="14">
        <v>0</v>
      </c>
      <c r="AU67" s="14">
        <v>0</v>
      </c>
      <c r="AV67" s="14">
        <v>0</v>
      </c>
      <c r="AW67" s="14">
        <v>0</v>
      </c>
    </row>
    <row r="68" spans="1:49" ht="14.5" customHeight="1">
      <c r="A68" s="25">
        <v>65</v>
      </c>
      <c r="B68" s="14">
        <v>0</v>
      </c>
      <c r="C68" s="14">
        <v>0</v>
      </c>
      <c r="D68" s="14">
        <v>0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14">
        <v>0</v>
      </c>
      <c r="K68" s="14">
        <v>0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0</v>
      </c>
      <c r="R68" s="14">
        <v>0</v>
      </c>
      <c r="S68" s="14">
        <v>0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  <c r="AG68" s="14">
        <v>0</v>
      </c>
      <c r="AH68" s="14">
        <v>0</v>
      </c>
      <c r="AI68" s="14">
        <v>0</v>
      </c>
      <c r="AJ68" s="14">
        <v>0</v>
      </c>
      <c r="AK68" s="14">
        <v>0</v>
      </c>
      <c r="AL68" s="14">
        <v>0</v>
      </c>
      <c r="AM68" s="14">
        <v>0</v>
      </c>
      <c r="AN68" s="14">
        <v>0</v>
      </c>
      <c r="AO68" s="14">
        <v>0</v>
      </c>
      <c r="AP68" s="14">
        <v>0</v>
      </c>
      <c r="AQ68" s="14">
        <v>0</v>
      </c>
      <c r="AR68" s="14">
        <v>0</v>
      </c>
      <c r="AS68" s="14">
        <v>0</v>
      </c>
      <c r="AT68" s="14">
        <v>0</v>
      </c>
      <c r="AU68" s="14">
        <v>0</v>
      </c>
      <c r="AV68" s="14">
        <v>0</v>
      </c>
      <c r="AW68" s="14">
        <v>0</v>
      </c>
    </row>
    <row r="69" spans="1:49" ht="14.5" customHeight="1">
      <c r="A69" s="25">
        <v>66</v>
      </c>
      <c r="B69" s="14">
        <v>0</v>
      </c>
      <c r="C69" s="14">
        <v>0</v>
      </c>
      <c r="D69" s="14">
        <v>0</v>
      </c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14">
        <v>0</v>
      </c>
      <c r="K69" s="14">
        <v>0</v>
      </c>
      <c r="L69" s="14">
        <v>0</v>
      </c>
      <c r="M69" s="14">
        <v>0</v>
      </c>
      <c r="N69" s="14">
        <v>0</v>
      </c>
      <c r="O69" s="14">
        <v>0</v>
      </c>
      <c r="P69" s="14">
        <v>0</v>
      </c>
      <c r="Q69" s="14">
        <v>0</v>
      </c>
      <c r="R69" s="14">
        <v>0</v>
      </c>
      <c r="S69" s="14">
        <v>0</v>
      </c>
      <c r="T69" s="14">
        <v>0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>
        <v>0</v>
      </c>
      <c r="AG69" s="14">
        <v>0</v>
      </c>
      <c r="AH69" s="14">
        <v>0</v>
      </c>
      <c r="AI69" s="14">
        <v>0</v>
      </c>
      <c r="AJ69" s="14">
        <v>0</v>
      </c>
      <c r="AK69" s="14">
        <v>0</v>
      </c>
      <c r="AL69" s="14">
        <v>0</v>
      </c>
      <c r="AM69" s="14">
        <v>0</v>
      </c>
      <c r="AN69" s="14">
        <v>0</v>
      </c>
      <c r="AO69" s="14">
        <v>0</v>
      </c>
      <c r="AP69" s="14">
        <v>0</v>
      </c>
      <c r="AQ69" s="14">
        <v>0</v>
      </c>
      <c r="AR69" s="14">
        <v>0</v>
      </c>
      <c r="AS69" s="14">
        <v>0</v>
      </c>
      <c r="AT69" s="14">
        <v>0</v>
      </c>
      <c r="AU69" s="14">
        <v>0</v>
      </c>
      <c r="AV69" s="14">
        <v>0</v>
      </c>
      <c r="AW69" s="14">
        <v>0</v>
      </c>
    </row>
    <row r="70" spans="1:49" ht="14.5" customHeight="1">
      <c r="A70" s="25">
        <v>67</v>
      </c>
      <c r="B70" s="14">
        <v>0</v>
      </c>
      <c r="C70" s="14">
        <v>0</v>
      </c>
      <c r="D70" s="14">
        <v>0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  <c r="L70" s="14">
        <v>0</v>
      </c>
      <c r="M70" s="14">
        <v>0</v>
      </c>
      <c r="N70" s="14">
        <v>0</v>
      </c>
      <c r="O70" s="14">
        <v>0</v>
      </c>
      <c r="P70" s="14">
        <v>0</v>
      </c>
      <c r="Q70" s="14">
        <v>0</v>
      </c>
      <c r="R70" s="14">
        <v>0</v>
      </c>
      <c r="S70" s="14">
        <v>0</v>
      </c>
      <c r="T70" s="14">
        <v>0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  <c r="AG70" s="14">
        <v>0</v>
      </c>
      <c r="AH70" s="14">
        <v>0</v>
      </c>
      <c r="AI70" s="14">
        <v>0</v>
      </c>
      <c r="AJ70" s="14">
        <v>0</v>
      </c>
      <c r="AK70" s="14">
        <v>0</v>
      </c>
      <c r="AL70" s="14">
        <v>0</v>
      </c>
      <c r="AM70" s="14">
        <v>0</v>
      </c>
      <c r="AN70" s="14">
        <v>0</v>
      </c>
      <c r="AO70" s="14">
        <v>0</v>
      </c>
      <c r="AP70" s="14">
        <v>0</v>
      </c>
      <c r="AQ70" s="14">
        <v>0</v>
      </c>
      <c r="AR70" s="14">
        <v>0</v>
      </c>
      <c r="AS70" s="14">
        <v>0</v>
      </c>
      <c r="AT70" s="14">
        <v>0</v>
      </c>
      <c r="AU70" s="14">
        <v>0</v>
      </c>
      <c r="AV70" s="14">
        <v>0</v>
      </c>
      <c r="AW70" s="14">
        <v>0</v>
      </c>
    </row>
    <row r="71" spans="1:49" ht="14.5" customHeight="1">
      <c r="A71" s="25">
        <v>68</v>
      </c>
      <c r="B71" s="14">
        <v>0</v>
      </c>
      <c r="C71" s="14">
        <v>0</v>
      </c>
      <c r="D71" s="14">
        <v>0</v>
      </c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14">
        <v>0</v>
      </c>
      <c r="K71" s="14">
        <v>0</v>
      </c>
      <c r="L71" s="14">
        <v>0</v>
      </c>
      <c r="M71" s="14">
        <v>0</v>
      </c>
      <c r="N71" s="14">
        <v>0</v>
      </c>
      <c r="O71" s="14">
        <v>0</v>
      </c>
      <c r="P71" s="14">
        <v>0</v>
      </c>
      <c r="Q71" s="14">
        <v>0</v>
      </c>
      <c r="R71" s="14">
        <v>0</v>
      </c>
      <c r="S71" s="14">
        <v>0</v>
      </c>
      <c r="T71" s="14">
        <v>0</v>
      </c>
      <c r="U71" s="14">
        <v>0</v>
      </c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>
        <v>0</v>
      </c>
      <c r="AG71" s="14">
        <v>0</v>
      </c>
      <c r="AH71" s="14">
        <v>0</v>
      </c>
      <c r="AI71" s="14">
        <v>0</v>
      </c>
      <c r="AJ71" s="14">
        <v>0</v>
      </c>
      <c r="AK71" s="14">
        <v>0</v>
      </c>
      <c r="AL71" s="14">
        <v>0</v>
      </c>
      <c r="AM71" s="14">
        <v>0</v>
      </c>
      <c r="AN71" s="14">
        <v>0</v>
      </c>
      <c r="AO71" s="14">
        <v>0</v>
      </c>
      <c r="AP71" s="14">
        <v>0</v>
      </c>
      <c r="AQ71" s="14">
        <v>0</v>
      </c>
      <c r="AR71" s="14">
        <v>0</v>
      </c>
      <c r="AS71" s="14">
        <v>0</v>
      </c>
      <c r="AT71" s="14">
        <v>0</v>
      </c>
      <c r="AU71" s="14">
        <v>0</v>
      </c>
      <c r="AV71" s="14">
        <v>0</v>
      </c>
      <c r="AW71" s="14">
        <v>0</v>
      </c>
    </row>
    <row r="72" spans="1:49" ht="14.5" customHeight="1">
      <c r="A72" s="25">
        <v>69</v>
      </c>
      <c r="B72" s="14">
        <v>0</v>
      </c>
      <c r="C72" s="14">
        <v>0</v>
      </c>
      <c r="D72" s="14">
        <v>0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14">
        <v>0</v>
      </c>
      <c r="K72" s="14">
        <v>0</v>
      </c>
      <c r="L72" s="14">
        <v>0</v>
      </c>
      <c r="M72" s="14">
        <v>0</v>
      </c>
      <c r="N72" s="14">
        <v>0</v>
      </c>
      <c r="O72" s="14">
        <v>0</v>
      </c>
      <c r="P72" s="14">
        <v>0</v>
      </c>
      <c r="Q72" s="14">
        <v>0</v>
      </c>
      <c r="R72" s="14">
        <v>0</v>
      </c>
      <c r="S72" s="14">
        <v>0</v>
      </c>
      <c r="T72" s="14">
        <v>0</v>
      </c>
      <c r="U72" s="14">
        <v>0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>
        <v>0</v>
      </c>
      <c r="AH72" s="14">
        <v>0</v>
      </c>
      <c r="AI72" s="14">
        <v>0</v>
      </c>
      <c r="AJ72" s="14">
        <v>0</v>
      </c>
      <c r="AK72" s="14">
        <v>0</v>
      </c>
      <c r="AL72" s="14">
        <v>0</v>
      </c>
      <c r="AM72" s="14">
        <v>0</v>
      </c>
      <c r="AN72" s="14">
        <v>0</v>
      </c>
      <c r="AO72" s="14">
        <v>0</v>
      </c>
      <c r="AP72" s="14">
        <v>0</v>
      </c>
      <c r="AQ72" s="14">
        <v>0</v>
      </c>
      <c r="AR72" s="14">
        <v>0</v>
      </c>
      <c r="AS72" s="14">
        <v>0</v>
      </c>
      <c r="AT72" s="14">
        <v>0</v>
      </c>
      <c r="AU72" s="14">
        <v>0</v>
      </c>
      <c r="AV72" s="14">
        <v>0</v>
      </c>
      <c r="AW72" s="14">
        <v>0</v>
      </c>
    </row>
    <row r="73" spans="1:49" ht="14.5" customHeight="1">
      <c r="A73" s="25">
        <v>70</v>
      </c>
      <c r="B73" s="14">
        <v>0</v>
      </c>
      <c r="C73" s="14">
        <v>0</v>
      </c>
      <c r="D73" s="14">
        <v>0</v>
      </c>
      <c r="E73" s="14">
        <v>0</v>
      </c>
      <c r="F73" s="14">
        <v>0</v>
      </c>
      <c r="G73" s="14">
        <v>0</v>
      </c>
      <c r="H73" s="14">
        <v>0</v>
      </c>
      <c r="I73" s="14">
        <v>0</v>
      </c>
      <c r="J73" s="14">
        <v>0</v>
      </c>
      <c r="K73" s="14">
        <v>0</v>
      </c>
      <c r="L73" s="14">
        <v>0</v>
      </c>
      <c r="M73" s="14">
        <v>0</v>
      </c>
      <c r="N73" s="14">
        <v>0</v>
      </c>
      <c r="O73" s="14">
        <v>0</v>
      </c>
      <c r="P73" s="14">
        <v>0</v>
      </c>
      <c r="Q73" s="14">
        <v>0</v>
      </c>
      <c r="R73" s="14">
        <v>0</v>
      </c>
      <c r="S73" s="14">
        <v>0</v>
      </c>
      <c r="T73" s="14">
        <v>0</v>
      </c>
      <c r="U73" s="14">
        <v>0</v>
      </c>
      <c r="V73" s="14">
        <v>0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  <c r="AG73" s="14">
        <v>0</v>
      </c>
      <c r="AH73" s="14">
        <v>0</v>
      </c>
      <c r="AI73" s="14">
        <v>0</v>
      </c>
      <c r="AJ73" s="14">
        <v>0</v>
      </c>
      <c r="AK73" s="14">
        <v>0</v>
      </c>
      <c r="AL73" s="14">
        <v>0</v>
      </c>
      <c r="AM73" s="14">
        <v>0</v>
      </c>
      <c r="AN73" s="14">
        <v>0</v>
      </c>
      <c r="AO73" s="14">
        <v>0</v>
      </c>
      <c r="AP73" s="14">
        <v>0</v>
      </c>
      <c r="AQ73" s="14">
        <v>0</v>
      </c>
      <c r="AR73" s="14">
        <v>0</v>
      </c>
      <c r="AS73" s="14">
        <v>0</v>
      </c>
      <c r="AT73" s="14">
        <v>0</v>
      </c>
      <c r="AU73" s="14">
        <v>0</v>
      </c>
      <c r="AV73" s="14">
        <v>0</v>
      </c>
      <c r="AW73" s="14">
        <v>0</v>
      </c>
    </row>
    <row r="74" spans="1:49" ht="14.5" customHeight="1">
      <c r="A74" s="25">
        <v>71</v>
      </c>
      <c r="B74" s="14">
        <v>0</v>
      </c>
      <c r="C74" s="14">
        <v>0</v>
      </c>
      <c r="D74" s="14">
        <v>0</v>
      </c>
      <c r="E74" s="14">
        <v>0</v>
      </c>
      <c r="F74" s="14">
        <v>0</v>
      </c>
      <c r="G74" s="14">
        <v>0</v>
      </c>
      <c r="H74" s="14">
        <v>0</v>
      </c>
      <c r="I74" s="14">
        <v>0</v>
      </c>
      <c r="J74" s="14">
        <v>0</v>
      </c>
      <c r="K74" s="14">
        <v>0</v>
      </c>
      <c r="L74" s="14">
        <v>0</v>
      </c>
      <c r="M74" s="14">
        <v>0</v>
      </c>
      <c r="N74" s="14">
        <v>0</v>
      </c>
      <c r="O74" s="14">
        <v>0</v>
      </c>
      <c r="P74" s="14">
        <v>0</v>
      </c>
      <c r="Q74" s="14">
        <v>0</v>
      </c>
      <c r="R74" s="14">
        <v>0</v>
      </c>
      <c r="S74" s="14">
        <v>0</v>
      </c>
      <c r="T74" s="14">
        <v>0</v>
      </c>
      <c r="U74" s="14">
        <v>0</v>
      </c>
      <c r="V74" s="14">
        <v>0</v>
      </c>
      <c r="W74" s="14">
        <v>0</v>
      </c>
      <c r="X74" s="14">
        <v>0</v>
      </c>
      <c r="Y74" s="14">
        <v>0</v>
      </c>
      <c r="Z74" s="14">
        <v>0</v>
      </c>
      <c r="AA74" s="14">
        <v>0</v>
      </c>
      <c r="AB74" s="14">
        <v>0</v>
      </c>
      <c r="AC74" s="14">
        <v>0</v>
      </c>
      <c r="AD74" s="14">
        <v>0</v>
      </c>
      <c r="AE74" s="14">
        <v>0</v>
      </c>
      <c r="AF74" s="14">
        <v>0</v>
      </c>
      <c r="AG74" s="14">
        <v>0</v>
      </c>
      <c r="AH74" s="14">
        <v>0</v>
      </c>
      <c r="AI74" s="14">
        <v>0</v>
      </c>
      <c r="AJ74" s="14">
        <v>0</v>
      </c>
      <c r="AK74" s="14">
        <v>0</v>
      </c>
      <c r="AL74" s="14">
        <v>0</v>
      </c>
      <c r="AM74" s="14">
        <v>0</v>
      </c>
      <c r="AN74" s="14">
        <v>0</v>
      </c>
      <c r="AO74" s="14">
        <v>0</v>
      </c>
      <c r="AP74" s="14">
        <v>0</v>
      </c>
      <c r="AQ74" s="14">
        <v>0</v>
      </c>
      <c r="AR74" s="14">
        <v>0</v>
      </c>
      <c r="AS74" s="14">
        <v>0</v>
      </c>
      <c r="AT74" s="14">
        <v>0</v>
      </c>
      <c r="AU74" s="14">
        <v>0</v>
      </c>
      <c r="AV74" s="14">
        <v>0</v>
      </c>
      <c r="AW74" s="14">
        <v>0</v>
      </c>
    </row>
    <row r="75" spans="1:49" ht="14.5" customHeight="1">
      <c r="A75" s="25">
        <v>72</v>
      </c>
      <c r="B75" s="14">
        <v>0</v>
      </c>
      <c r="C75" s="14">
        <v>0</v>
      </c>
      <c r="D75" s="14">
        <v>0</v>
      </c>
      <c r="E75" s="14">
        <v>0</v>
      </c>
      <c r="F75" s="14">
        <v>0</v>
      </c>
      <c r="G75" s="14">
        <v>0</v>
      </c>
      <c r="H75" s="14">
        <v>0</v>
      </c>
      <c r="I75" s="14">
        <v>0</v>
      </c>
      <c r="J75" s="14">
        <v>0</v>
      </c>
      <c r="K75" s="14">
        <v>0</v>
      </c>
      <c r="L75" s="14">
        <v>0</v>
      </c>
      <c r="M75" s="14">
        <v>0</v>
      </c>
      <c r="N75" s="14">
        <v>0</v>
      </c>
      <c r="O75" s="14">
        <v>0</v>
      </c>
      <c r="P75" s="14">
        <v>0</v>
      </c>
      <c r="Q75" s="14">
        <v>0</v>
      </c>
      <c r="R75" s="14">
        <v>0</v>
      </c>
      <c r="S75" s="14">
        <v>0</v>
      </c>
      <c r="T75" s="14">
        <v>0</v>
      </c>
      <c r="U75" s="14">
        <v>0</v>
      </c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>
        <v>0</v>
      </c>
      <c r="AG75" s="14">
        <v>0</v>
      </c>
      <c r="AH75" s="14">
        <v>0</v>
      </c>
      <c r="AI75" s="14">
        <v>0</v>
      </c>
      <c r="AJ75" s="14">
        <v>0</v>
      </c>
      <c r="AK75" s="14">
        <v>0</v>
      </c>
      <c r="AL75" s="14">
        <v>0</v>
      </c>
      <c r="AM75" s="14">
        <v>0</v>
      </c>
      <c r="AN75" s="14">
        <v>0</v>
      </c>
      <c r="AO75" s="14">
        <v>0</v>
      </c>
      <c r="AP75" s="14">
        <v>0</v>
      </c>
      <c r="AQ75" s="14">
        <v>0</v>
      </c>
      <c r="AR75" s="14">
        <v>0</v>
      </c>
      <c r="AS75" s="14">
        <v>0</v>
      </c>
      <c r="AT75" s="14">
        <v>0</v>
      </c>
      <c r="AU75" s="14">
        <v>0</v>
      </c>
      <c r="AV75" s="14">
        <v>0</v>
      </c>
      <c r="AW75" s="14">
        <v>0</v>
      </c>
    </row>
    <row r="76" spans="1:49" ht="14.5" customHeight="1">
      <c r="A76" s="25">
        <v>73</v>
      </c>
      <c r="B76" s="14">
        <v>0</v>
      </c>
      <c r="C76" s="14">
        <v>0</v>
      </c>
      <c r="D76" s="14">
        <v>0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  <c r="K76" s="14">
        <v>0</v>
      </c>
      <c r="L76" s="14">
        <v>0</v>
      </c>
      <c r="M76" s="14">
        <v>0</v>
      </c>
      <c r="N76" s="14">
        <v>0</v>
      </c>
      <c r="O76" s="14">
        <v>0</v>
      </c>
      <c r="P76" s="14">
        <v>0</v>
      </c>
      <c r="Q76" s="14">
        <v>0</v>
      </c>
      <c r="R76" s="14">
        <v>0</v>
      </c>
      <c r="S76" s="14">
        <v>0</v>
      </c>
      <c r="T76" s="14">
        <v>0</v>
      </c>
      <c r="U76" s="14">
        <v>0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>
        <v>0</v>
      </c>
      <c r="AG76" s="14">
        <v>0</v>
      </c>
      <c r="AH76" s="14">
        <v>0</v>
      </c>
      <c r="AI76" s="14">
        <v>0</v>
      </c>
      <c r="AJ76" s="14">
        <v>0</v>
      </c>
      <c r="AK76" s="14">
        <v>0</v>
      </c>
      <c r="AL76" s="14">
        <v>0</v>
      </c>
      <c r="AM76" s="14">
        <v>0</v>
      </c>
      <c r="AN76" s="14">
        <v>0</v>
      </c>
      <c r="AO76" s="14">
        <v>0</v>
      </c>
      <c r="AP76" s="14">
        <v>0</v>
      </c>
      <c r="AQ76" s="14">
        <v>0</v>
      </c>
      <c r="AR76" s="14">
        <v>0</v>
      </c>
      <c r="AS76" s="14">
        <v>0</v>
      </c>
      <c r="AT76" s="14">
        <v>0</v>
      </c>
      <c r="AU76" s="14">
        <v>0</v>
      </c>
      <c r="AV76" s="14">
        <v>0</v>
      </c>
      <c r="AW76" s="14">
        <v>0</v>
      </c>
    </row>
    <row r="77" spans="1:49" ht="14.5" customHeight="1">
      <c r="A77" s="25">
        <v>74</v>
      </c>
      <c r="B77" s="14">
        <v>0</v>
      </c>
      <c r="C77" s="14">
        <v>0</v>
      </c>
      <c r="D77" s="14">
        <v>0</v>
      </c>
      <c r="E77" s="14">
        <v>0</v>
      </c>
      <c r="F77" s="14">
        <v>0</v>
      </c>
      <c r="G77" s="14">
        <v>0</v>
      </c>
      <c r="H77" s="14">
        <v>0</v>
      </c>
      <c r="I77" s="14">
        <v>0</v>
      </c>
      <c r="J77" s="14">
        <v>0</v>
      </c>
      <c r="K77" s="14">
        <v>0</v>
      </c>
      <c r="L77" s="14">
        <v>0</v>
      </c>
      <c r="M77" s="14">
        <v>0</v>
      </c>
      <c r="N77" s="14">
        <v>0</v>
      </c>
      <c r="O77" s="14">
        <v>0</v>
      </c>
      <c r="P77" s="14">
        <v>0</v>
      </c>
      <c r="Q77" s="14">
        <v>0</v>
      </c>
      <c r="R77" s="14">
        <v>0</v>
      </c>
      <c r="S77" s="14">
        <v>0</v>
      </c>
      <c r="T77" s="14">
        <v>0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0</v>
      </c>
      <c r="AF77" s="14">
        <v>0</v>
      </c>
      <c r="AG77" s="14">
        <v>0</v>
      </c>
      <c r="AH77" s="14">
        <v>0</v>
      </c>
      <c r="AI77" s="14">
        <v>0</v>
      </c>
      <c r="AJ77" s="14">
        <v>0</v>
      </c>
      <c r="AK77" s="14">
        <v>0</v>
      </c>
      <c r="AL77" s="14">
        <v>0</v>
      </c>
      <c r="AM77" s="14">
        <v>0</v>
      </c>
      <c r="AN77" s="14">
        <v>0</v>
      </c>
      <c r="AO77" s="14">
        <v>0</v>
      </c>
      <c r="AP77" s="14">
        <v>0</v>
      </c>
      <c r="AQ77" s="14">
        <v>0</v>
      </c>
      <c r="AR77" s="14">
        <v>0</v>
      </c>
      <c r="AS77" s="14">
        <v>0</v>
      </c>
      <c r="AT77" s="14">
        <v>0</v>
      </c>
      <c r="AU77" s="14">
        <v>0</v>
      </c>
      <c r="AV77" s="14">
        <v>0</v>
      </c>
      <c r="AW77" s="14">
        <v>0</v>
      </c>
    </row>
    <row r="78" spans="1:49" ht="14.5" customHeight="1">
      <c r="A78" s="25">
        <v>75</v>
      </c>
      <c r="B78" s="14">
        <v>0</v>
      </c>
      <c r="C78" s="14">
        <v>0</v>
      </c>
      <c r="D78" s="14">
        <v>0</v>
      </c>
      <c r="E78" s="14">
        <v>0</v>
      </c>
      <c r="F78" s="14">
        <v>0</v>
      </c>
      <c r="G78" s="14">
        <v>0</v>
      </c>
      <c r="H78" s="14">
        <v>0</v>
      </c>
      <c r="I78" s="14">
        <v>0</v>
      </c>
      <c r="J78" s="14">
        <v>0</v>
      </c>
      <c r="K78" s="14">
        <v>0</v>
      </c>
      <c r="L78" s="14">
        <v>0</v>
      </c>
      <c r="M78" s="14">
        <v>0</v>
      </c>
      <c r="N78" s="14">
        <v>0</v>
      </c>
      <c r="O78" s="14">
        <v>0</v>
      </c>
      <c r="P78" s="14">
        <v>0</v>
      </c>
      <c r="Q78" s="14">
        <v>0</v>
      </c>
      <c r="R78" s="14">
        <v>0</v>
      </c>
      <c r="S78" s="14">
        <v>0</v>
      </c>
      <c r="T78" s="14">
        <v>0</v>
      </c>
      <c r="U78" s="14">
        <v>0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  <c r="AG78" s="14">
        <v>0</v>
      </c>
      <c r="AH78" s="14">
        <v>0</v>
      </c>
      <c r="AI78" s="14">
        <v>0</v>
      </c>
      <c r="AJ78" s="14">
        <v>0</v>
      </c>
      <c r="AK78" s="14">
        <v>0</v>
      </c>
      <c r="AL78" s="14">
        <v>0</v>
      </c>
      <c r="AM78" s="14">
        <v>0</v>
      </c>
      <c r="AN78" s="14">
        <v>0</v>
      </c>
      <c r="AO78" s="14">
        <v>0</v>
      </c>
      <c r="AP78" s="14">
        <v>0</v>
      </c>
      <c r="AQ78" s="14">
        <v>0</v>
      </c>
      <c r="AR78" s="14">
        <v>0</v>
      </c>
      <c r="AS78" s="14">
        <v>0</v>
      </c>
      <c r="AT78" s="14">
        <v>0</v>
      </c>
      <c r="AU78" s="14">
        <v>0</v>
      </c>
      <c r="AV78" s="14">
        <v>0</v>
      </c>
      <c r="AW78" s="14">
        <v>0</v>
      </c>
    </row>
    <row r="79" spans="1:49" ht="14.5" customHeight="1">
      <c r="A79" s="25">
        <v>76</v>
      </c>
      <c r="B79" s="14">
        <v>0</v>
      </c>
      <c r="C79" s="14">
        <v>0</v>
      </c>
      <c r="D79" s="14">
        <v>0</v>
      </c>
      <c r="E79" s="14">
        <v>0</v>
      </c>
      <c r="F79" s="14">
        <v>0</v>
      </c>
      <c r="G79" s="14">
        <v>0</v>
      </c>
      <c r="H79" s="14">
        <v>0</v>
      </c>
      <c r="I79" s="14">
        <v>0</v>
      </c>
      <c r="J79" s="14">
        <v>0</v>
      </c>
      <c r="K79" s="14">
        <v>0</v>
      </c>
      <c r="L79" s="14">
        <v>0</v>
      </c>
      <c r="M79" s="14">
        <v>0</v>
      </c>
      <c r="N79" s="14">
        <v>0</v>
      </c>
      <c r="O79" s="14">
        <v>0</v>
      </c>
      <c r="P79" s="14">
        <v>0</v>
      </c>
      <c r="Q79" s="14">
        <v>0</v>
      </c>
      <c r="R79" s="14">
        <v>0</v>
      </c>
      <c r="S79" s="14">
        <v>0</v>
      </c>
      <c r="T79" s="14">
        <v>0</v>
      </c>
      <c r="U79" s="14">
        <v>0</v>
      </c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  <c r="AG79" s="14">
        <v>0</v>
      </c>
      <c r="AH79" s="14">
        <v>0</v>
      </c>
      <c r="AI79" s="14">
        <v>0</v>
      </c>
      <c r="AJ79" s="14">
        <v>0</v>
      </c>
      <c r="AK79" s="14">
        <v>0</v>
      </c>
      <c r="AL79" s="14">
        <v>0</v>
      </c>
      <c r="AM79" s="14">
        <v>0</v>
      </c>
      <c r="AN79" s="14">
        <v>0</v>
      </c>
      <c r="AO79" s="14">
        <v>0</v>
      </c>
      <c r="AP79" s="14">
        <v>0</v>
      </c>
      <c r="AQ79" s="14">
        <v>0</v>
      </c>
      <c r="AR79" s="14">
        <v>0</v>
      </c>
      <c r="AS79" s="14">
        <v>0</v>
      </c>
      <c r="AT79" s="14">
        <v>0</v>
      </c>
      <c r="AU79" s="14">
        <v>0</v>
      </c>
      <c r="AV79" s="14">
        <v>0</v>
      </c>
      <c r="AW79" s="14">
        <v>0</v>
      </c>
    </row>
    <row r="80" spans="1:49" ht="14.5" customHeight="1">
      <c r="A80" s="25">
        <v>77</v>
      </c>
      <c r="B80" s="14">
        <v>0</v>
      </c>
      <c r="C80" s="14">
        <v>0</v>
      </c>
      <c r="D80" s="14">
        <v>0</v>
      </c>
      <c r="E80" s="14">
        <v>0</v>
      </c>
      <c r="F80" s="14">
        <v>0</v>
      </c>
      <c r="G80" s="14">
        <v>0</v>
      </c>
      <c r="H80" s="14">
        <v>0</v>
      </c>
      <c r="I80" s="14">
        <v>0</v>
      </c>
      <c r="J80" s="14">
        <v>0</v>
      </c>
      <c r="K80" s="14">
        <v>0</v>
      </c>
      <c r="L80" s="14">
        <v>0</v>
      </c>
      <c r="M80" s="14">
        <v>0</v>
      </c>
      <c r="N80" s="14">
        <v>0</v>
      </c>
      <c r="O80" s="14">
        <v>0</v>
      </c>
      <c r="P80" s="14">
        <v>0</v>
      </c>
      <c r="Q80" s="14">
        <v>0</v>
      </c>
      <c r="R80" s="14">
        <v>0</v>
      </c>
      <c r="S80" s="14">
        <v>0</v>
      </c>
      <c r="T80" s="14">
        <v>0</v>
      </c>
      <c r="U80" s="14">
        <v>0</v>
      </c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>
        <v>0</v>
      </c>
      <c r="AH80" s="14">
        <v>0</v>
      </c>
      <c r="AI80" s="14">
        <v>0</v>
      </c>
      <c r="AJ80" s="14">
        <v>0</v>
      </c>
      <c r="AK80" s="14">
        <v>0</v>
      </c>
      <c r="AL80" s="14">
        <v>0</v>
      </c>
      <c r="AM80" s="14">
        <v>0</v>
      </c>
      <c r="AN80" s="14">
        <v>0</v>
      </c>
      <c r="AO80" s="14">
        <v>0</v>
      </c>
      <c r="AP80" s="14">
        <v>0</v>
      </c>
      <c r="AQ80" s="14">
        <v>0</v>
      </c>
      <c r="AR80" s="14">
        <v>0</v>
      </c>
      <c r="AS80" s="14">
        <v>0</v>
      </c>
      <c r="AT80" s="14">
        <v>0</v>
      </c>
      <c r="AU80" s="14">
        <v>0</v>
      </c>
      <c r="AV80" s="14">
        <v>0</v>
      </c>
      <c r="AW80" s="14">
        <v>0</v>
      </c>
    </row>
    <row r="81" spans="1:49" ht="14.5" customHeight="1">
      <c r="A81" s="25">
        <v>78</v>
      </c>
      <c r="B81" s="14">
        <v>0</v>
      </c>
      <c r="C81" s="14">
        <v>0</v>
      </c>
      <c r="D81" s="14">
        <v>0</v>
      </c>
      <c r="E81" s="14">
        <v>0</v>
      </c>
      <c r="F81" s="14">
        <v>0</v>
      </c>
      <c r="G81" s="14">
        <v>0</v>
      </c>
      <c r="H81" s="14">
        <v>0</v>
      </c>
      <c r="I81" s="14">
        <v>0</v>
      </c>
      <c r="J81" s="14">
        <v>0</v>
      </c>
      <c r="K81" s="14">
        <v>0</v>
      </c>
      <c r="L81" s="14">
        <v>0</v>
      </c>
      <c r="M81" s="14">
        <v>0</v>
      </c>
      <c r="N81" s="14">
        <v>0</v>
      </c>
      <c r="O81" s="14">
        <v>0</v>
      </c>
      <c r="P81" s="14">
        <v>0</v>
      </c>
      <c r="Q81" s="14">
        <v>0</v>
      </c>
      <c r="R81" s="14">
        <v>0</v>
      </c>
      <c r="S81" s="14">
        <v>0</v>
      </c>
      <c r="T81" s="14">
        <v>0</v>
      </c>
      <c r="U81" s="14">
        <v>0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>
        <v>0</v>
      </c>
      <c r="AG81" s="14">
        <v>0</v>
      </c>
      <c r="AH81" s="14">
        <v>0</v>
      </c>
      <c r="AI81" s="14">
        <v>0</v>
      </c>
      <c r="AJ81" s="14">
        <v>0</v>
      </c>
      <c r="AK81" s="14">
        <v>0</v>
      </c>
      <c r="AL81" s="14">
        <v>0</v>
      </c>
      <c r="AM81" s="14">
        <v>0</v>
      </c>
      <c r="AN81" s="14">
        <v>0</v>
      </c>
      <c r="AO81" s="14">
        <v>0</v>
      </c>
      <c r="AP81" s="14">
        <v>0</v>
      </c>
      <c r="AQ81" s="14">
        <v>0</v>
      </c>
      <c r="AR81" s="14">
        <v>0</v>
      </c>
      <c r="AS81" s="14">
        <v>0</v>
      </c>
      <c r="AT81" s="14">
        <v>0</v>
      </c>
      <c r="AU81" s="14">
        <v>0</v>
      </c>
      <c r="AV81" s="14">
        <v>0</v>
      </c>
      <c r="AW81" s="14">
        <v>0</v>
      </c>
    </row>
    <row r="82" spans="1:49" ht="14.5" customHeight="1">
      <c r="A82" s="25">
        <v>79</v>
      </c>
      <c r="B82" s="14">
        <v>0</v>
      </c>
      <c r="C82" s="14">
        <v>0</v>
      </c>
      <c r="D82" s="14">
        <v>0</v>
      </c>
      <c r="E82" s="14">
        <v>0</v>
      </c>
      <c r="F82" s="14">
        <v>0</v>
      </c>
      <c r="G82" s="14">
        <v>0</v>
      </c>
      <c r="H82" s="14">
        <v>0</v>
      </c>
      <c r="I82" s="14">
        <v>0</v>
      </c>
      <c r="J82" s="14">
        <v>0</v>
      </c>
      <c r="K82" s="14">
        <v>0</v>
      </c>
      <c r="L82" s="14">
        <v>0</v>
      </c>
      <c r="M82" s="14">
        <v>0</v>
      </c>
      <c r="N82" s="14">
        <v>0</v>
      </c>
      <c r="O82" s="14">
        <v>0</v>
      </c>
      <c r="P82" s="14">
        <v>0</v>
      </c>
      <c r="Q82" s="14">
        <v>0</v>
      </c>
      <c r="R82" s="14">
        <v>0</v>
      </c>
      <c r="S82" s="14">
        <v>0</v>
      </c>
      <c r="T82" s="14">
        <v>0</v>
      </c>
      <c r="U82" s="14">
        <v>0</v>
      </c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>
        <v>0</v>
      </c>
      <c r="AG82" s="14">
        <v>0</v>
      </c>
      <c r="AH82" s="14">
        <v>0</v>
      </c>
      <c r="AI82" s="14">
        <v>0</v>
      </c>
      <c r="AJ82" s="14">
        <v>0</v>
      </c>
      <c r="AK82" s="14">
        <v>0</v>
      </c>
      <c r="AL82" s="14">
        <v>0</v>
      </c>
      <c r="AM82" s="14">
        <v>0</v>
      </c>
      <c r="AN82" s="14">
        <v>0</v>
      </c>
      <c r="AO82" s="14">
        <v>0</v>
      </c>
      <c r="AP82" s="14">
        <v>0</v>
      </c>
      <c r="AQ82" s="14">
        <v>0</v>
      </c>
      <c r="AR82" s="14">
        <v>0</v>
      </c>
      <c r="AS82" s="14">
        <v>0</v>
      </c>
      <c r="AT82" s="14">
        <v>0</v>
      </c>
      <c r="AU82" s="14">
        <v>0</v>
      </c>
      <c r="AV82" s="14">
        <v>0</v>
      </c>
      <c r="AW82" s="14">
        <v>0</v>
      </c>
    </row>
    <row r="83" spans="1:49" ht="14.5" customHeight="1">
      <c r="A83" s="25">
        <v>80</v>
      </c>
      <c r="B83" s="14">
        <v>0</v>
      </c>
      <c r="C83" s="14">
        <v>0</v>
      </c>
      <c r="D83" s="14">
        <v>0</v>
      </c>
      <c r="E83" s="14">
        <v>0</v>
      </c>
      <c r="F83" s="14">
        <v>0</v>
      </c>
      <c r="G83" s="14">
        <v>0</v>
      </c>
      <c r="H83" s="14">
        <v>0</v>
      </c>
      <c r="I83" s="14">
        <v>0</v>
      </c>
      <c r="J83" s="14">
        <v>0</v>
      </c>
      <c r="K83" s="14">
        <v>0</v>
      </c>
      <c r="L83" s="14">
        <v>0</v>
      </c>
      <c r="M83" s="14">
        <v>0</v>
      </c>
      <c r="N83" s="14">
        <v>0</v>
      </c>
      <c r="O83" s="14">
        <v>0</v>
      </c>
      <c r="P83" s="14">
        <v>0</v>
      </c>
      <c r="Q83" s="14">
        <v>0</v>
      </c>
      <c r="R83" s="14">
        <v>0</v>
      </c>
      <c r="S83" s="14">
        <v>0</v>
      </c>
      <c r="T83" s="14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  <c r="AG83" s="14">
        <v>0</v>
      </c>
      <c r="AH83" s="14">
        <v>0</v>
      </c>
      <c r="AI83" s="14">
        <v>0</v>
      </c>
      <c r="AJ83" s="14">
        <v>0</v>
      </c>
      <c r="AK83" s="14">
        <v>0</v>
      </c>
      <c r="AL83" s="14">
        <v>0</v>
      </c>
      <c r="AM83" s="14">
        <v>0</v>
      </c>
      <c r="AN83" s="14">
        <v>0</v>
      </c>
      <c r="AO83" s="14">
        <v>0</v>
      </c>
      <c r="AP83" s="14">
        <v>0</v>
      </c>
      <c r="AQ83" s="14">
        <v>0</v>
      </c>
      <c r="AR83" s="14">
        <v>0</v>
      </c>
      <c r="AS83" s="14">
        <v>0</v>
      </c>
      <c r="AT83" s="14">
        <v>0</v>
      </c>
      <c r="AU83" s="14">
        <v>0</v>
      </c>
      <c r="AV83" s="14">
        <v>0</v>
      </c>
      <c r="AW83" s="14">
        <v>0</v>
      </c>
    </row>
    <row r="84" spans="1:49" ht="14.5" customHeight="1">
      <c r="A84" s="25">
        <v>81</v>
      </c>
      <c r="B84" s="14">
        <v>0</v>
      </c>
      <c r="C84" s="14">
        <v>0</v>
      </c>
      <c r="D84" s="14">
        <v>0</v>
      </c>
      <c r="E84" s="14">
        <v>0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  <c r="K84" s="14">
        <v>0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0</v>
      </c>
      <c r="R84" s="14">
        <v>0</v>
      </c>
      <c r="S84" s="14">
        <v>0</v>
      </c>
      <c r="T84" s="14">
        <v>0</v>
      </c>
      <c r="U84" s="14">
        <v>0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  <c r="AG84" s="14">
        <v>0</v>
      </c>
      <c r="AH84" s="14">
        <v>0</v>
      </c>
      <c r="AI84" s="14">
        <v>0</v>
      </c>
      <c r="AJ84" s="14">
        <v>0</v>
      </c>
      <c r="AK84" s="14">
        <v>0</v>
      </c>
      <c r="AL84" s="14">
        <v>0</v>
      </c>
      <c r="AM84" s="14">
        <v>0</v>
      </c>
      <c r="AN84" s="14">
        <v>0</v>
      </c>
      <c r="AO84" s="14">
        <v>0</v>
      </c>
      <c r="AP84" s="14">
        <v>0</v>
      </c>
      <c r="AQ84" s="14">
        <v>0</v>
      </c>
      <c r="AR84" s="14">
        <v>0</v>
      </c>
      <c r="AS84" s="14">
        <v>0</v>
      </c>
      <c r="AT84" s="14">
        <v>0</v>
      </c>
      <c r="AU84" s="14">
        <v>0</v>
      </c>
      <c r="AV84" s="14">
        <v>0</v>
      </c>
      <c r="AW84" s="14">
        <v>0</v>
      </c>
    </row>
    <row r="85" spans="1:49" ht="14.5" customHeight="1">
      <c r="A85" s="25">
        <v>82</v>
      </c>
      <c r="B85" s="14">
        <v>0</v>
      </c>
      <c r="C85" s="14">
        <v>0</v>
      </c>
      <c r="D85" s="14">
        <v>0</v>
      </c>
      <c r="E85" s="14">
        <v>0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  <c r="K85" s="14">
        <v>0</v>
      </c>
      <c r="L85" s="14">
        <v>0</v>
      </c>
      <c r="M85" s="14">
        <v>0</v>
      </c>
      <c r="N85" s="14">
        <v>0</v>
      </c>
      <c r="O85" s="14">
        <v>0</v>
      </c>
      <c r="P85" s="14">
        <v>0</v>
      </c>
      <c r="Q85" s="14">
        <v>0</v>
      </c>
      <c r="R85" s="14">
        <v>0</v>
      </c>
      <c r="S85" s="14">
        <v>0</v>
      </c>
      <c r="T85" s="14">
        <v>0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  <c r="AG85" s="14">
        <v>0</v>
      </c>
      <c r="AH85" s="14">
        <v>0</v>
      </c>
      <c r="AI85" s="14">
        <v>0</v>
      </c>
      <c r="AJ85" s="14">
        <v>0</v>
      </c>
      <c r="AK85" s="14">
        <v>0</v>
      </c>
      <c r="AL85" s="14">
        <v>0</v>
      </c>
      <c r="AM85" s="14">
        <v>0</v>
      </c>
      <c r="AN85" s="14">
        <v>0</v>
      </c>
      <c r="AO85" s="14">
        <v>0</v>
      </c>
      <c r="AP85" s="14">
        <v>0</v>
      </c>
      <c r="AQ85" s="14">
        <v>0</v>
      </c>
      <c r="AR85" s="14">
        <v>0</v>
      </c>
      <c r="AS85" s="14">
        <v>0</v>
      </c>
      <c r="AT85" s="14">
        <v>0</v>
      </c>
      <c r="AU85" s="14">
        <v>0</v>
      </c>
      <c r="AV85" s="14">
        <v>0</v>
      </c>
      <c r="AW85" s="14">
        <v>0</v>
      </c>
    </row>
    <row r="86" spans="1:49" ht="14.5" customHeight="1">
      <c r="A86" s="25">
        <v>83</v>
      </c>
      <c r="B86" s="14">
        <v>0</v>
      </c>
      <c r="C86" s="14">
        <v>0</v>
      </c>
      <c r="D86" s="14">
        <v>0</v>
      </c>
      <c r="E86" s="14">
        <v>0</v>
      </c>
      <c r="F86" s="14">
        <v>0</v>
      </c>
      <c r="G86" s="14">
        <v>0</v>
      </c>
      <c r="H86" s="14">
        <v>0</v>
      </c>
      <c r="I86" s="14">
        <v>0</v>
      </c>
      <c r="J86" s="14">
        <v>0</v>
      </c>
      <c r="K86" s="14">
        <v>0</v>
      </c>
      <c r="L86" s="14">
        <v>0</v>
      </c>
      <c r="M86" s="14">
        <v>0</v>
      </c>
      <c r="N86" s="14">
        <v>0</v>
      </c>
      <c r="O86" s="14">
        <v>0</v>
      </c>
      <c r="P86" s="14">
        <v>0</v>
      </c>
      <c r="Q86" s="14">
        <v>0</v>
      </c>
      <c r="R86" s="14">
        <v>0</v>
      </c>
      <c r="S86" s="14">
        <v>0</v>
      </c>
      <c r="T86" s="14">
        <v>0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  <c r="AG86" s="14">
        <v>0</v>
      </c>
      <c r="AH86" s="14">
        <v>0</v>
      </c>
      <c r="AI86" s="14">
        <v>0</v>
      </c>
      <c r="AJ86" s="14">
        <v>0</v>
      </c>
      <c r="AK86" s="14">
        <v>0</v>
      </c>
      <c r="AL86" s="14">
        <v>0</v>
      </c>
      <c r="AM86" s="14">
        <v>0</v>
      </c>
      <c r="AN86" s="14">
        <v>0</v>
      </c>
      <c r="AO86" s="14">
        <v>0</v>
      </c>
      <c r="AP86" s="14">
        <v>0</v>
      </c>
      <c r="AQ86" s="14">
        <v>0</v>
      </c>
      <c r="AR86" s="14">
        <v>0</v>
      </c>
      <c r="AS86" s="14">
        <v>0</v>
      </c>
      <c r="AT86" s="14">
        <v>0</v>
      </c>
      <c r="AU86" s="14">
        <v>0</v>
      </c>
      <c r="AV86" s="14">
        <v>0</v>
      </c>
      <c r="AW86" s="14">
        <v>0</v>
      </c>
    </row>
    <row r="87" spans="1:49" ht="14.5" customHeight="1">
      <c r="A87" s="25">
        <v>84</v>
      </c>
      <c r="B87" s="14">
        <v>0</v>
      </c>
      <c r="C87" s="14">
        <v>0</v>
      </c>
      <c r="D87" s="14">
        <v>0</v>
      </c>
      <c r="E87" s="14">
        <v>0</v>
      </c>
      <c r="F87" s="14">
        <v>0</v>
      </c>
      <c r="G87" s="14">
        <v>0</v>
      </c>
      <c r="H87" s="14">
        <v>0</v>
      </c>
      <c r="I87" s="14">
        <v>0</v>
      </c>
      <c r="J87" s="14">
        <v>0</v>
      </c>
      <c r="K87" s="14">
        <v>0</v>
      </c>
      <c r="L87" s="14">
        <v>0</v>
      </c>
      <c r="M87" s="14">
        <v>0</v>
      </c>
      <c r="N87" s="14">
        <v>0</v>
      </c>
      <c r="O87" s="14">
        <v>0</v>
      </c>
      <c r="P87" s="14">
        <v>0</v>
      </c>
      <c r="Q87" s="14">
        <v>0</v>
      </c>
      <c r="R87" s="14">
        <v>0</v>
      </c>
      <c r="S87" s="14">
        <v>0</v>
      </c>
      <c r="T87" s="14">
        <v>0</v>
      </c>
      <c r="U87" s="14">
        <v>0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>
        <v>0</v>
      </c>
      <c r="AC87" s="14">
        <v>0</v>
      </c>
      <c r="AD87" s="14">
        <v>0</v>
      </c>
      <c r="AE87" s="14">
        <v>0</v>
      </c>
      <c r="AF87" s="14">
        <v>0</v>
      </c>
      <c r="AG87" s="14">
        <v>0</v>
      </c>
      <c r="AH87" s="14">
        <v>0</v>
      </c>
      <c r="AI87" s="14">
        <v>0</v>
      </c>
      <c r="AJ87" s="14">
        <v>0</v>
      </c>
      <c r="AK87" s="14">
        <v>0</v>
      </c>
      <c r="AL87" s="14">
        <v>0</v>
      </c>
      <c r="AM87" s="14">
        <v>0</v>
      </c>
      <c r="AN87" s="14">
        <v>0</v>
      </c>
      <c r="AO87" s="14">
        <v>0</v>
      </c>
      <c r="AP87" s="14">
        <v>0</v>
      </c>
      <c r="AQ87" s="14">
        <v>0</v>
      </c>
      <c r="AR87" s="14">
        <v>0</v>
      </c>
      <c r="AS87" s="14">
        <v>0</v>
      </c>
      <c r="AT87" s="14">
        <v>0</v>
      </c>
      <c r="AU87" s="14">
        <v>0</v>
      </c>
      <c r="AV87" s="14">
        <v>0</v>
      </c>
      <c r="AW87" s="14">
        <v>0</v>
      </c>
    </row>
    <row r="88" spans="1:49" ht="14.5" customHeight="1">
      <c r="A88" s="25">
        <v>85</v>
      </c>
      <c r="B88" s="14">
        <v>0</v>
      </c>
      <c r="C88" s="14">
        <v>0</v>
      </c>
      <c r="D88" s="14">
        <v>0</v>
      </c>
      <c r="E88" s="14">
        <v>0</v>
      </c>
      <c r="F88" s="14">
        <v>0</v>
      </c>
      <c r="G88" s="14">
        <v>0</v>
      </c>
      <c r="H88" s="14">
        <v>0</v>
      </c>
      <c r="I88" s="14">
        <v>0</v>
      </c>
      <c r="J88" s="14">
        <v>0</v>
      </c>
      <c r="K88" s="14">
        <v>0</v>
      </c>
      <c r="L88" s="14">
        <v>0</v>
      </c>
      <c r="M88" s="14">
        <v>0</v>
      </c>
      <c r="N88" s="14">
        <v>0</v>
      </c>
      <c r="O88" s="14">
        <v>0</v>
      </c>
      <c r="P88" s="14">
        <v>0</v>
      </c>
      <c r="Q88" s="14">
        <v>0</v>
      </c>
      <c r="R88" s="14">
        <v>0</v>
      </c>
      <c r="S88" s="14">
        <v>0</v>
      </c>
      <c r="T88" s="14">
        <v>0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  <c r="AG88" s="14">
        <v>0</v>
      </c>
      <c r="AH88" s="14">
        <v>0</v>
      </c>
      <c r="AI88" s="14">
        <v>0</v>
      </c>
      <c r="AJ88" s="14">
        <v>0</v>
      </c>
      <c r="AK88" s="14">
        <v>0</v>
      </c>
      <c r="AL88" s="14">
        <v>0</v>
      </c>
      <c r="AM88" s="14">
        <v>0</v>
      </c>
      <c r="AN88" s="14">
        <v>0</v>
      </c>
      <c r="AO88" s="14">
        <v>0</v>
      </c>
      <c r="AP88" s="14">
        <v>0</v>
      </c>
      <c r="AQ88" s="14">
        <v>0</v>
      </c>
      <c r="AR88" s="14">
        <v>0</v>
      </c>
      <c r="AS88" s="14">
        <v>0</v>
      </c>
      <c r="AT88" s="14">
        <v>0</v>
      </c>
      <c r="AU88" s="14">
        <v>0</v>
      </c>
      <c r="AV88" s="14">
        <v>0</v>
      </c>
      <c r="AW88" s="14">
        <v>0</v>
      </c>
    </row>
    <row r="89" spans="1:49" ht="14.5" customHeight="1">
      <c r="A89" s="25">
        <v>86</v>
      </c>
      <c r="B89" s="14">
        <v>0</v>
      </c>
      <c r="C89" s="14">
        <v>0</v>
      </c>
      <c r="D89" s="14">
        <v>0</v>
      </c>
      <c r="E89" s="14">
        <v>0</v>
      </c>
      <c r="F89" s="14">
        <v>0</v>
      </c>
      <c r="G89" s="14">
        <v>0</v>
      </c>
      <c r="H89" s="14">
        <v>0</v>
      </c>
      <c r="I89" s="14">
        <v>0</v>
      </c>
      <c r="J89" s="14">
        <v>0</v>
      </c>
      <c r="K89" s="14">
        <v>0</v>
      </c>
      <c r="L89" s="14">
        <v>0</v>
      </c>
      <c r="M89" s="14">
        <v>0</v>
      </c>
      <c r="N89" s="14">
        <v>0</v>
      </c>
      <c r="O89" s="14">
        <v>0</v>
      </c>
      <c r="P89" s="14">
        <v>0</v>
      </c>
      <c r="Q89" s="14">
        <v>0</v>
      </c>
      <c r="R89" s="14">
        <v>0</v>
      </c>
      <c r="S89" s="14">
        <v>0</v>
      </c>
      <c r="T89" s="14">
        <v>0</v>
      </c>
      <c r="U89" s="14">
        <v>0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4">
        <v>0</v>
      </c>
      <c r="AB89" s="14">
        <v>0</v>
      </c>
      <c r="AC89" s="14">
        <v>0</v>
      </c>
      <c r="AD89" s="14">
        <v>0</v>
      </c>
      <c r="AE89" s="14">
        <v>0</v>
      </c>
      <c r="AF89" s="14">
        <v>0</v>
      </c>
      <c r="AG89" s="14">
        <v>0</v>
      </c>
      <c r="AH89" s="14">
        <v>0</v>
      </c>
      <c r="AI89" s="14">
        <v>0</v>
      </c>
      <c r="AJ89" s="14">
        <v>0</v>
      </c>
      <c r="AK89" s="14">
        <v>0</v>
      </c>
      <c r="AL89" s="14">
        <v>0</v>
      </c>
      <c r="AM89" s="14">
        <v>0</v>
      </c>
      <c r="AN89" s="14">
        <v>0</v>
      </c>
      <c r="AO89" s="14">
        <v>0</v>
      </c>
      <c r="AP89" s="14">
        <v>0</v>
      </c>
      <c r="AQ89" s="14">
        <v>0</v>
      </c>
      <c r="AR89" s="14">
        <v>0</v>
      </c>
      <c r="AS89" s="14">
        <v>0</v>
      </c>
      <c r="AT89" s="14">
        <v>0</v>
      </c>
      <c r="AU89" s="14">
        <v>0</v>
      </c>
      <c r="AV89" s="14">
        <v>0</v>
      </c>
      <c r="AW89" s="14">
        <v>0</v>
      </c>
    </row>
    <row r="90" spans="1:49" ht="14.5" customHeight="1">
      <c r="A90" s="25">
        <v>87</v>
      </c>
      <c r="B90" s="14">
        <v>0</v>
      </c>
      <c r="C90" s="14">
        <v>0</v>
      </c>
      <c r="D90" s="14">
        <v>0</v>
      </c>
      <c r="E90" s="14">
        <v>0</v>
      </c>
      <c r="F90" s="14">
        <v>0</v>
      </c>
      <c r="G90" s="14">
        <v>0</v>
      </c>
      <c r="H90" s="14">
        <v>0</v>
      </c>
      <c r="I90" s="14">
        <v>0</v>
      </c>
      <c r="J90" s="14">
        <v>0</v>
      </c>
      <c r="K90" s="14">
        <v>0</v>
      </c>
      <c r="L90" s="14">
        <v>0</v>
      </c>
      <c r="M90" s="14">
        <v>0</v>
      </c>
      <c r="N90" s="14">
        <v>0</v>
      </c>
      <c r="O90" s="14">
        <v>0</v>
      </c>
      <c r="P90" s="14">
        <v>0</v>
      </c>
      <c r="Q90" s="14">
        <v>0</v>
      </c>
      <c r="R90" s="14">
        <v>0</v>
      </c>
      <c r="S90" s="14">
        <v>0</v>
      </c>
      <c r="T90" s="14">
        <v>0</v>
      </c>
      <c r="U90" s="14">
        <v>0</v>
      </c>
      <c r="V90" s="14">
        <v>0</v>
      </c>
      <c r="W90" s="14">
        <v>0</v>
      </c>
      <c r="X90" s="14">
        <v>0</v>
      </c>
      <c r="Y90" s="14">
        <v>0</v>
      </c>
      <c r="Z90" s="14">
        <v>0</v>
      </c>
      <c r="AA90" s="14">
        <v>0</v>
      </c>
      <c r="AB90" s="14">
        <v>0</v>
      </c>
      <c r="AC90" s="14">
        <v>0</v>
      </c>
      <c r="AD90" s="14">
        <v>0</v>
      </c>
      <c r="AE90" s="14">
        <v>0</v>
      </c>
      <c r="AF90" s="14">
        <v>0</v>
      </c>
      <c r="AG90" s="14">
        <v>0</v>
      </c>
      <c r="AH90" s="14">
        <v>0</v>
      </c>
      <c r="AI90" s="14">
        <v>0</v>
      </c>
      <c r="AJ90" s="14">
        <v>0</v>
      </c>
      <c r="AK90" s="14">
        <v>0</v>
      </c>
      <c r="AL90" s="14">
        <v>0</v>
      </c>
      <c r="AM90" s="14">
        <v>0</v>
      </c>
      <c r="AN90" s="14">
        <v>0</v>
      </c>
      <c r="AO90" s="14">
        <v>0</v>
      </c>
      <c r="AP90" s="14">
        <v>0</v>
      </c>
      <c r="AQ90" s="14">
        <v>0</v>
      </c>
      <c r="AR90" s="14">
        <v>0</v>
      </c>
      <c r="AS90" s="14">
        <v>0</v>
      </c>
      <c r="AT90" s="14">
        <v>0</v>
      </c>
      <c r="AU90" s="14">
        <v>0</v>
      </c>
      <c r="AV90" s="14">
        <v>0</v>
      </c>
      <c r="AW90" s="14">
        <v>0</v>
      </c>
    </row>
    <row r="91" spans="1:49" ht="14.5" customHeight="1">
      <c r="A91" s="25">
        <v>88</v>
      </c>
      <c r="B91" s="14">
        <v>0</v>
      </c>
      <c r="C91" s="14">
        <v>0</v>
      </c>
      <c r="D91" s="14">
        <v>0</v>
      </c>
      <c r="E91" s="14">
        <v>0</v>
      </c>
      <c r="F91" s="14">
        <v>0</v>
      </c>
      <c r="G91" s="14">
        <v>0</v>
      </c>
      <c r="H91" s="14">
        <v>0</v>
      </c>
      <c r="I91" s="14">
        <v>0</v>
      </c>
      <c r="J91" s="14">
        <v>0</v>
      </c>
      <c r="K91" s="14">
        <v>0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14">
        <v>0</v>
      </c>
      <c r="R91" s="14">
        <v>0</v>
      </c>
      <c r="S91" s="14">
        <v>0</v>
      </c>
      <c r="T91" s="14">
        <v>0</v>
      </c>
      <c r="U91" s="14">
        <v>0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0</v>
      </c>
      <c r="AG91" s="14">
        <v>0</v>
      </c>
      <c r="AH91" s="14">
        <v>0</v>
      </c>
      <c r="AI91" s="14">
        <v>0</v>
      </c>
      <c r="AJ91" s="14">
        <v>0</v>
      </c>
      <c r="AK91" s="14">
        <v>0</v>
      </c>
      <c r="AL91" s="14">
        <v>0</v>
      </c>
      <c r="AM91" s="14">
        <v>0</v>
      </c>
      <c r="AN91" s="14">
        <v>0</v>
      </c>
      <c r="AO91" s="14">
        <v>0</v>
      </c>
      <c r="AP91" s="14">
        <v>0</v>
      </c>
      <c r="AQ91" s="14">
        <v>0</v>
      </c>
      <c r="AR91" s="14">
        <v>0</v>
      </c>
      <c r="AS91" s="14">
        <v>0</v>
      </c>
      <c r="AT91" s="14">
        <v>0</v>
      </c>
      <c r="AU91" s="14">
        <v>0</v>
      </c>
      <c r="AV91" s="14">
        <v>0</v>
      </c>
      <c r="AW91" s="14">
        <v>0</v>
      </c>
    </row>
    <row r="92" spans="1:49" ht="14.5" customHeight="1">
      <c r="A92" s="25">
        <v>89</v>
      </c>
      <c r="B92" s="14">
        <v>0</v>
      </c>
      <c r="C92" s="14">
        <v>0</v>
      </c>
      <c r="D92" s="14">
        <v>0</v>
      </c>
      <c r="E92" s="14">
        <v>0</v>
      </c>
      <c r="F92" s="14">
        <v>0</v>
      </c>
      <c r="G92" s="14">
        <v>0</v>
      </c>
      <c r="H92" s="14">
        <v>0</v>
      </c>
      <c r="I92" s="14">
        <v>0</v>
      </c>
      <c r="J92" s="14">
        <v>0</v>
      </c>
      <c r="K92" s="14">
        <v>0</v>
      </c>
      <c r="L92" s="14">
        <v>0</v>
      </c>
      <c r="M92" s="14">
        <v>0</v>
      </c>
      <c r="N92" s="14">
        <v>0</v>
      </c>
      <c r="O92" s="14">
        <v>0</v>
      </c>
      <c r="P92" s="14">
        <v>0</v>
      </c>
      <c r="Q92" s="14">
        <v>0</v>
      </c>
      <c r="R92" s="14">
        <v>0</v>
      </c>
      <c r="S92" s="14">
        <v>0</v>
      </c>
      <c r="T92" s="14">
        <v>0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  <c r="AG92" s="14">
        <v>0</v>
      </c>
      <c r="AH92" s="14">
        <v>0</v>
      </c>
      <c r="AI92" s="14">
        <v>0</v>
      </c>
      <c r="AJ92" s="14">
        <v>0</v>
      </c>
      <c r="AK92" s="14">
        <v>0</v>
      </c>
      <c r="AL92" s="14">
        <v>0</v>
      </c>
      <c r="AM92" s="14">
        <v>0</v>
      </c>
      <c r="AN92" s="14">
        <v>0</v>
      </c>
      <c r="AO92" s="14">
        <v>0</v>
      </c>
      <c r="AP92" s="14">
        <v>0</v>
      </c>
      <c r="AQ92" s="14">
        <v>0</v>
      </c>
      <c r="AR92" s="14">
        <v>0</v>
      </c>
      <c r="AS92" s="14">
        <v>0</v>
      </c>
      <c r="AT92" s="14">
        <v>0</v>
      </c>
      <c r="AU92" s="14">
        <v>0</v>
      </c>
      <c r="AV92" s="14">
        <v>0</v>
      </c>
      <c r="AW92" s="14">
        <v>0</v>
      </c>
    </row>
    <row r="93" spans="1:49" ht="14.5" customHeight="1">
      <c r="A93" s="25">
        <v>90</v>
      </c>
      <c r="B93" s="14">
        <v>0</v>
      </c>
      <c r="C93" s="14">
        <v>0</v>
      </c>
      <c r="D93" s="14">
        <v>0</v>
      </c>
      <c r="E93" s="14">
        <v>0</v>
      </c>
      <c r="F93" s="14">
        <v>0</v>
      </c>
      <c r="G93" s="14">
        <v>0</v>
      </c>
      <c r="H93" s="14">
        <v>0</v>
      </c>
      <c r="I93" s="14">
        <v>0</v>
      </c>
      <c r="J93" s="14">
        <v>0</v>
      </c>
      <c r="K93" s="14">
        <v>0</v>
      </c>
      <c r="L93" s="14">
        <v>0</v>
      </c>
      <c r="M93" s="14">
        <v>0</v>
      </c>
      <c r="N93" s="14">
        <v>0</v>
      </c>
      <c r="O93" s="14">
        <v>0</v>
      </c>
      <c r="P93" s="14">
        <v>0</v>
      </c>
      <c r="Q93" s="14">
        <v>0</v>
      </c>
      <c r="R93" s="14">
        <v>0</v>
      </c>
      <c r="S93" s="14">
        <v>0</v>
      </c>
      <c r="T93" s="14">
        <v>0</v>
      </c>
      <c r="U93" s="14">
        <v>0</v>
      </c>
      <c r="V93" s="14">
        <v>0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>
        <v>0</v>
      </c>
      <c r="AG93" s="14">
        <v>0</v>
      </c>
      <c r="AH93" s="14">
        <v>0</v>
      </c>
      <c r="AI93" s="14">
        <v>0</v>
      </c>
      <c r="AJ93" s="14">
        <v>0</v>
      </c>
      <c r="AK93" s="14">
        <v>0</v>
      </c>
      <c r="AL93" s="14">
        <v>0</v>
      </c>
      <c r="AM93" s="14">
        <v>0</v>
      </c>
      <c r="AN93" s="14">
        <v>0</v>
      </c>
      <c r="AO93" s="14">
        <v>0</v>
      </c>
      <c r="AP93" s="14">
        <v>0</v>
      </c>
      <c r="AQ93" s="14">
        <v>0</v>
      </c>
      <c r="AR93" s="14">
        <v>0</v>
      </c>
      <c r="AS93" s="14">
        <v>0</v>
      </c>
      <c r="AT93" s="14">
        <v>0</v>
      </c>
      <c r="AU93" s="14">
        <v>0</v>
      </c>
      <c r="AV93" s="14">
        <v>0</v>
      </c>
      <c r="AW93" s="14">
        <v>0</v>
      </c>
    </row>
    <row r="94" spans="1:49" ht="14.5" customHeight="1">
      <c r="A94" s="25">
        <v>91</v>
      </c>
      <c r="B94" s="14">
        <v>0</v>
      </c>
      <c r="C94" s="14">
        <v>0</v>
      </c>
      <c r="D94" s="14">
        <v>0</v>
      </c>
      <c r="E94" s="14">
        <v>0</v>
      </c>
      <c r="F94" s="14">
        <v>0</v>
      </c>
      <c r="G94" s="14">
        <v>0</v>
      </c>
      <c r="H94" s="14">
        <v>0</v>
      </c>
      <c r="I94" s="14">
        <v>0</v>
      </c>
      <c r="J94" s="14">
        <v>0</v>
      </c>
      <c r="K94" s="14">
        <v>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14">
        <v>0</v>
      </c>
      <c r="U94" s="14">
        <v>0</v>
      </c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  <c r="AG94" s="14">
        <v>0</v>
      </c>
      <c r="AH94" s="14">
        <v>0</v>
      </c>
      <c r="AI94" s="14">
        <v>0</v>
      </c>
      <c r="AJ94" s="14">
        <v>0</v>
      </c>
      <c r="AK94" s="14">
        <v>0</v>
      </c>
      <c r="AL94" s="14">
        <v>0</v>
      </c>
      <c r="AM94" s="14">
        <v>0</v>
      </c>
      <c r="AN94" s="14">
        <v>0</v>
      </c>
      <c r="AO94" s="14">
        <v>0</v>
      </c>
      <c r="AP94" s="14">
        <v>0</v>
      </c>
      <c r="AQ94" s="14">
        <v>0</v>
      </c>
      <c r="AR94" s="14">
        <v>0</v>
      </c>
      <c r="AS94" s="14">
        <v>0</v>
      </c>
      <c r="AT94" s="14">
        <v>0</v>
      </c>
      <c r="AU94" s="14">
        <v>0</v>
      </c>
      <c r="AV94" s="14">
        <v>0</v>
      </c>
      <c r="AW94" s="14">
        <v>0</v>
      </c>
    </row>
    <row r="95" spans="1:49" ht="14.5" customHeight="1">
      <c r="A95" s="25">
        <v>92</v>
      </c>
      <c r="B95" s="14">
        <v>0</v>
      </c>
      <c r="C95" s="14">
        <v>0</v>
      </c>
      <c r="D95" s="14">
        <v>0</v>
      </c>
      <c r="E95" s="14">
        <v>0</v>
      </c>
      <c r="F95" s="14">
        <v>0</v>
      </c>
      <c r="G95" s="14">
        <v>0</v>
      </c>
      <c r="H95" s="14">
        <v>0</v>
      </c>
      <c r="I95" s="14">
        <v>0</v>
      </c>
      <c r="J95" s="14">
        <v>0</v>
      </c>
      <c r="K95" s="14">
        <v>0</v>
      </c>
      <c r="L95" s="14">
        <v>0</v>
      </c>
      <c r="M95" s="14">
        <v>0</v>
      </c>
      <c r="N95" s="14">
        <v>0</v>
      </c>
      <c r="O95" s="14">
        <v>0</v>
      </c>
      <c r="P95" s="14">
        <v>0</v>
      </c>
      <c r="Q95" s="14">
        <v>0</v>
      </c>
      <c r="R95" s="14">
        <v>0</v>
      </c>
      <c r="S95" s="14">
        <v>0</v>
      </c>
      <c r="T95" s="14">
        <v>0</v>
      </c>
      <c r="U95" s="14">
        <v>0</v>
      </c>
      <c r="V95" s="14">
        <v>0</v>
      </c>
      <c r="W95" s="14">
        <v>0</v>
      </c>
      <c r="X95" s="14">
        <v>0</v>
      </c>
      <c r="Y95" s="14">
        <v>0</v>
      </c>
      <c r="Z95" s="14">
        <v>0</v>
      </c>
      <c r="AA95" s="14">
        <v>0</v>
      </c>
      <c r="AB95" s="14">
        <v>0</v>
      </c>
      <c r="AC95" s="14">
        <v>0</v>
      </c>
      <c r="AD95" s="14">
        <v>0</v>
      </c>
      <c r="AE95" s="14">
        <v>0</v>
      </c>
      <c r="AF95" s="14">
        <v>0</v>
      </c>
      <c r="AG95" s="14">
        <v>0</v>
      </c>
      <c r="AH95" s="14">
        <v>0</v>
      </c>
      <c r="AI95" s="14">
        <v>0</v>
      </c>
      <c r="AJ95" s="14">
        <v>0</v>
      </c>
      <c r="AK95" s="14">
        <v>0</v>
      </c>
      <c r="AL95" s="14">
        <v>0</v>
      </c>
      <c r="AM95" s="14">
        <v>0</v>
      </c>
      <c r="AN95" s="14">
        <v>0</v>
      </c>
      <c r="AO95" s="14">
        <v>0</v>
      </c>
      <c r="AP95" s="14">
        <v>0</v>
      </c>
      <c r="AQ95" s="14">
        <v>0</v>
      </c>
      <c r="AR95" s="14">
        <v>0</v>
      </c>
      <c r="AS95" s="14">
        <v>0</v>
      </c>
      <c r="AT95" s="14">
        <v>0</v>
      </c>
      <c r="AU95" s="14">
        <v>0</v>
      </c>
      <c r="AV95" s="14">
        <v>0</v>
      </c>
      <c r="AW95" s="14">
        <v>0</v>
      </c>
    </row>
    <row r="96" spans="1:49" ht="14.5" customHeight="1">
      <c r="A96" s="25">
        <v>93</v>
      </c>
      <c r="B96" s="14">
        <v>0</v>
      </c>
      <c r="C96" s="14">
        <v>0</v>
      </c>
      <c r="D96" s="14">
        <v>0</v>
      </c>
      <c r="E96" s="14">
        <v>0</v>
      </c>
      <c r="F96" s="14">
        <v>0</v>
      </c>
      <c r="G96" s="14">
        <v>0</v>
      </c>
      <c r="H96" s="14">
        <v>0</v>
      </c>
      <c r="I96" s="14">
        <v>0</v>
      </c>
      <c r="J96" s="14">
        <v>0</v>
      </c>
      <c r="K96" s="14">
        <v>0</v>
      </c>
      <c r="L96" s="14">
        <v>0</v>
      </c>
      <c r="M96" s="14">
        <v>0</v>
      </c>
      <c r="N96" s="14">
        <v>0</v>
      </c>
      <c r="O96" s="14">
        <v>0</v>
      </c>
      <c r="P96" s="14">
        <v>0</v>
      </c>
      <c r="Q96" s="14">
        <v>0</v>
      </c>
      <c r="R96" s="14">
        <v>0</v>
      </c>
      <c r="S96" s="14">
        <v>0</v>
      </c>
      <c r="T96" s="14">
        <v>0</v>
      </c>
      <c r="U96" s="14">
        <v>0</v>
      </c>
      <c r="V96" s="14">
        <v>0</v>
      </c>
      <c r="W96" s="14">
        <v>0</v>
      </c>
      <c r="X96" s="14">
        <v>0</v>
      </c>
      <c r="Y96" s="14">
        <v>0</v>
      </c>
      <c r="Z96" s="14">
        <v>0</v>
      </c>
      <c r="AA96" s="14">
        <v>0</v>
      </c>
      <c r="AB96" s="14">
        <v>0</v>
      </c>
      <c r="AC96" s="14">
        <v>0</v>
      </c>
      <c r="AD96" s="14">
        <v>0</v>
      </c>
      <c r="AE96" s="14">
        <v>0</v>
      </c>
      <c r="AF96" s="14">
        <v>0</v>
      </c>
      <c r="AG96" s="14">
        <v>0</v>
      </c>
      <c r="AH96" s="14">
        <v>0</v>
      </c>
      <c r="AI96" s="14">
        <v>0</v>
      </c>
      <c r="AJ96" s="14">
        <v>0</v>
      </c>
      <c r="AK96" s="14">
        <v>0</v>
      </c>
      <c r="AL96" s="14">
        <v>0</v>
      </c>
      <c r="AM96" s="14">
        <v>0</v>
      </c>
      <c r="AN96" s="14">
        <v>0</v>
      </c>
      <c r="AO96" s="14">
        <v>0</v>
      </c>
      <c r="AP96" s="14">
        <v>0</v>
      </c>
      <c r="AQ96" s="14">
        <v>0</v>
      </c>
      <c r="AR96" s="14">
        <v>0</v>
      </c>
      <c r="AS96" s="14">
        <v>0</v>
      </c>
      <c r="AT96" s="14">
        <v>0</v>
      </c>
      <c r="AU96" s="14">
        <v>0</v>
      </c>
      <c r="AV96" s="14">
        <v>0</v>
      </c>
      <c r="AW96" s="14">
        <v>0</v>
      </c>
    </row>
    <row r="97" spans="1:49" ht="14.5" customHeight="1">
      <c r="A97" s="25">
        <v>94</v>
      </c>
      <c r="B97" s="14">
        <v>0</v>
      </c>
      <c r="C97" s="14">
        <v>0</v>
      </c>
      <c r="D97" s="14">
        <v>0</v>
      </c>
      <c r="E97" s="14">
        <v>0</v>
      </c>
      <c r="F97" s="14">
        <v>0</v>
      </c>
      <c r="G97" s="14">
        <v>0</v>
      </c>
      <c r="H97" s="14">
        <v>0</v>
      </c>
      <c r="I97" s="14">
        <v>0</v>
      </c>
      <c r="J97" s="14">
        <v>0</v>
      </c>
      <c r="K97" s="14">
        <v>0</v>
      </c>
      <c r="L97" s="14">
        <v>0</v>
      </c>
      <c r="M97" s="14">
        <v>0</v>
      </c>
      <c r="N97" s="14">
        <v>0</v>
      </c>
      <c r="O97" s="14">
        <v>0</v>
      </c>
      <c r="P97" s="14">
        <v>0</v>
      </c>
      <c r="Q97" s="14">
        <v>0</v>
      </c>
      <c r="R97" s="14">
        <v>0</v>
      </c>
      <c r="S97" s="14">
        <v>0</v>
      </c>
      <c r="T97" s="14">
        <v>0</v>
      </c>
      <c r="U97" s="14">
        <v>0</v>
      </c>
      <c r="V97" s="14">
        <v>0</v>
      </c>
      <c r="W97" s="14">
        <v>0</v>
      </c>
      <c r="X97" s="14">
        <v>0</v>
      </c>
      <c r="Y97" s="14">
        <v>0</v>
      </c>
      <c r="Z97" s="14">
        <v>0</v>
      </c>
      <c r="AA97" s="14">
        <v>0</v>
      </c>
      <c r="AB97" s="14">
        <v>0</v>
      </c>
      <c r="AC97" s="14">
        <v>0</v>
      </c>
      <c r="AD97" s="14">
        <v>0</v>
      </c>
      <c r="AE97" s="14">
        <v>0</v>
      </c>
      <c r="AF97" s="14">
        <v>0</v>
      </c>
      <c r="AG97" s="14">
        <v>0</v>
      </c>
      <c r="AH97" s="14">
        <v>0</v>
      </c>
      <c r="AI97" s="14">
        <v>0</v>
      </c>
      <c r="AJ97" s="14">
        <v>0</v>
      </c>
      <c r="AK97" s="14">
        <v>0</v>
      </c>
      <c r="AL97" s="14">
        <v>0</v>
      </c>
      <c r="AM97" s="14">
        <v>0</v>
      </c>
      <c r="AN97" s="14">
        <v>0</v>
      </c>
      <c r="AO97" s="14">
        <v>0</v>
      </c>
      <c r="AP97" s="14">
        <v>0</v>
      </c>
      <c r="AQ97" s="14">
        <v>0</v>
      </c>
      <c r="AR97" s="14">
        <v>0</v>
      </c>
      <c r="AS97" s="14">
        <v>0</v>
      </c>
      <c r="AT97" s="14">
        <v>0</v>
      </c>
      <c r="AU97" s="14">
        <v>0</v>
      </c>
      <c r="AV97" s="14">
        <v>0</v>
      </c>
      <c r="AW97" s="14">
        <v>0</v>
      </c>
    </row>
    <row r="98" spans="1:49" ht="14.5" customHeight="1">
      <c r="A98" s="25">
        <v>95</v>
      </c>
      <c r="B98" s="14">
        <v>0</v>
      </c>
      <c r="C98" s="14">
        <v>0</v>
      </c>
      <c r="D98" s="14">
        <v>0</v>
      </c>
      <c r="E98" s="14">
        <v>0</v>
      </c>
      <c r="F98" s="14">
        <v>0</v>
      </c>
      <c r="G98" s="14">
        <v>0</v>
      </c>
      <c r="H98" s="14">
        <v>0</v>
      </c>
      <c r="I98" s="14">
        <v>0</v>
      </c>
      <c r="J98" s="14">
        <v>0</v>
      </c>
      <c r="K98" s="14">
        <v>0</v>
      </c>
      <c r="L98" s="14">
        <v>0</v>
      </c>
      <c r="M98" s="14">
        <v>0</v>
      </c>
      <c r="N98" s="14">
        <v>0</v>
      </c>
      <c r="O98" s="14">
        <v>0</v>
      </c>
      <c r="P98" s="14">
        <v>0</v>
      </c>
      <c r="Q98" s="14">
        <v>0</v>
      </c>
      <c r="R98" s="14">
        <v>0</v>
      </c>
      <c r="S98" s="14">
        <v>0</v>
      </c>
      <c r="T98" s="14">
        <v>0</v>
      </c>
      <c r="U98" s="14">
        <v>0</v>
      </c>
      <c r="V98" s="14">
        <v>0</v>
      </c>
      <c r="W98" s="14">
        <v>0</v>
      </c>
      <c r="X98" s="14">
        <v>0</v>
      </c>
      <c r="Y98" s="14">
        <v>0</v>
      </c>
      <c r="Z98" s="14">
        <v>0</v>
      </c>
      <c r="AA98" s="14">
        <v>0</v>
      </c>
      <c r="AB98" s="14">
        <v>0</v>
      </c>
      <c r="AC98" s="14">
        <v>0</v>
      </c>
      <c r="AD98" s="14">
        <v>0</v>
      </c>
      <c r="AE98" s="14">
        <v>0</v>
      </c>
      <c r="AF98" s="14">
        <v>0</v>
      </c>
      <c r="AG98" s="14">
        <v>0</v>
      </c>
      <c r="AH98" s="14">
        <v>0</v>
      </c>
      <c r="AI98" s="14">
        <v>0</v>
      </c>
      <c r="AJ98" s="14">
        <v>0</v>
      </c>
      <c r="AK98" s="14">
        <v>0</v>
      </c>
      <c r="AL98" s="14">
        <v>0</v>
      </c>
      <c r="AM98" s="14">
        <v>0</v>
      </c>
      <c r="AN98" s="14">
        <v>0</v>
      </c>
      <c r="AO98" s="14">
        <v>0</v>
      </c>
      <c r="AP98" s="14">
        <v>0</v>
      </c>
      <c r="AQ98" s="14">
        <v>0</v>
      </c>
      <c r="AR98" s="14">
        <v>0</v>
      </c>
      <c r="AS98" s="14">
        <v>0</v>
      </c>
      <c r="AT98" s="14">
        <v>0</v>
      </c>
      <c r="AU98" s="14">
        <v>0</v>
      </c>
      <c r="AV98" s="14">
        <v>0</v>
      </c>
      <c r="AW98" s="14">
        <v>0</v>
      </c>
    </row>
    <row r="99" spans="1:49" ht="14.5" customHeight="1">
      <c r="A99" s="25">
        <v>96</v>
      </c>
      <c r="B99" s="14">
        <v>0</v>
      </c>
      <c r="C99" s="14">
        <v>0</v>
      </c>
      <c r="D99" s="14">
        <v>0</v>
      </c>
      <c r="E99" s="14">
        <v>0</v>
      </c>
      <c r="F99" s="14">
        <v>0</v>
      </c>
      <c r="G99" s="14">
        <v>0</v>
      </c>
      <c r="H99" s="14">
        <v>0</v>
      </c>
      <c r="I99" s="14">
        <v>0</v>
      </c>
      <c r="J99" s="14">
        <v>0</v>
      </c>
      <c r="K99" s="14">
        <v>0</v>
      </c>
      <c r="L99" s="14">
        <v>0</v>
      </c>
      <c r="M99" s="14">
        <v>0</v>
      </c>
      <c r="N99" s="14">
        <v>0</v>
      </c>
      <c r="O99" s="14">
        <v>0</v>
      </c>
      <c r="P99" s="14">
        <v>0</v>
      </c>
      <c r="Q99" s="14">
        <v>0</v>
      </c>
      <c r="R99" s="14">
        <v>0</v>
      </c>
      <c r="S99" s="14">
        <v>0</v>
      </c>
      <c r="T99" s="14">
        <v>0</v>
      </c>
      <c r="U99" s="14">
        <v>0</v>
      </c>
      <c r="V99" s="14">
        <v>0</v>
      </c>
      <c r="W99" s="14">
        <v>0</v>
      </c>
      <c r="X99" s="14">
        <v>0</v>
      </c>
      <c r="Y99" s="14">
        <v>0</v>
      </c>
      <c r="Z99" s="14">
        <v>0</v>
      </c>
      <c r="AA99" s="14">
        <v>0</v>
      </c>
      <c r="AB99" s="14">
        <v>0</v>
      </c>
      <c r="AC99" s="14">
        <v>0</v>
      </c>
      <c r="AD99" s="14">
        <v>0</v>
      </c>
      <c r="AE99" s="14">
        <v>0</v>
      </c>
      <c r="AF99" s="14">
        <v>0</v>
      </c>
      <c r="AG99" s="14">
        <v>0</v>
      </c>
      <c r="AH99" s="14">
        <v>0</v>
      </c>
      <c r="AI99" s="14">
        <v>0</v>
      </c>
      <c r="AJ99" s="14">
        <v>0</v>
      </c>
      <c r="AK99" s="14">
        <v>0</v>
      </c>
      <c r="AL99" s="14">
        <v>0</v>
      </c>
      <c r="AM99" s="14">
        <v>0</v>
      </c>
      <c r="AN99" s="14">
        <v>0</v>
      </c>
      <c r="AO99" s="14">
        <v>0</v>
      </c>
      <c r="AP99" s="14">
        <v>0</v>
      </c>
      <c r="AQ99" s="14">
        <v>0</v>
      </c>
      <c r="AR99" s="14">
        <v>0</v>
      </c>
      <c r="AS99" s="14">
        <v>0</v>
      </c>
      <c r="AT99" s="14">
        <v>0</v>
      </c>
      <c r="AU99" s="14">
        <v>0</v>
      </c>
      <c r="AV99" s="14">
        <v>0</v>
      </c>
      <c r="AW99" s="14">
        <v>0</v>
      </c>
    </row>
    <row r="100" spans="1:49" ht="14.5" customHeight="1">
      <c r="A100" s="25">
        <v>97</v>
      </c>
      <c r="B100" s="14">
        <v>0</v>
      </c>
      <c r="C100" s="14">
        <v>0</v>
      </c>
      <c r="D100" s="14">
        <v>0</v>
      </c>
      <c r="E100" s="14">
        <v>0</v>
      </c>
      <c r="F100" s="14">
        <v>0</v>
      </c>
      <c r="G100" s="14">
        <v>0</v>
      </c>
      <c r="H100" s="14">
        <v>0</v>
      </c>
      <c r="I100" s="14">
        <v>0</v>
      </c>
      <c r="J100" s="14">
        <v>0</v>
      </c>
      <c r="K100" s="14">
        <v>0</v>
      </c>
      <c r="L100" s="14">
        <v>0</v>
      </c>
      <c r="M100" s="14">
        <v>0</v>
      </c>
      <c r="N100" s="14">
        <v>0</v>
      </c>
      <c r="O100" s="14">
        <v>0</v>
      </c>
      <c r="P100" s="14">
        <v>0</v>
      </c>
      <c r="Q100" s="14">
        <v>0</v>
      </c>
      <c r="R100" s="14">
        <v>0</v>
      </c>
      <c r="S100" s="14">
        <v>0</v>
      </c>
      <c r="T100" s="14">
        <v>0</v>
      </c>
      <c r="U100" s="14">
        <v>0</v>
      </c>
      <c r="V100" s="14">
        <v>0</v>
      </c>
      <c r="W100" s="14">
        <v>0</v>
      </c>
      <c r="X100" s="14">
        <v>0</v>
      </c>
      <c r="Y100" s="14">
        <v>0</v>
      </c>
      <c r="Z100" s="14">
        <v>0</v>
      </c>
      <c r="AA100" s="14">
        <v>0</v>
      </c>
      <c r="AB100" s="14">
        <v>0</v>
      </c>
      <c r="AC100" s="14">
        <v>0</v>
      </c>
      <c r="AD100" s="14">
        <v>0</v>
      </c>
      <c r="AE100" s="14">
        <v>0</v>
      </c>
      <c r="AF100" s="14">
        <v>0</v>
      </c>
      <c r="AG100" s="14">
        <v>0</v>
      </c>
      <c r="AH100" s="14">
        <v>0</v>
      </c>
      <c r="AI100" s="14">
        <v>0</v>
      </c>
      <c r="AJ100" s="14">
        <v>0</v>
      </c>
      <c r="AK100" s="14">
        <v>0</v>
      </c>
      <c r="AL100" s="14">
        <v>0</v>
      </c>
      <c r="AM100" s="14">
        <v>0</v>
      </c>
      <c r="AN100" s="14">
        <v>0</v>
      </c>
      <c r="AO100" s="14">
        <v>0</v>
      </c>
      <c r="AP100" s="14">
        <v>0</v>
      </c>
      <c r="AQ100" s="14">
        <v>0</v>
      </c>
      <c r="AR100" s="14">
        <v>0</v>
      </c>
      <c r="AS100" s="14">
        <v>0</v>
      </c>
      <c r="AT100" s="14">
        <v>0</v>
      </c>
      <c r="AU100" s="14">
        <v>0</v>
      </c>
      <c r="AV100" s="14">
        <v>0</v>
      </c>
      <c r="AW100" s="14">
        <v>0</v>
      </c>
    </row>
    <row r="101" spans="1:49" ht="14.5" customHeight="1">
      <c r="A101" s="25">
        <v>98</v>
      </c>
      <c r="B101" s="14">
        <v>0</v>
      </c>
      <c r="C101" s="14">
        <v>0</v>
      </c>
      <c r="D101" s="14">
        <v>0</v>
      </c>
      <c r="E101" s="14">
        <v>0</v>
      </c>
      <c r="F101" s="14">
        <v>0</v>
      </c>
      <c r="G101" s="14">
        <v>0</v>
      </c>
      <c r="H101" s="14">
        <v>0</v>
      </c>
      <c r="I101" s="14">
        <v>0</v>
      </c>
      <c r="J101" s="14">
        <v>0</v>
      </c>
      <c r="K101" s="14">
        <v>0</v>
      </c>
      <c r="L101" s="14">
        <v>0</v>
      </c>
      <c r="M101" s="14">
        <v>0</v>
      </c>
      <c r="N101" s="14">
        <v>0</v>
      </c>
      <c r="O101" s="14">
        <v>0</v>
      </c>
      <c r="P101" s="14">
        <v>0</v>
      </c>
      <c r="Q101" s="14">
        <v>0</v>
      </c>
      <c r="R101" s="14">
        <v>0</v>
      </c>
      <c r="S101" s="14">
        <v>0</v>
      </c>
      <c r="T101" s="14">
        <v>0</v>
      </c>
      <c r="U101" s="14">
        <v>0</v>
      </c>
      <c r="V101" s="14">
        <v>0</v>
      </c>
      <c r="W101" s="14">
        <v>0</v>
      </c>
      <c r="X101" s="14">
        <v>0</v>
      </c>
      <c r="Y101" s="14">
        <v>0</v>
      </c>
      <c r="Z101" s="14">
        <v>0</v>
      </c>
      <c r="AA101" s="14">
        <v>0</v>
      </c>
      <c r="AB101" s="14">
        <v>0</v>
      </c>
      <c r="AC101" s="14">
        <v>0</v>
      </c>
      <c r="AD101" s="14">
        <v>0</v>
      </c>
      <c r="AE101" s="14">
        <v>0</v>
      </c>
      <c r="AF101" s="14">
        <v>0</v>
      </c>
      <c r="AG101" s="14">
        <v>0</v>
      </c>
      <c r="AH101" s="14">
        <v>0</v>
      </c>
      <c r="AI101" s="14">
        <v>0</v>
      </c>
      <c r="AJ101" s="14">
        <v>0</v>
      </c>
      <c r="AK101" s="14">
        <v>0</v>
      </c>
      <c r="AL101" s="14">
        <v>0</v>
      </c>
      <c r="AM101" s="14">
        <v>0</v>
      </c>
      <c r="AN101" s="14">
        <v>0</v>
      </c>
      <c r="AO101" s="14">
        <v>0</v>
      </c>
      <c r="AP101" s="14">
        <v>0</v>
      </c>
      <c r="AQ101" s="14">
        <v>0</v>
      </c>
      <c r="AR101" s="14">
        <v>0</v>
      </c>
      <c r="AS101" s="14">
        <v>0</v>
      </c>
      <c r="AT101" s="14">
        <v>0</v>
      </c>
      <c r="AU101" s="14">
        <v>0</v>
      </c>
      <c r="AV101" s="14">
        <v>0</v>
      </c>
      <c r="AW101" s="14">
        <v>0</v>
      </c>
    </row>
    <row r="102" spans="1:49" ht="14.5" customHeight="1">
      <c r="A102" s="25">
        <v>99</v>
      </c>
      <c r="B102" s="14">
        <v>0</v>
      </c>
      <c r="C102" s="14">
        <v>0</v>
      </c>
      <c r="D102" s="14">
        <v>0</v>
      </c>
      <c r="E102" s="14">
        <v>0</v>
      </c>
      <c r="F102" s="14">
        <v>0</v>
      </c>
      <c r="G102" s="14">
        <v>0</v>
      </c>
      <c r="H102" s="14">
        <v>0</v>
      </c>
      <c r="I102" s="14">
        <v>0</v>
      </c>
      <c r="J102" s="14">
        <v>0</v>
      </c>
      <c r="K102" s="14">
        <v>0</v>
      </c>
      <c r="L102" s="14">
        <v>0</v>
      </c>
      <c r="M102" s="14">
        <v>0</v>
      </c>
      <c r="N102" s="14">
        <v>0</v>
      </c>
      <c r="O102" s="14">
        <v>0</v>
      </c>
      <c r="P102" s="14">
        <v>0</v>
      </c>
      <c r="Q102" s="14">
        <v>0</v>
      </c>
      <c r="R102" s="14">
        <v>0</v>
      </c>
      <c r="S102" s="14">
        <v>0</v>
      </c>
      <c r="T102" s="14">
        <v>0</v>
      </c>
      <c r="U102" s="14">
        <v>0</v>
      </c>
      <c r="V102" s="14">
        <v>0</v>
      </c>
      <c r="W102" s="14">
        <v>0</v>
      </c>
      <c r="X102" s="14">
        <v>0</v>
      </c>
      <c r="Y102" s="14">
        <v>0</v>
      </c>
      <c r="Z102" s="14">
        <v>0</v>
      </c>
      <c r="AA102" s="14">
        <v>0</v>
      </c>
      <c r="AB102" s="14">
        <v>0</v>
      </c>
      <c r="AC102" s="14">
        <v>0</v>
      </c>
      <c r="AD102" s="14">
        <v>0</v>
      </c>
      <c r="AE102" s="14">
        <v>0</v>
      </c>
      <c r="AF102" s="14">
        <v>0</v>
      </c>
      <c r="AG102" s="14">
        <v>0</v>
      </c>
      <c r="AH102" s="14">
        <v>0</v>
      </c>
      <c r="AI102" s="14">
        <v>0</v>
      </c>
      <c r="AJ102" s="14">
        <v>0</v>
      </c>
      <c r="AK102" s="14">
        <v>0</v>
      </c>
      <c r="AL102" s="14">
        <v>0</v>
      </c>
      <c r="AM102" s="14">
        <v>0</v>
      </c>
      <c r="AN102" s="14">
        <v>0</v>
      </c>
      <c r="AO102" s="14">
        <v>0</v>
      </c>
      <c r="AP102" s="14">
        <v>0</v>
      </c>
      <c r="AQ102" s="14">
        <v>0</v>
      </c>
      <c r="AR102" s="14">
        <v>0</v>
      </c>
      <c r="AS102" s="14">
        <v>0</v>
      </c>
      <c r="AT102" s="14">
        <v>0</v>
      </c>
      <c r="AU102" s="14">
        <v>0</v>
      </c>
      <c r="AV102" s="14">
        <v>0</v>
      </c>
      <c r="AW102" s="14">
        <v>0</v>
      </c>
    </row>
    <row r="103" spans="1:49" ht="14.5" customHeight="1">
      <c r="A103" s="25">
        <v>100</v>
      </c>
      <c r="B103" s="14">
        <v>0</v>
      </c>
      <c r="C103" s="14">
        <v>0</v>
      </c>
      <c r="D103" s="14">
        <v>0</v>
      </c>
      <c r="E103" s="14">
        <v>0</v>
      </c>
      <c r="F103" s="14">
        <v>0</v>
      </c>
      <c r="G103" s="14">
        <v>0</v>
      </c>
      <c r="H103" s="14">
        <v>0</v>
      </c>
      <c r="I103" s="14">
        <v>0</v>
      </c>
      <c r="J103" s="14">
        <v>0</v>
      </c>
      <c r="K103" s="14">
        <v>0</v>
      </c>
      <c r="L103" s="14">
        <v>0</v>
      </c>
      <c r="M103" s="14">
        <v>0</v>
      </c>
      <c r="N103" s="14">
        <v>0</v>
      </c>
      <c r="O103" s="14">
        <v>0</v>
      </c>
      <c r="P103" s="14">
        <v>0</v>
      </c>
      <c r="Q103" s="14">
        <v>0</v>
      </c>
      <c r="R103" s="14">
        <v>0</v>
      </c>
      <c r="S103" s="14">
        <v>0</v>
      </c>
      <c r="T103" s="14">
        <v>0</v>
      </c>
      <c r="U103" s="14">
        <v>0</v>
      </c>
      <c r="V103" s="14">
        <v>0</v>
      </c>
      <c r="W103" s="14">
        <v>0</v>
      </c>
      <c r="X103" s="14">
        <v>0</v>
      </c>
      <c r="Y103" s="14">
        <v>0</v>
      </c>
      <c r="Z103" s="14">
        <v>0</v>
      </c>
      <c r="AA103" s="14">
        <v>0</v>
      </c>
      <c r="AB103" s="14">
        <v>0</v>
      </c>
      <c r="AC103" s="14">
        <v>0</v>
      </c>
      <c r="AD103" s="14">
        <v>0</v>
      </c>
      <c r="AE103" s="14">
        <v>0</v>
      </c>
      <c r="AF103" s="14">
        <v>0</v>
      </c>
      <c r="AG103" s="14">
        <v>0</v>
      </c>
      <c r="AH103" s="14">
        <v>0</v>
      </c>
      <c r="AI103" s="14">
        <v>0</v>
      </c>
      <c r="AJ103" s="14">
        <v>0</v>
      </c>
      <c r="AK103" s="14">
        <v>0</v>
      </c>
      <c r="AL103" s="14">
        <v>0</v>
      </c>
      <c r="AM103" s="14">
        <v>0</v>
      </c>
      <c r="AN103" s="14">
        <v>0</v>
      </c>
      <c r="AO103" s="14">
        <v>0</v>
      </c>
      <c r="AP103" s="14">
        <v>0</v>
      </c>
      <c r="AQ103" s="14">
        <v>0</v>
      </c>
      <c r="AR103" s="14">
        <v>0</v>
      </c>
      <c r="AS103" s="14">
        <v>0</v>
      </c>
      <c r="AT103" s="14">
        <v>0</v>
      </c>
      <c r="AU103" s="14">
        <v>0</v>
      </c>
      <c r="AV103" s="14">
        <v>0</v>
      </c>
      <c r="AW103" s="14">
        <v>0</v>
      </c>
    </row>
  </sheetData>
  <mergeCells count="6">
    <mergeCell ref="AP1:AW1"/>
    <mergeCell ref="B1:I1"/>
    <mergeCell ref="J1:Q1"/>
    <mergeCell ref="R1:Y1"/>
    <mergeCell ref="Z1:AG1"/>
    <mergeCell ref="AH1:AO1"/>
  </mergeCells>
  <phoneticPr fontId="15" type="noConversion"/>
  <pageMargins left="0.75" right="0.75" top="1" bottom="1" header="0.5" footer="0.5"/>
  <pageSetup paperSize="9" orientation="portrait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J553"/>
  <sheetViews>
    <sheetView workbookViewId="0">
      <pane ySplit="1" topLeftCell="A401" activePane="bottomLeft" state="frozen"/>
      <selection pane="bottomLeft" activeCell="M491" sqref="M491"/>
    </sheetView>
  </sheetViews>
  <sheetFormatPr baseColWidth="10" defaultColWidth="8.83203125" defaultRowHeight="15"/>
  <sheetData>
    <row r="1" spans="1:10">
      <c r="A1" s="33" t="s">
        <v>29</v>
      </c>
      <c r="B1" s="34" t="s">
        <v>162</v>
      </c>
      <c r="C1" s="34" t="s">
        <v>163</v>
      </c>
      <c r="D1" s="34" t="s">
        <v>164</v>
      </c>
      <c r="E1" s="34" t="s">
        <v>165</v>
      </c>
      <c r="F1" s="34" t="s">
        <v>166</v>
      </c>
      <c r="G1" s="34" t="s">
        <v>159</v>
      </c>
      <c r="H1" s="34" t="s">
        <v>167</v>
      </c>
      <c r="I1" s="34" t="s">
        <v>168</v>
      </c>
      <c r="J1" s="34" t="s">
        <v>169</v>
      </c>
    </row>
    <row r="2" spans="1:10">
      <c r="A2" s="34">
        <v>1</v>
      </c>
      <c r="B2" s="34">
        <v>1</v>
      </c>
      <c r="C2" s="34">
        <v>3</v>
      </c>
      <c r="D2" s="34">
        <v>422000</v>
      </c>
      <c r="E2" s="34">
        <v>417500</v>
      </c>
      <c r="F2" s="34">
        <v>1.0663506999999999E-2</v>
      </c>
      <c r="G2" s="34">
        <v>422.26704000000001</v>
      </c>
      <c r="H2" s="34">
        <v>2641.3</v>
      </c>
      <c r="I2" s="34">
        <v>1.5980000000000001</v>
      </c>
      <c r="J2" s="34">
        <v>0.42207973999999998</v>
      </c>
    </row>
    <row r="3" spans="1:10">
      <c r="A3" s="34">
        <v>2</v>
      </c>
      <c r="B3" s="34">
        <v>2</v>
      </c>
      <c r="C3" s="34">
        <v>3</v>
      </c>
      <c r="D3" s="34">
        <v>308700</v>
      </c>
      <c r="E3" s="34">
        <v>298100</v>
      </c>
      <c r="F3" s="34">
        <v>3.4337544999999997E-2</v>
      </c>
      <c r="G3" s="34">
        <v>323.24400000000003</v>
      </c>
      <c r="H3" s="34">
        <v>2001.4</v>
      </c>
      <c r="I3" s="34">
        <v>1.542</v>
      </c>
      <c r="J3" s="34">
        <v>0.30861588000000001</v>
      </c>
    </row>
    <row r="4" spans="1:10">
      <c r="A4" s="34">
        <v>3</v>
      </c>
      <c r="B4" s="34">
        <v>3</v>
      </c>
      <c r="C4" s="34">
        <v>4</v>
      </c>
      <c r="D4" s="34">
        <v>847200</v>
      </c>
      <c r="E4" s="34">
        <v>847100</v>
      </c>
      <c r="F4" s="34">
        <v>1.1803600000000001E-4</v>
      </c>
      <c r="G4" s="34">
        <v>873.86256000000003</v>
      </c>
      <c r="H4" s="34">
        <v>665.8</v>
      </c>
      <c r="I4" s="34">
        <v>1.976</v>
      </c>
      <c r="J4" s="34">
        <v>0.13156208</v>
      </c>
    </row>
    <row r="5" spans="1:10">
      <c r="A5" s="34">
        <v>4</v>
      </c>
      <c r="B5" s="34">
        <v>4</v>
      </c>
      <c r="C5" s="34">
        <v>7</v>
      </c>
      <c r="D5" s="34">
        <v>1378000</v>
      </c>
      <c r="E5" s="34">
        <v>1361000</v>
      </c>
      <c r="F5" s="34">
        <v>1.2336720000000001E-2</v>
      </c>
      <c r="G5" s="34">
        <v>1395.7833599999999</v>
      </c>
      <c r="H5" s="34">
        <v>1348.6</v>
      </c>
      <c r="I5" s="34">
        <v>2.04</v>
      </c>
      <c r="J5" s="34">
        <v>0.27511439999999998</v>
      </c>
    </row>
    <row r="6" spans="1:10">
      <c r="A6" s="34">
        <v>5</v>
      </c>
      <c r="B6" s="34">
        <v>5</v>
      </c>
      <c r="C6" s="34">
        <v>7</v>
      </c>
      <c r="D6" s="34">
        <v>378500</v>
      </c>
      <c r="E6" s="34">
        <v>370400</v>
      </c>
      <c r="F6" s="34">
        <v>2.1400263999999999E-2</v>
      </c>
      <c r="G6" s="34">
        <v>367.07904000000002</v>
      </c>
      <c r="H6" s="34">
        <v>1989.7</v>
      </c>
      <c r="I6" s="34">
        <v>1.9019999999999999</v>
      </c>
      <c r="J6" s="34">
        <v>0.37844094</v>
      </c>
    </row>
    <row r="7" spans="1:10">
      <c r="A7" s="34">
        <v>6</v>
      </c>
      <c r="B7" s="34">
        <v>6</v>
      </c>
      <c r="C7" s="34">
        <v>4</v>
      </c>
      <c r="D7" s="34">
        <v>258900</v>
      </c>
      <c r="E7" s="34">
        <v>256100</v>
      </c>
      <c r="F7" s="34">
        <v>1.0814986E-2</v>
      </c>
      <c r="G7" s="34">
        <v>260.61350399999998</v>
      </c>
      <c r="H7" s="34">
        <v>1174</v>
      </c>
      <c r="I7" s="34">
        <v>2.2050000000000001</v>
      </c>
      <c r="J7" s="34">
        <v>0.25886700000000001</v>
      </c>
    </row>
    <row r="8" spans="1:10">
      <c r="A8" s="34">
        <v>7</v>
      </c>
      <c r="B8" s="34">
        <v>7</v>
      </c>
      <c r="C8" s="34">
        <v>12</v>
      </c>
      <c r="D8" s="34">
        <v>2070000</v>
      </c>
      <c r="E8" s="34">
        <v>2009000</v>
      </c>
      <c r="F8" s="34">
        <v>2.9468599000000002E-2</v>
      </c>
      <c r="G8" s="34">
        <v>2083.2681600000001</v>
      </c>
      <c r="H8" s="34">
        <v>1419.9</v>
      </c>
      <c r="I8" s="34">
        <v>2.3820000000000001</v>
      </c>
      <c r="J8" s="34">
        <v>0.33822017999999998</v>
      </c>
    </row>
    <row r="9" spans="1:10">
      <c r="A9" s="34">
        <v>8</v>
      </c>
      <c r="B9" s="34">
        <v>8</v>
      </c>
      <c r="C9" s="34">
        <v>12</v>
      </c>
      <c r="D9" s="34">
        <v>179900</v>
      </c>
      <c r="E9" s="34">
        <v>179900</v>
      </c>
      <c r="F9" s="34">
        <v>0</v>
      </c>
      <c r="G9" s="34">
        <v>167.109264</v>
      </c>
      <c r="H9" s="34">
        <v>915.09</v>
      </c>
      <c r="I9" s="34">
        <v>1.966</v>
      </c>
      <c r="J9" s="34">
        <v>0.17990669400000001</v>
      </c>
    </row>
    <row r="10" spans="1:10">
      <c r="A10" s="34">
        <v>9</v>
      </c>
      <c r="B10" s="34">
        <v>9</v>
      </c>
      <c r="C10" s="34">
        <v>16</v>
      </c>
      <c r="D10" s="34">
        <v>259700</v>
      </c>
      <c r="E10" s="34">
        <v>259600</v>
      </c>
      <c r="F10" s="34">
        <v>3.8506E-4</v>
      </c>
      <c r="G10" s="34">
        <v>259.82510400000001</v>
      </c>
      <c r="H10" s="34">
        <v>1149.7</v>
      </c>
      <c r="I10" s="34">
        <v>2.2589999999999999</v>
      </c>
      <c r="J10" s="34">
        <v>0.25971723000000002</v>
      </c>
    </row>
    <row r="11" spans="1:10">
      <c r="A11" s="34">
        <v>10</v>
      </c>
      <c r="B11" s="34">
        <v>10</v>
      </c>
      <c r="C11" s="34">
        <v>23</v>
      </c>
      <c r="D11" s="34">
        <v>716100</v>
      </c>
      <c r="E11" s="34">
        <v>548200</v>
      </c>
      <c r="F11" s="34">
        <v>0.23446446000000001</v>
      </c>
      <c r="G11" s="34">
        <v>696.94560000000001</v>
      </c>
      <c r="H11" s="34">
        <v>3432.4</v>
      </c>
      <c r="I11" s="34">
        <v>2.0859999999999999</v>
      </c>
      <c r="J11" s="34">
        <v>0.71599864000000002</v>
      </c>
    </row>
    <row r="12" spans="1:10">
      <c r="A12" s="34">
        <v>11</v>
      </c>
      <c r="B12" s="34">
        <v>11</v>
      </c>
      <c r="C12" s="34">
        <v>23</v>
      </c>
      <c r="D12" s="34">
        <v>157900</v>
      </c>
      <c r="E12" s="34">
        <v>157900</v>
      </c>
      <c r="F12" s="34">
        <v>0</v>
      </c>
      <c r="G12" s="34">
        <v>147.96691200000001</v>
      </c>
      <c r="H12" s="34">
        <v>785.12</v>
      </c>
      <c r="I12" s="34">
        <v>2.0110000000000001</v>
      </c>
      <c r="J12" s="34">
        <v>0.157887632</v>
      </c>
    </row>
    <row r="13" spans="1:10">
      <c r="A13" s="34">
        <v>12</v>
      </c>
      <c r="B13" s="34">
        <v>12</v>
      </c>
      <c r="C13" s="34">
        <v>14</v>
      </c>
      <c r="D13" s="34">
        <v>2402000</v>
      </c>
      <c r="E13" s="34">
        <v>2357000</v>
      </c>
      <c r="F13" s="34">
        <v>1.8734388000000001E-2</v>
      </c>
      <c r="G13" s="34">
        <v>2438.99424</v>
      </c>
      <c r="H13" s="34">
        <v>975.13</v>
      </c>
      <c r="I13" s="34">
        <v>2.1840000000000002</v>
      </c>
      <c r="J13" s="34">
        <v>0.21296839200000001</v>
      </c>
    </row>
    <row r="14" spans="1:10">
      <c r="A14" s="34">
        <v>13</v>
      </c>
      <c r="B14" s="34">
        <v>13</v>
      </c>
      <c r="C14" s="34">
        <v>28</v>
      </c>
      <c r="D14" s="34">
        <v>279700</v>
      </c>
      <c r="E14" s="34">
        <v>279500</v>
      </c>
      <c r="F14" s="34">
        <v>7.1505199999999998E-4</v>
      </c>
      <c r="G14" s="34">
        <v>263.514816</v>
      </c>
      <c r="H14" s="34">
        <v>1283.2</v>
      </c>
      <c r="I14" s="34">
        <v>2.1800000000000002</v>
      </c>
      <c r="J14" s="34">
        <v>0.27973759999999998</v>
      </c>
    </row>
    <row r="15" spans="1:10">
      <c r="A15" s="34">
        <v>14</v>
      </c>
      <c r="B15" s="34">
        <v>14</v>
      </c>
      <c r="C15" s="34">
        <v>28</v>
      </c>
      <c r="D15" s="34">
        <v>2784000</v>
      </c>
      <c r="E15" s="34">
        <v>2775000</v>
      </c>
      <c r="F15" s="34">
        <v>3.232759E-3</v>
      </c>
      <c r="G15" s="34">
        <v>2844.86256</v>
      </c>
      <c r="H15" s="34">
        <v>902.29</v>
      </c>
      <c r="I15" s="34">
        <v>2.3570000000000002</v>
      </c>
      <c r="J15" s="34">
        <v>0.21266975299999999</v>
      </c>
    </row>
    <row r="16" spans="1:10">
      <c r="A16" s="34">
        <v>15</v>
      </c>
      <c r="B16" s="34">
        <v>15</v>
      </c>
      <c r="C16" s="34">
        <v>14</v>
      </c>
      <c r="D16" s="34">
        <v>213400</v>
      </c>
      <c r="E16" s="34">
        <v>213400</v>
      </c>
      <c r="F16" s="34">
        <v>0</v>
      </c>
      <c r="G16" s="34">
        <v>207.727632</v>
      </c>
      <c r="H16" s="34">
        <v>903.47</v>
      </c>
      <c r="I16" s="34">
        <v>2.3620000000000001</v>
      </c>
      <c r="J16" s="34">
        <v>0.21339961399999999</v>
      </c>
    </row>
    <row r="17" spans="1:10">
      <c r="A17" s="34">
        <v>16</v>
      </c>
      <c r="B17" s="34">
        <v>16</v>
      </c>
      <c r="C17" s="34">
        <v>18</v>
      </c>
      <c r="D17" s="34">
        <v>1155000</v>
      </c>
      <c r="E17" s="34">
        <v>936200</v>
      </c>
      <c r="F17" s="34">
        <v>0.18943722900000001</v>
      </c>
      <c r="G17" s="34">
        <v>1142.2339199999999</v>
      </c>
      <c r="H17" s="34">
        <v>2827.8</v>
      </c>
      <c r="I17" s="34">
        <v>2.3370000000000002</v>
      </c>
      <c r="J17" s="34">
        <v>0.66085685999999999</v>
      </c>
    </row>
    <row r="18" spans="1:10">
      <c r="A18" s="34">
        <v>17</v>
      </c>
      <c r="B18" s="34">
        <v>17</v>
      </c>
      <c r="C18" s="34">
        <v>16</v>
      </c>
      <c r="D18" s="34">
        <v>235200</v>
      </c>
      <c r="E18" s="34">
        <v>234800</v>
      </c>
      <c r="F18" s="34">
        <v>1.70068E-3</v>
      </c>
      <c r="G18" s="34">
        <v>238.82212799999999</v>
      </c>
      <c r="H18" s="34">
        <v>1145.5999999999999</v>
      </c>
      <c r="I18" s="34">
        <v>2.0529999999999999</v>
      </c>
      <c r="J18" s="34">
        <v>0.23519167999999999</v>
      </c>
    </row>
    <row r="19" spans="1:10">
      <c r="A19" s="34">
        <v>18</v>
      </c>
      <c r="B19" s="34">
        <v>18</v>
      </c>
      <c r="C19" s="34">
        <v>21</v>
      </c>
      <c r="D19" s="34">
        <v>1172000</v>
      </c>
      <c r="E19" s="34">
        <v>1172000</v>
      </c>
      <c r="F19" s="34">
        <v>0</v>
      </c>
      <c r="G19" s="34">
        <v>1369.6084800000001</v>
      </c>
      <c r="H19" s="34">
        <v>150.91</v>
      </c>
      <c r="I19" s="34">
        <v>2.266</v>
      </c>
      <c r="J19" s="34">
        <v>3.4196206E-2</v>
      </c>
    </row>
    <row r="20" spans="1:10">
      <c r="A20" s="34">
        <v>19</v>
      </c>
      <c r="B20" s="34">
        <v>19</v>
      </c>
      <c r="C20" s="34">
        <v>18</v>
      </c>
      <c r="D20" s="34">
        <v>201700</v>
      </c>
      <c r="E20" s="34">
        <v>201600</v>
      </c>
      <c r="F20" s="34">
        <v>4.9578600000000001E-4</v>
      </c>
      <c r="G20" s="34">
        <v>192.68495999999999</v>
      </c>
      <c r="H20" s="34">
        <v>903.44</v>
      </c>
      <c r="I20" s="34">
        <v>2.2330000000000001</v>
      </c>
      <c r="J20" s="34">
        <v>0.201738152</v>
      </c>
    </row>
    <row r="21" spans="1:10">
      <c r="A21" s="34">
        <v>20</v>
      </c>
      <c r="B21" s="34">
        <v>20</v>
      </c>
      <c r="C21" s="34">
        <v>21</v>
      </c>
      <c r="D21" s="34">
        <v>310200</v>
      </c>
      <c r="E21" s="34">
        <v>307400</v>
      </c>
      <c r="F21" s="34">
        <v>9.0264349999999993E-3</v>
      </c>
      <c r="G21" s="34">
        <v>291.32956799999999</v>
      </c>
      <c r="H21" s="34">
        <v>1338.2</v>
      </c>
      <c r="I21" s="34">
        <v>2.3180000000000001</v>
      </c>
      <c r="J21" s="34">
        <v>0.31019476000000001</v>
      </c>
    </row>
    <row r="22" spans="1:10">
      <c r="A22" s="34">
        <v>21</v>
      </c>
      <c r="B22" s="34">
        <v>21</v>
      </c>
      <c r="C22" s="34">
        <v>33</v>
      </c>
      <c r="D22" s="34">
        <v>1975000</v>
      </c>
      <c r="E22" s="34">
        <v>1966000</v>
      </c>
      <c r="F22" s="34">
        <v>4.5569620000000003E-3</v>
      </c>
      <c r="G22" s="34">
        <v>2129.3107199999999</v>
      </c>
      <c r="H22" s="34">
        <v>2128.5</v>
      </c>
      <c r="I22" s="34">
        <v>2.3290000000000002</v>
      </c>
      <c r="J22" s="34">
        <v>0.49572765000000002</v>
      </c>
    </row>
    <row r="23" spans="1:10">
      <c r="A23" s="34">
        <v>22</v>
      </c>
      <c r="B23" s="34">
        <v>22</v>
      </c>
      <c r="C23" s="34">
        <v>29</v>
      </c>
      <c r="D23" s="34">
        <v>259900</v>
      </c>
      <c r="E23" s="34">
        <v>258300</v>
      </c>
      <c r="F23" s="34">
        <v>6.1562140000000001E-3</v>
      </c>
      <c r="G23" s="34">
        <v>241.62883199999999</v>
      </c>
      <c r="H23" s="34">
        <v>1457.8</v>
      </c>
      <c r="I23" s="34">
        <v>1.7829999999999999</v>
      </c>
      <c r="J23" s="34">
        <v>0.25992574000000002</v>
      </c>
    </row>
    <row r="24" spans="1:10">
      <c r="A24" s="34">
        <v>23</v>
      </c>
      <c r="B24" s="34">
        <v>23</v>
      </c>
      <c r="C24" s="34">
        <v>27</v>
      </c>
      <c r="D24" s="34">
        <v>1218000</v>
      </c>
      <c r="E24" s="34">
        <v>928100</v>
      </c>
      <c r="F24" s="34">
        <v>0.23801313599999999</v>
      </c>
      <c r="G24" s="34">
        <v>1310.63616</v>
      </c>
      <c r="H24" s="34">
        <v>2631.5</v>
      </c>
      <c r="I24" s="34">
        <v>1.946</v>
      </c>
      <c r="J24" s="34">
        <v>0.51208989999999999</v>
      </c>
    </row>
    <row r="25" spans="1:10">
      <c r="A25" s="34">
        <v>24</v>
      </c>
      <c r="B25" s="34">
        <v>24</v>
      </c>
      <c r="C25" s="34">
        <v>33</v>
      </c>
      <c r="D25" s="34">
        <v>203300</v>
      </c>
      <c r="E25" s="34">
        <v>203200</v>
      </c>
      <c r="F25" s="34">
        <v>4.9188400000000005E-4</v>
      </c>
      <c r="G25" s="34">
        <v>187.828416</v>
      </c>
      <c r="H25" s="34">
        <v>889.26</v>
      </c>
      <c r="I25" s="34">
        <v>2.286</v>
      </c>
      <c r="J25" s="34">
        <v>0.203284836</v>
      </c>
    </row>
    <row r="26" spans="1:10">
      <c r="A26" s="34">
        <v>25</v>
      </c>
      <c r="B26" s="34">
        <v>25</v>
      </c>
      <c r="C26" s="34">
        <v>26</v>
      </c>
      <c r="D26" s="34">
        <v>180600</v>
      </c>
      <c r="E26" s="34">
        <v>180600</v>
      </c>
      <c r="F26" s="34">
        <v>0</v>
      </c>
      <c r="G26" s="34">
        <v>170.79897600000001</v>
      </c>
      <c r="H26" s="34">
        <v>875.17</v>
      </c>
      <c r="I26" s="34">
        <v>2.0640000000000001</v>
      </c>
      <c r="J26" s="34">
        <v>0.180635088</v>
      </c>
    </row>
    <row r="27" spans="1:10">
      <c r="A27" s="34">
        <v>26</v>
      </c>
      <c r="B27" s="34">
        <v>26</v>
      </c>
      <c r="C27" s="34">
        <v>29</v>
      </c>
      <c r="D27" s="34">
        <v>822400</v>
      </c>
      <c r="E27" s="34">
        <v>819800</v>
      </c>
      <c r="F27" s="34">
        <v>3.161479E-3</v>
      </c>
      <c r="G27" s="34">
        <v>791.23824000000002</v>
      </c>
      <c r="H27" s="34">
        <v>695.63</v>
      </c>
      <c r="I27" s="34">
        <v>2.0249999999999999</v>
      </c>
      <c r="J27" s="34">
        <v>0.14086507500000001</v>
      </c>
    </row>
    <row r="28" spans="1:10">
      <c r="A28" s="34">
        <v>27</v>
      </c>
      <c r="B28" s="34">
        <v>27</v>
      </c>
      <c r="C28" s="34">
        <v>30</v>
      </c>
      <c r="D28" s="34">
        <v>2188000</v>
      </c>
      <c r="E28" s="34">
        <v>2188000</v>
      </c>
      <c r="F28" s="34">
        <v>0</v>
      </c>
      <c r="G28" s="34">
        <v>2517.20352</v>
      </c>
      <c r="H28" s="34">
        <v>145.71</v>
      </c>
      <c r="I28" s="34">
        <v>1.8480000000000001</v>
      </c>
      <c r="J28" s="34">
        <v>2.6927208000000001E-2</v>
      </c>
    </row>
    <row r="29" spans="1:10">
      <c r="A29" s="34">
        <v>28</v>
      </c>
      <c r="B29" s="34">
        <v>28</v>
      </c>
      <c r="C29" s="34">
        <v>30</v>
      </c>
      <c r="D29" s="34">
        <v>3683000</v>
      </c>
      <c r="E29" s="34">
        <v>3048000</v>
      </c>
      <c r="F29" s="34">
        <v>0.17241379300000001</v>
      </c>
      <c r="G29" s="34">
        <v>3673.944</v>
      </c>
      <c r="H29" s="34">
        <v>3171.9</v>
      </c>
      <c r="I29" s="34">
        <v>1.9830000000000001</v>
      </c>
      <c r="J29" s="34">
        <v>0.62898776999999995</v>
      </c>
    </row>
    <row r="30" spans="1:10">
      <c r="A30" s="34">
        <v>29</v>
      </c>
      <c r="B30" s="34">
        <v>29</v>
      </c>
      <c r="C30" s="34">
        <v>27</v>
      </c>
      <c r="D30" s="34">
        <v>1246000</v>
      </c>
      <c r="E30" s="34">
        <v>1233000</v>
      </c>
      <c r="F30" s="34">
        <v>1.0433387000000001E-2</v>
      </c>
      <c r="G30" s="34">
        <v>1184.49216</v>
      </c>
      <c r="H30" s="34">
        <v>817.45</v>
      </c>
      <c r="I30" s="34">
        <v>2.0510000000000002</v>
      </c>
      <c r="J30" s="34">
        <v>0.16765899500000001</v>
      </c>
    </row>
    <row r="31" spans="1:10">
      <c r="A31" s="34">
        <v>30</v>
      </c>
      <c r="B31" s="34">
        <v>30</v>
      </c>
      <c r="C31" s="34">
        <v>36</v>
      </c>
      <c r="D31" s="34">
        <v>5325000</v>
      </c>
      <c r="E31" s="34">
        <v>5324000</v>
      </c>
      <c r="F31" s="34">
        <v>1.8779300000000001E-4</v>
      </c>
      <c r="G31" s="34">
        <v>6266.2031999999999</v>
      </c>
      <c r="H31" s="34">
        <v>477.73</v>
      </c>
      <c r="I31" s="34">
        <v>1.8620000000000001</v>
      </c>
      <c r="J31" s="34">
        <v>8.8953325999999999E-2</v>
      </c>
    </row>
    <row r="32" spans="1:10">
      <c r="A32" s="34">
        <v>31</v>
      </c>
      <c r="B32" s="34">
        <v>31</v>
      </c>
      <c r="C32" s="34">
        <v>26</v>
      </c>
      <c r="D32" s="34">
        <v>503000</v>
      </c>
      <c r="E32" s="34">
        <v>500900</v>
      </c>
      <c r="F32" s="34">
        <v>4.1749500000000002E-3</v>
      </c>
      <c r="G32" s="34">
        <v>491.01551999999998</v>
      </c>
      <c r="H32" s="34">
        <v>2184.6999999999998</v>
      </c>
      <c r="I32" s="34">
        <v>2.302</v>
      </c>
      <c r="J32" s="34">
        <v>0.50291794000000001</v>
      </c>
    </row>
    <row r="33" spans="1:10">
      <c r="A33" s="34">
        <v>32</v>
      </c>
      <c r="B33" s="34">
        <v>32</v>
      </c>
      <c r="C33" s="34">
        <v>44</v>
      </c>
      <c r="D33" s="34">
        <v>371600</v>
      </c>
      <c r="E33" s="34">
        <v>347500</v>
      </c>
      <c r="F33" s="34">
        <v>6.4854681999999997E-2</v>
      </c>
      <c r="G33" s="34">
        <v>352.25711999999999</v>
      </c>
      <c r="H33" s="34">
        <v>1782.5</v>
      </c>
      <c r="I33" s="34">
        <v>2.0840000000000001</v>
      </c>
      <c r="J33" s="34">
        <v>0.371473</v>
      </c>
    </row>
    <row r="34" spans="1:10">
      <c r="A34" s="34">
        <v>33</v>
      </c>
      <c r="B34" s="34">
        <v>33</v>
      </c>
      <c r="C34" s="34">
        <v>44</v>
      </c>
      <c r="D34" s="34">
        <v>2687000</v>
      </c>
      <c r="E34" s="34">
        <v>2388000</v>
      </c>
      <c r="F34" s="34">
        <v>0.11127651700000001</v>
      </c>
      <c r="G34" s="34">
        <v>2790.9360000000001</v>
      </c>
      <c r="H34" s="34">
        <v>2474.9</v>
      </c>
      <c r="I34" s="34">
        <v>2.093</v>
      </c>
      <c r="J34" s="34">
        <v>0.51799656999999999</v>
      </c>
    </row>
    <row r="35" spans="1:10">
      <c r="A35" s="34">
        <v>34</v>
      </c>
      <c r="B35" s="34">
        <v>34</v>
      </c>
      <c r="C35" s="34">
        <v>42</v>
      </c>
      <c r="D35" s="34">
        <v>276100</v>
      </c>
      <c r="E35" s="34">
        <v>274200</v>
      </c>
      <c r="F35" s="34">
        <v>6.8815650000000001E-3</v>
      </c>
      <c r="G35" s="34">
        <v>258.34291200000001</v>
      </c>
      <c r="H35" s="34">
        <v>1288.9000000000001</v>
      </c>
      <c r="I35" s="34">
        <v>2.1419999999999999</v>
      </c>
      <c r="J35" s="34">
        <v>0.27608238000000002</v>
      </c>
    </row>
    <row r="36" spans="1:10">
      <c r="A36" s="34">
        <v>35</v>
      </c>
      <c r="B36" s="34">
        <v>35</v>
      </c>
      <c r="C36" s="34">
        <v>42</v>
      </c>
      <c r="D36" s="34">
        <v>164400</v>
      </c>
      <c r="E36" s="34">
        <v>164400</v>
      </c>
      <c r="F36" s="34">
        <v>0</v>
      </c>
      <c r="G36" s="34">
        <v>155.18865600000001</v>
      </c>
      <c r="H36" s="34">
        <v>745.68</v>
      </c>
      <c r="I36" s="34">
        <v>2.2050000000000001</v>
      </c>
      <c r="J36" s="34">
        <v>0.16442244</v>
      </c>
    </row>
    <row r="37" spans="1:10">
      <c r="A37" s="34">
        <v>36</v>
      </c>
      <c r="B37" s="34">
        <v>36</v>
      </c>
      <c r="C37" s="34">
        <v>39</v>
      </c>
      <c r="D37" s="34">
        <v>5476000</v>
      </c>
      <c r="E37" s="34">
        <v>5464000</v>
      </c>
      <c r="F37" s="34">
        <v>2.1913810000000001E-3</v>
      </c>
      <c r="G37" s="34">
        <v>6395.5007999999998</v>
      </c>
      <c r="H37" s="34">
        <v>881.16</v>
      </c>
      <c r="I37" s="34">
        <v>1.724</v>
      </c>
      <c r="J37" s="34">
        <v>0.151911984</v>
      </c>
    </row>
    <row r="38" spans="1:10">
      <c r="A38" s="34">
        <v>37</v>
      </c>
      <c r="B38" s="34">
        <v>37</v>
      </c>
      <c r="C38" s="34">
        <v>38</v>
      </c>
      <c r="D38" s="34">
        <v>163200</v>
      </c>
      <c r="E38" s="34">
        <v>163200</v>
      </c>
      <c r="F38" s="34">
        <v>0</v>
      </c>
      <c r="G38" s="34">
        <v>152.69731200000001</v>
      </c>
      <c r="H38" s="34">
        <v>802.33</v>
      </c>
      <c r="I38" s="34">
        <v>2.0339999999999998</v>
      </c>
      <c r="J38" s="34">
        <v>0.16319392199999999</v>
      </c>
    </row>
    <row r="39" spans="1:10">
      <c r="A39" s="34">
        <v>38</v>
      </c>
      <c r="B39" s="34">
        <v>38</v>
      </c>
      <c r="C39" s="34">
        <v>39</v>
      </c>
      <c r="D39" s="34">
        <v>443200</v>
      </c>
      <c r="E39" s="34">
        <v>443200</v>
      </c>
      <c r="F39" s="34">
        <v>0</v>
      </c>
      <c r="G39" s="34">
        <v>434.25072</v>
      </c>
      <c r="H39" s="34">
        <v>185.56</v>
      </c>
      <c r="I39" s="34">
        <v>1.55</v>
      </c>
      <c r="J39" s="34">
        <v>2.8761800000000001E-2</v>
      </c>
    </row>
    <row r="40" spans="1:10">
      <c r="A40" s="34">
        <v>39</v>
      </c>
      <c r="B40" s="34">
        <v>39</v>
      </c>
      <c r="C40" s="34">
        <v>43</v>
      </c>
      <c r="D40" s="34">
        <v>5943000</v>
      </c>
      <c r="E40" s="34">
        <v>5943000</v>
      </c>
      <c r="F40" s="34">
        <v>0</v>
      </c>
      <c r="G40" s="34">
        <v>6859.08</v>
      </c>
      <c r="H40" s="34">
        <v>240.28</v>
      </c>
      <c r="I40" s="34">
        <v>1.464</v>
      </c>
      <c r="J40" s="34">
        <v>3.5176991999999997E-2</v>
      </c>
    </row>
    <row r="41" spans="1:10">
      <c r="A41" s="34">
        <v>40</v>
      </c>
      <c r="B41" s="34">
        <v>40</v>
      </c>
      <c r="C41" s="34">
        <v>38</v>
      </c>
      <c r="D41" s="34">
        <v>271300</v>
      </c>
      <c r="E41" s="34">
        <v>251200</v>
      </c>
      <c r="F41" s="34">
        <v>7.4087726000000007E-2</v>
      </c>
      <c r="G41" s="34">
        <v>256.10385600000001</v>
      </c>
      <c r="H41" s="34">
        <v>1506.7</v>
      </c>
      <c r="I41" s="34">
        <v>1.8</v>
      </c>
      <c r="J41" s="34">
        <v>0.271206</v>
      </c>
    </row>
    <row r="42" spans="1:10">
      <c r="A42" s="34">
        <v>41</v>
      </c>
      <c r="B42" s="34">
        <v>41</v>
      </c>
      <c r="C42" s="34">
        <v>51</v>
      </c>
      <c r="D42" s="34">
        <v>357500</v>
      </c>
      <c r="E42" s="34">
        <v>349800</v>
      </c>
      <c r="F42" s="34">
        <v>2.1538462000000001E-2</v>
      </c>
      <c r="G42" s="34">
        <v>343.11167999999998</v>
      </c>
      <c r="H42" s="34">
        <v>1723.9</v>
      </c>
      <c r="I42" s="34">
        <v>2.0739999999999998</v>
      </c>
      <c r="J42" s="34">
        <v>0.35753686000000001</v>
      </c>
    </row>
    <row r="43" spans="1:10">
      <c r="A43" s="34">
        <v>42</v>
      </c>
      <c r="B43" s="34">
        <v>42</v>
      </c>
      <c r="C43" s="34">
        <v>51</v>
      </c>
      <c r="D43" s="34">
        <v>686600</v>
      </c>
      <c r="E43" s="34">
        <v>611500</v>
      </c>
      <c r="F43" s="34">
        <v>0.10937955100000001</v>
      </c>
      <c r="G43" s="34">
        <v>640.81151999999997</v>
      </c>
      <c r="H43" s="34">
        <v>1229.9000000000001</v>
      </c>
      <c r="I43" s="34">
        <v>2.016</v>
      </c>
      <c r="J43" s="34">
        <v>0.24794784</v>
      </c>
    </row>
    <row r="44" spans="1:10">
      <c r="A44" s="34">
        <v>43</v>
      </c>
      <c r="B44" s="34">
        <v>43</v>
      </c>
      <c r="C44" s="34">
        <v>45</v>
      </c>
      <c r="D44" s="34">
        <v>6023000</v>
      </c>
      <c r="E44" s="34">
        <v>6020000</v>
      </c>
      <c r="F44" s="34">
        <v>4.9809099999999999E-4</v>
      </c>
      <c r="G44" s="34">
        <v>6925.3055999999997</v>
      </c>
      <c r="H44" s="34">
        <v>522.17999999999995</v>
      </c>
      <c r="I44" s="34">
        <v>1.5409999999999999</v>
      </c>
      <c r="J44" s="34">
        <v>8.0467938000000003E-2</v>
      </c>
    </row>
    <row r="45" spans="1:10">
      <c r="A45" s="34">
        <v>44</v>
      </c>
      <c r="B45" s="34">
        <v>44</v>
      </c>
      <c r="C45" s="34">
        <v>46</v>
      </c>
      <c r="D45" s="34">
        <v>3155000</v>
      </c>
      <c r="E45" s="34">
        <v>2713000</v>
      </c>
      <c r="F45" s="34">
        <v>0.14009508700000001</v>
      </c>
      <c r="G45" s="34">
        <v>3513.1104</v>
      </c>
      <c r="H45" s="34">
        <v>2336.6999999999998</v>
      </c>
      <c r="I45" s="34">
        <v>1.7929999999999999</v>
      </c>
      <c r="J45" s="34">
        <v>0.41897031000000001</v>
      </c>
    </row>
    <row r="46" spans="1:10">
      <c r="A46" s="34">
        <v>45</v>
      </c>
      <c r="B46" s="34">
        <v>45</v>
      </c>
      <c r="C46" s="34">
        <v>46</v>
      </c>
      <c r="D46" s="34">
        <v>6044000</v>
      </c>
      <c r="E46" s="34">
        <v>6044000</v>
      </c>
      <c r="F46" s="34">
        <v>0</v>
      </c>
      <c r="G46" s="34">
        <v>6944.2272000000003</v>
      </c>
      <c r="H46" s="34">
        <v>150.65</v>
      </c>
      <c r="I46" s="34">
        <v>1.61</v>
      </c>
      <c r="J46" s="34">
        <v>2.4254649999999999E-2</v>
      </c>
    </row>
    <row r="47" spans="1:10">
      <c r="A47" s="34">
        <v>46</v>
      </c>
      <c r="B47" s="34">
        <v>46</v>
      </c>
      <c r="C47" s="34">
        <v>47</v>
      </c>
      <c r="D47" s="34">
        <v>8893000</v>
      </c>
      <c r="E47" s="34">
        <v>8890000</v>
      </c>
      <c r="F47" s="34">
        <v>3.37344E-4</v>
      </c>
      <c r="G47" s="34">
        <v>10567.713599999999</v>
      </c>
      <c r="H47" s="34">
        <v>841.22</v>
      </c>
      <c r="I47" s="34">
        <v>1.6020000000000001</v>
      </c>
      <c r="J47" s="34">
        <v>0.13476344400000001</v>
      </c>
    </row>
    <row r="48" spans="1:10">
      <c r="A48" s="34">
        <v>47</v>
      </c>
      <c r="B48" s="34">
        <v>47</v>
      </c>
      <c r="C48" s="34">
        <v>48</v>
      </c>
      <c r="D48" s="34">
        <v>8937000</v>
      </c>
      <c r="E48" s="34">
        <v>8867000</v>
      </c>
      <c r="F48" s="34">
        <v>7.8326060000000006E-3</v>
      </c>
      <c r="G48" s="34">
        <v>10589.7888</v>
      </c>
      <c r="H48" s="34">
        <v>422.48</v>
      </c>
      <c r="I48" s="34">
        <v>1.1020000000000001</v>
      </c>
      <c r="J48" s="34">
        <v>4.6557295999999998E-2</v>
      </c>
    </row>
    <row r="49" spans="1:10">
      <c r="A49" s="34">
        <v>48</v>
      </c>
      <c r="B49" s="34">
        <v>48</v>
      </c>
      <c r="C49" s="34">
        <v>55</v>
      </c>
      <c r="D49" s="34">
        <v>9908000</v>
      </c>
      <c r="E49" s="34">
        <v>9908000</v>
      </c>
      <c r="F49" s="34">
        <v>0</v>
      </c>
      <c r="G49" s="34">
        <v>11580.019200000001</v>
      </c>
      <c r="H49" s="34">
        <v>7.7015000000000002</v>
      </c>
      <c r="I49" s="34">
        <v>1.343</v>
      </c>
      <c r="J49" s="34">
        <v>1.034311E-3</v>
      </c>
    </row>
    <row r="50" spans="1:10">
      <c r="A50" s="34">
        <v>49</v>
      </c>
      <c r="B50" s="34">
        <v>49</v>
      </c>
      <c r="C50" s="34">
        <v>48</v>
      </c>
      <c r="D50" s="34">
        <v>1041000</v>
      </c>
      <c r="E50" s="34">
        <v>1040000</v>
      </c>
      <c r="F50" s="34">
        <v>9.6061499999999995E-4</v>
      </c>
      <c r="G50" s="34">
        <v>989.28431999999998</v>
      </c>
      <c r="H50" s="34">
        <v>508.41</v>
      </c>
      <c r="I50" s="34">
        <v>1.5269999999999999</v>
      </c>
      <c r="J50" s="34">
        <v>7.7634206999999997E-2</v>
      </c>
    </row>
    <row r="51" spans="1:10">
      <c r="A51" s="34">
        <v>50</v>
      </c>
      <c r="B51" s="34">
        <v>50</v>
      </c>
      <c r="C51" s="34">
        <v>49</v>
      </c>
      <c r="D51" s="34">
        <v>282700</v>
      </c>
      <c r="E51" s="34">
        <v>282200</v>
      </c>
      <c r="F51" s="34">
        <v>1.7686589999999999E-3</v>
      </c>
      <c r="G51" s="34">
        <v>264.08246400000002</v>
      </c>
      <c r="H51" s="34">
        <v>1507.1</v>
      </c>
      <c r="I51" s="34">
        <v>1.8759999999999999</v>
      </c>
      <c r="J51" s="34">
        <v>0.28273196</v>
      </c>
    </row>
    <row r="52" spans="1:10">
      <c r="A52" s="34">
        <v>51</v>
      </c>
      <c r="B52" s="34">
        <v>51</v>
      </c>
      <c r="C52" s="34">
        <v>55</v>
      </c>
      <c r="D52" s="34">
        <v>1338000</v>
      </c>
      <c r="E52" s="34">
        <v>1004000</v>
      </c>
      <c r="F52" s="34">
        <v>0.24962630799999999</v>
      </c>
      <c r="G52" s="34">
        <v>1318.8355200000001</v>
      </c>
      <c r="H52" s="34">
        <v>2368.4</v>
      </c>
      <c r="I52" s="34">
        <v>1.591</v>
      </c>
      <c r="J52" s="34">
        <v>0.37681244000000003</v>
      </c>
    </row>
    <row r="53" spans="1:10">
      <c r="A53" s="34">
        <v>52</v>
      </c>
      <c r="B53" s="34">
        <v>52</v>
      </c>
      <c r="C53" s="34">
        <v>49</v>
      </c>
      <c r="D53" s="34">
        <v>684700</v>
      </c>
      <c r="E53" s="34">
        <v>681400</v>
      </c>
      <c r="F53" s="34">
        <v>4.8196289999999998E-3</v>
      </c>
      <c r="G53" s="34">
        <v>656.26415999999995</v>
      </c>
      <c r="H53" s="34">
        <v>1333.9</v>
      </c>
      <c r="I53" s="34">
        <v>1.6259999999999999</v>
      </c>
      <c r="J53" s="34">
        <v>0.21689214000000001</v>
      </c>
    </row>
    <row r="54" spans="1:10">
      <c r="A54" s="34">
        <v>53</v>
      </c>
      <c r="B54" s="34">
        <v>53</v>
      </c>
      <c r="C54" s="34">
        <v>52</v>
      </c>
      <c r="D54" s="34">
        <v>308600</v>
      </c>
      <c r="E54" s="34">
        <v>301400</v>
      </c>
      <c r="F54" s="34">
        <v>2.3331173E-2</v>
      </c>
      <c r="G54" s="34">
        <v>297.03758399999998</v>
      </c>
      <c r="H54" s="34">
        <v>2040.5</v>
      </c>
      <c r="I54" s="34">
        <v>1.5129999999999999</v>
      </c>
      <c r="J54" s="34">
        <v>0.30872765000000002</v>
      </c>
    </row>
    <row r="55" spans="1:10">
      <c r="A55" s="34">
        <v>54</v>
      </c>
      <c r="B55" s="34">
        <v>54</v>
      </c>
      <c r="C55" s="34">
        <v>52</v>
      </c>
      <c r="D55" s="34">
        <v>167100</v>
      </c>
      <c r="E55" s="34">
        <v>166400</v>
      </c>
      <c r="F55" s="34">
        <v>4.1891080000000004E-3</v>
      </c>
      <c r="G55" s="34">
        <v>161.77968000000001</v>
      </c>
      <c r="H55" s="34">
        <v>1104.5999999999999</v>
      </c>
      <c r="I55" s="34">
        <v>1.5129999999999999</v>
      </c>
      <c r="J55" s="34">
        <v>0.16712598000000001</v>
      </c>
    </row>
    <row r="56" spans="1:10">
      <c r="A56" s="34">
        <v>55</v>
      </c>
      <c r="B56" s="34">
        <v>55</v>
      </c>
      <c r="C56" s="34">
        <v>57</v>
      </c>
      <c r="D56" s="34">
        <v>11200000</v>
      </c>
      <c r="E56" s="34">
        <v>10550000</v>
      </c>
      <c r="F56" s="34">
        <v>5.8035714000000002E-2</v>
      </c>
      <c r="G56" s="34">
        <v>13096.900799999999</v>
      </c>
      <c r="H56" s="34">
        <v>1925.2</v>
      </c>
      <c r="I56" s="34">
        <v>1.48</v>
      </c>
      <c r="J56" s="34">
        <v>0.28492960000000001</v>
      </c>
    </row>
    <row r="57" spans="1:10">
      <c r="A57" s="34">
        <v>56</v>
      </c>
      <c r="B57" s="34">
        <v>56</v>
      </c>
      <c r="C57" s="34">
        <v>57</v>
      </c>
      <c r="D57" s="34">
        <v>152800</v>
      </c>
      <c r="E57" s="34">
        <v>152800</v>
      </c>
      <c r="F57" s="34">
        <v>0</v>
      </c>
      <c r="G57" s="34">
        <v>143.01576</v>
      </c>
      <c r="H57" s="34">
        <v>872.97</v>
      </c>
      <c r="I57" s="34">
        <v>1.75</v>
      </c>
      <c r="J57" s="34">
        <v>0.15276975000000001</v>
      </c>
    </row>
    <row r="58" spans="1:10">
      <c r="A58" s="34">
        <v>57</v>
      </c>
      <c r="B58" s="34">
        <v>57</v>
      </c>
      <c r="C58" s="34">
        <v>59</v>
      </c>
      <c r="D58" s="34">
        <v>10790000</v>
      </c>
      <c r="E58" s="34">
        <v>10780000</v>
      </c>
      <c r="F58" s="34">
        <v>9.2678400000000005E-4</v>
      </c>
      <c r="G58" s="34">
        <v>13289.270399999999</v>
      </c>
      <c r="H58" s="34">
        <v>480.82</v>
      </c>
      <c r="I58" s="34">
        <v>1.665</v>
      </c>
      <c r="J58" s="34">
        <v>8.0056530000000001E-2</v>
      </c>
    </row>
    <row r="59" spans="1:10">
      <c r="A59" s="34">
        <v>58</v>
      </c>
      <c r="B59" s="34">
        <v>58</v>
      </c>
      <c r="C59" s="34">
        <v>59</v>
      </c>
      <c r="D59" s="34">
        <v>169600</v>
      </c>
      <c r="E59" s="34">
        <v>169600</v>
      </c>
      <c r="F59" s="34">
        <v>0</v>
      </c>
      <c r="G59" s="34">
        <v>154.93636799999999</v>
      </c>
      <c r="H59" s="34">
        <v>1056.0999999999999</v>
      </c>
      <c r="I59" s="34">
        <v>1.6060000000000001</v>
      </c>
      <c r="J59" s="34">
        <v>0.16960966</v>
      </c>
    </row>
    <row r="60" spans="1:10">
      <c r="A60" s="34">
        <v>59</v>
      </c>
      <c r="B60" s="34">
        <v>59</v>
      </c>
      <c r="C60" s="34">
        <v>61</v>
      </c>
      <c r="D60" s="34">
        <v>11060000</v>
      </c>
      <c r="E60" s="34">
        <v>11020000</v>
      </c>
      <c r="F60" s="34">
        <v>3.6166369999999998E-3</v>
      </c>
      <c r="G60" s="34">
        <v>13510.0224</v>
      </c>
      <c r="H60" s="34">
        <v>704.5</v>
      </c>
      <c r="I60" s="34">
        <v>1.57</v>
      </c>
      <c r="J60" s="34">
        <v>0.1106065</v>
      </c>
    </row>
    <row r="61" spans="1:10">
      <c r="A61" s="34">
        <v>60</v>
      </c>
      <c r="B61" s="34">
        <v>60</v>
      </c>
      <c r="C61" s="34">
        <v>61</v>
      </c>
      <c r="D61" s="34">
        <v>211700</v>
      </c>
      <c r="E61" s="34">
        <v>211700</v>
      </c>
      <c r="F61" s="34">
        <v>0</v>
      </c>
      <c r="G61" s="34">
        <v>189.68904000000001</v>
      </c>
      <c r="H61" s="34">
        <v>1052.5999999999999</v>
      </c>
      <c r="I61" s="34">
        <v>2.012</v>
      </c>
      <c r="J61" s="34">
        <v>0.21178311999999999</v>
      </c>
    </row>
    <row r="62" spans="1:10">
      <c r="A62" s="34">
        <v>61</v>
      </c>
      <c r="B62" s="34">
        <v>61</v>
      </c>
      <c r="C62" s="34">
        <v>62</v>
      </c>
      <c r="D62" s="34">
        <v>11400000</v>
      </c>
      <c r="E62" s="34">
        <v>11390000</v>
      </c>
      <c r="F62" s="34">
        <v>8.7719299999999996E-4</v>
      </c>
      <c r="G62" s="34">
        <v>13806.460800000001</v>
      </c>
      <c r="H62" s="34">
        <v>994.68</v>
      </c>
      <c r="I62" s="34">
        <v>1.6479999999999999</v>
      </c>
      <c r="J62" s="34">
        <v>0.16392326400000001</v>
      </c>
    </row>
    <row r="63" spans="1:10">
      <c r="A63" s="34">
        <v>62</v>
      </c>
      <c r="B63" s="34">
        <v>62</v>
      </c>
      <c r="C63" s="34">
        <v>63</v>
      </c>
      <c r="D63" s="34">
        <v>11830000</v>
      </c>
      <c r="E63" s="34">
        <v>11720000</v>
      </c>
      <c r="F63" s="34">
        <v>9.2983939999999998E-3</v>
      </c>
      <c r="G63" s="34">
        <v>14083.9776</v>
      </c>
      <c r="H63" s="34">
        <v>1631.7</v>
      </c>
      <c r="I63" s="34">
        <v>2.6850000000000001</v>
      </c>
      <c r="J63" s="34">
        <v>0.43811145000000001</v>
      </c>
    </row>
    <row r="64" spans="1:10">
      <c r="A64" s="34">
        <v>63</v>
      </c>
      <c r="B64" s="34">
        <v>63</v>
      </c>
      <c r="C64" s="34">
        <v>64</v>
      </c>
      <c r="D64" s="34">
        <v>12050000</v>
      </c>
      <c r="E64" s="34">
        <v>12050000</v>
      </c>
      <c r="F64" s="34">
        <v>0</v>
      </c>
      <c r="G64" s="34">
        <v>14301.575999999999</v>
      </c>
      <c r="H64" s="34">
        <v>1307.3</v>
      </c>
      <c r="I64" s="34">
        <v>2.5489999999999999</v>
      </c>
      <c r="J64" s="34">
        <v>0.33323077000000001</v>
      </c>
    </row>
    <row r="65" spans="1:10">
      <c r="A65" s="34">
        <v>64</v>
      </c>
      <c r="B65" s="34">
        <v>64</v>
      </c>
      <c r="C65" s="34">
        <v>65</v>
      </c>
      <c r="D65" s="34">
        <v>13150000</v>
      </c>
      <c r="E65" s="34">
        <v>13120000</v>
      </c>
      <c r="F65" s="34">
        <v>2.2813690000000001E-3</v>
      </c>
      <c r="G65" s="34">
        <v>14802.9984</v>
      </c>
      <c r="H65" s="34">
        <v>1033.0999999999999</v>
      </c>
      <c r="I65" s="34">
        <v>10.675000000000001</v>
      </c>
      <c r="J65" s="34">
        <v>1.1028342499999999</v>
      </c>
    </row>
    <row r="66" spans="1:10">
      <c r="A66" s="34">
        <v>65</v>
      </c>
      <c r="B66" s="34">
        <v>65</v>
      </c>
      <c r="C66" s="34">
        <v>66</v>
      </c>
      <c r="D66" s="34">
        <v>13790000</v>
      </c>
      <c r="E66" s="34">
        <v>13510000</v>
      </c>
      <c r="F66" s="34">
        <v>2.0304569000000001E-2</v>
      </c>
      <c r="G66" s="34">
        <v>15389.567999999999</v>
      </c>
      <c r="H66" s="34">
        <v>1406.4</v>
      </c>
      <c r="I66" s="34">
        <v>4.7649999999999997</v>
      </c>
      <c r="J66" s="34">
        <v>0.67014960000000001</v>
      </c>
    </row>
    <row r="67" spans="1:10">
      <c r="A67" s="34">
        <v>66</v>
      </c>
      <c r="B67" s="34">
        <v>66</v>
      </c>
      <c r="C67" s="34">
        <v>68</v>
      </c>
      <c r="D67" s="34">
        <v>13680000</v>
      </c>
      <c r="E67" s="34">
        <v>13680000</v>
      </c>
      <c r="F67" s="34">
        <v>0</v>
      </c>
      <c r="G67" s="34">
        <v>15509.4048</v>
      </c>
      <c r="H67" s="34">
        <v>288.55</v>
      </c>
      <c r="I67" s="34">
        <v>5.7869999999999999</v>
      </c>
      <c r="J67" s="34">
        <v>0.166983885</v>
      </c>
    </row>
    <row r="68" spans="1:10">
      <c r="A68" s="34">
        <v>67</v>
      </c>
      <c r="B68" s="34">
        <v>67</v>
      </c>
      <c r="C68" s="34">
        <v>68</v>
      </c>
      <c r="D68" s="34">
        <v>368300</v>
      </c>
      <c r="E68" s="34">
        <v>368300</v>
      </c>
      <c r="F68" s="34">
        <v>0</v>
      </c>
      <c r="G68" s="34">
        <v>350.99567999999999</v>
      </c>
      <c r="H68" s="34">
        <v>792.58</v>
      </c>
      <c r="I68" s="34">
        <v>4.6470000000000002</v>
      </c>
      <c r="J68" s="34">
        <v>0.36831192600000001</v>
      </c>
    </row>
    <row r="69" spans="1:10">
      <c r="A69" s="34">
        <v>68</v>
      </c>
      <c r="B69" s="34">
        <v>68</v>
      </c>
      <c r="C69" s="34">
        <v>70</v>
      </c>
      <c r="D69" s="34">
        <v>14540000</v>
      </c>
      <c r="E69" s="34">
        <v>14490000</v>
      </c>
      <c r="F69" s="34">
        <v>3.4387900000000002E-3</v>
      </c>
      <c r="G69" s="34">
        <v>16209.504000000001</v>
      </c>
      <c r="H69" s="34">
        <v>818.37</v>
      </c>
      <c r="I69" s="34">
        <v>5.9690000000000003</v>
      </c>
      <c r="J69" s="34">
        <v>0.488485053</v>
      </c>
    </row>
    <row r="70" spans="1:10">
      <c r="A70" s="34">
        <v>69</v>
      </c>
      <c r="B70" s="34">
        <v>69</v>
      </c>
      <c r="C70" s="34">
        <v>70</v>
      </c>
      <c r="D70" s="34">
        <v>660200</v>
      </c>
      <c r="E70" s="34">
        <v>658200</v>
      </c>
      <c r="F70" s="34">
        <v>3.0293849999999999E-3</v>
      </c>
      <c r="G70" s="34">
        <v>620.62847999999997</v>
      </c>
      <c r="H70" s="34">
        <v>1348.7</v>
      </c>
      <c r="I70" s="34">
        <v>4.8949999999999996</v>
      </c>
      <c r="J70" s="34">
        <v>0.66018865000000004</v>
      </c>
    </row>
    <row r="71" spans="1:10">
      <c r="A71" s="34">
        <v>70</v>
      </c>
      <c r="B71" s="34">
        <v>70</v>
      </c>
      <c r="C71" s="34">
        <v>71</v>
      </c>
      <c r="D71" s="34">
        <v>15840000</v>
      </c>
      <c r="E71" s="34">
        <v>15620000</v>
      </c>
      <c r="F71" s="34">
        <v>1.3888889E-2</v>
      </c>
      <c r="G71" s="34">
        <v>17452.022400000002</v>
      </c>
      <c r="H71" s="34">
        <v>1376.2</v>
      </c>
      <c r="I71" s="34">
        <v>5.0439999999999996</v>
      </c>
      <c r="J71" s="34">
        <v>0.69415528000000004</v>
      </c>
    </row>
    <row r="72" spans="1:10">
      <c r="A72" s="34">
        <v>71</v>
      </c>
      <c r="B72" s="34">
        <v>71</v>
      </c>
      <c r="C72" s="34">
        <v>74</v>
      </c>
      <c r="D72" s="34">
        <v>15990000</v>
      </c>
      <c r="E72" s="34">
        <v>15990000</v>
      </c>
      <c r="F72" s="34">
        <v>0</v>
      </c>
      <c r="G72" s="34">
        <v>17783.150399999999</v>
      </c>
      <c r="H72" s="34">
        <v>729.5</v>
      </c>
      <c r="I72" s="34">
        <v>5.0579999999999998</v>
      </c>
      <c r="J72" s="34">
        <v>0.36898110000000001</v>
      </c>
    </row>
    <row r="73" spans="1:10">
      <c r="A73" s="34">
        <v>72</v>
      </c>
      <c r="B73" s="34">
        <v>72</v>
      </c>
      <c r="C73" s="34">
        <v>76</v>
      </c>
      <c r="D73" s="34">
        <v>483500</v>
      </c>
      <c r="E73" s="34">
        <v>483500</v>
      </c>
      <c r="F73" s="34">
        <v>0</v>
      </c>
      <c r="G73" s="34">
        <v>458.84879999999998</v>
      </c>
      <c r="H73" s="34">
        <v>998.82</v>
      </c>
      <c r="I73" s="34">
        <v>4.84</v>
      </c>
      <c r="J73" s="34">
        <v>0.48342888000000001</v>
      </c>
    </row>
    <row r="74" spans="1:10">
      <c r="A74" s="34">
        <v>73</v>
      </c>
      <c r="B74" s="34">
        <v>73</v>
      </c>
      <c r="C74" s="34">
        <v>76</v>
      </c>
      <c r="D74" s="34">
        <v>702500</v>
      </c>
      <c r="E74" s="34">
        <v>699600</v>
      </c>
      <c r="F74" s="34">
        <v>4.1281139999999996E-3</v>
      </c>
      <c r="G74" s="34">
        <v>701.67600000000004</v>
      </c>
      <c r="H74" s="34">
        <v>1634</v>
      </c>
      <c r="I74" s="34">
        <v>4.3</v>
      </c>
      <c r="J74" s="34">
        <v>0.70262000000000002</v>
      </c>
    </row>
    <row r="75" spans="1:10">
      <c r="A75" s="34">
        <v>74</v>
      </c>
      <c r="B75" s="34">
        <v>74</v>
      </c>
      <c r="C75" s="34">
        <v>79</v>
      </c>
      <c r="D75" s="34">
        <v>16730000</v>
      </c>
      <c r="E75" s="34">
        <v>15470000</v>
      </c>
      <c r="F75" s="34">
        <v>7.5313807999999996E-2</v>
      </c>
      <c r="G75" s="34">
        <v>18407.563200000001</v>
      </c>
      <c r="H75" s="34">
        <v>1611.5</v>
      </c>
      <c r="I75" s="34">
        <v>4.5430000000000001</v>
      </c>
      <c r="J75" s="34">
        <v>0.73210445000000002</v>
      </c>
    </row>
    <row r="76" spans="1:10">
      <c r="A76" s="34">
        <v>75</v>
      </c>
      <c r="B76" s="34">
        <v>75</v>
      </c>
      <c r="C76" s="34">
        <v>79</v>
      </c>
      <c r="D76" s="34">
        <v>1248000</v>
      </c>
      <c r="E76" s="34">
        <v>1191000</v>
      </c>
      <c r="F76" s="34">
        <v>4.5673076999999999E-2</v>
      </c>
      <c r="G76" s="34">
        <v>1166.20128</v>
      </c>
      <c r="H76" s="34">
        <v>2720.5</v>
      </c>
      <c r="I76" s="34">
        <v>4.5869999999999997</v>
      </c>
      <c r="J76" s="34">
        <v>1.24789335</v>
      </c>
    </row>
    <row r="77" spans="1:10">
      <c r="A77" s="34">
        <v>76</v>
      </c>
      <c r="B77" s="34">
        <v>76</v>
      </c>
      <c r="C77" s="34">
        <v>78</v>
      </c>
      <c r="D77" s="34">
        <v>1938000</v>
      </c>
      <c r="E77" s="34">
        <v>1868000</v>
      </c>
      <c r="F77" s="34">
        <v>3.6119710999999999E-2</v>
      </c>
      <c r="G77" s="34">
        <v>1870.71552</v>
      </c>
      <c r="H77" s="34">
        <v>1814.1</v>
      </c>
      <c r="I77" s="34">
        <v>4.1630000000000003</v>
      </c>
      <c r="J77" s="34">
        <v>0.75520982999999997</v>
      </c>
    </row>
    <row r="78" spans="1:10">
      <c r="A78" s="34">
        <v>77</v>
      </c>
      <c r="B78" s="34">
        <v>77</v>
      </c>
      <c r="C78" s="34">
        <v>78</v>
      </c>
      <c r="D78" s="34">
        <v>1031000</v>
      </c>
      <c r="E78" s="34">
        <v>1008000</v>
      </c>
      <c r="F78" s="34">
        <v>2.2308438E-2</v>
      </c>
      <c r="G78" s="34">
        <v>1176.2927999999999</v>
      </c>
      <c r="H78" s="34">
        <v>2673.1</v>
      </c>
      <c r="I78" s="34">
        <v>3.859</v>
      </c>
      <c r="J78" s="34">
        <v>1.0315492900000001</v>
      </c>
    </row>
    <row r="79" spans="1:10">
      <c r="A79" s="34">
        <v>78</v>
      </c>
      <c r="B79" s="34">
        <v>78</v>
      </c>
      <c r="C79" s="34">
        <v>84</v>
      </c>
      <c r="D79" s="34">
        <v>2928000</v>
      </c>
      <c r="E79" s="34">
        <v>2928000</v>
      </c>
      <c r="F79" s="34">
        <v>0</v>
      </c>
      <c r="G79" s="34">
        <v>3101.5655999999999</v>
      </c>
      <c r="H79" s="34">
        <v>130.55000000000001</v>
      </c>
      <c r="I79" s="34">
        <v>3.9870000000000001</v>
      </c>
      <c r="J79" s="34">
        <v>5.2050285000000002E-2</v>
      </c>
    </row>
    <row r="80" spans="1:10">
      <c r="A80" s="34">
        <v>79</v>
      </c>
      <c r="B80" s="34">
        <v>79</v>
      </c>
      <c r="C80" s="34">
        <v>81</v>
      </c>
      <c r="D80" s="34">
        <v>16750000</v>
      </c>
      <c r="E80" s="34">
        <v>16750000</v>
      </c>
      <c r="F80" s="34">
        <v>0</v>
      </c>
      <c r="G80" s="34">
        <v>19631.16</v>
      </c>
      <c r="H80" s="34">
        <v>209.55</v>
      </c>
      <c r="I80" s="34">
        <v>4.016</v>
      </c>
      <c r="J80" s="34">
        <v>8.4155279999999999E-2</v>
      </c>
    </row>
    <row r="81" spans="1:10">
      <c r="A81" s="34">
        <v>80</v>
      </c>
      <c r="B81" s="34">
        <v>80</v>
      </c>
      <c r="C81" s="34">
        <v>84</v>
      </c>
      <c r="D81" s="34">
        <v>702000</v>
      </c>
      <c r="E81" s="34">
        <v>686700</v>
      </c>
      <c r="F81" s="34">
        <v>2.1794872E-2</v>
      </c>
      <c r="G81" s="34">
        <v>665.40959999999995</v>
      </c>
      <c r="H81" s="34">
        <v>1710.9</v>
      </c>
      <c r="I81" s="34">
        <v>4.1029999999999998</v>
      </c>
      <c r="J81" s="34">
        <v>0.70198227000000002</v>
      </c>
    </row>
    <row r="82" spans="1:10">
      <c r="A82" s="34">
        <v>81</v>
      </c>
      <c r="B82" s="34">
        <v>81</v>
      </c>
      <c r="C82" s="34">
        <v>83</v>
      </c>
      <c r="D82" s="34">
        <v>17250000</v>
      </c>
      <c r="E82" s="34">
        <v>14110000</v>
      </c>
      <c r="F82" s="34">
        <v>0.182028986</v>
      </c>
      <c r="G82" s="34">
        <v>20066.356800000001</v>
      </c>
      <c r="H82" s="34">
        <v>1654.3</v>
      </c>
      <c r="I82" s="34">
        <v>3.0419999999999998</v>
      </c>
      <c r="J82" s="34">
        <v>0.50323806000000004</v>
      </c>
    </row>
    <row r="83" spans="1:10">
      <c r="A83" s="34">
        <v>82</v>
      </c>
      <c r="B83" s="34">
        <v>82</v>
      </c>
      <c r="C83" s="34">
        <v>83</v>
      </c>
      <c r="D83" s="34">
        <v>512200</v>
      </c>
      <c r="E83" s="34">
        <v>499100</v>
      </c>
      <c r="F83" s="34">
        <v>2.5575947000000002E-2</v>
      </c>
      <c r="G83" s="34">
        <v>483.44688000000002</v>
      </c>
      <c r="H83" s="34">
        <v>1451.4</v>
      </c>
      <c r="I83" s="34">
        <v>3.5289999999999999</v>
      </c>
      <c r="J83" s="34">
        <v>0.51219906000000004</v>
      </c>
    </row>
    <row r="84" spans="1:10">
      <c r="A84" s="34">
        <v>83</v>
      </c>
      <c r="B84" s="34">
        <v>83</v>
      </c>
      <c r="C84" s="34">
        <v>85</v>
      </c>
      <c r="D84" s="34">
        <v>14890000</v>
      </c>
      <c r="E84" s="34">
        <v>14820000</v>
      </c>
      <c r="F84" s="34">
        <v>4.7011420000000002E-3</v>
      </c>
      <c r="G84" s="34">
        <v>20760.148799999999</v>
      </c>
      <c r="H84" s="34">
        <v>832.93</v>
      </c>
      <c r="I84" s="34">
        <v>3.43</v>
      </c>
      <c r="J84" s="34">
        <v>0.28569498999999998</v>
      </c>
    </row>
    <row r="85" spans="1:10">
      <c r="A85" s="34">
        <v>84</v>
      </c>
      <c r="B85" s="34">
        <v>84</v>
      </c>
      <c r="C85" s="34">
        <v>85</v>
      </c>
      <c r="D85" s="34">
        <v>4639000</v>
      </c>
      <c r="E85" s="34">
        <v>3766000</v>
      </c>
      <c r="F85" s="34">
        <v>0.18818710899999999</v>
      </c>
      <c r="G85" s="34">
        <v>4695.7103999999999</v>
      </c>
      <c r="H85" s="34">
        <v>3082.1</v>
      </c>
      <c r="I85" s="34">
        <v>3.3210000000000002</v>
      </c>
      <c r="J85" s="34">
        <v>1.02356541</v>
      </c>
    </row>
    <row r="86" spans="1:10">
      <c r="A86" s="34">
        <v>85</v>
      </c>
      <c r="B86" s="34">
        <v>85</v>
      </c>
      <c r="C86" s="34">
        <v>86</v>
      </c>
      <c r="D86" s="34">
        <v>18640000</v>
      </c>
      <c r="E86" s="34">
        <v>18640000</v>
      </c>
      <c r="F86" s="34">
        <v>0</v>
      </c>
      <c r="G86" s="34">
        <v>25493.702399999998</v>
      </c>
      <c r="H86" s="34">
        <v>142.97</v>
      </c>
      <c r="I86" s="34">
        <v>3.4089999999999998</v>
      </c>
      <c r="J86" s="34">
        <v>4.8738472999999997E-2</v>
      </c>
    </row>
    <row r="87" spans="1:10">
      <c r="A87" s="34">
        <v>86</v>
      </c>
      <c r="B87" s="34">
        <v>86</v>
      </c>
      <c r="C87" s="34">
        <v>88</v>
      </c>
      <c r="D87" s="34">
        <v>19040000</v>
      </c>
      <c r="E87" s="34">
        <v>18950000</v>
      </c>
      <c r="F87" s="34">
        <v>4.7268910000000004E-3</v>
      </c>
      <c r="G87" s="34">
        <v>25834.2912</v>
      </c>
      <c r="H87" s="34">
        <v>1183.4000000000001</v>
      </c>
      <c r="I87" s="34">
        <v>3.4380000000000002</v>
      </c>
      <c r="J87" s="34">
        <v>0.40685292000000001</v>
      </c>
    </row>
    <row r="88" spans="1:10">
      <c r="A88" s="34">
        <v>87</v>
      </c>
      <c r="B88" s="34">
        <v>87</v>
      </c>
      <c r="C88" s="34">
        <v>88</v>
      </c>
      <c r="D88" s="34">
        <v>1031000</v>
      </c>
      <c r="E88" s="34">
        <v>858100</v>
      </c>
      <c r="F88" s="34">
        <v>0.16770126099999999</v>
      </c>
      <c r="G88" s="34">
        <v>1004.73696</v>
      </c>
      <c r="H88" s="34">
        <v>3194.7</v>
      </c>
      <c r="I88" s="34">
        <v>3.2280000000000002</v>
      </c>
      <c r="J88" s="34">
        <v>1.03124916</v>
      </c>
    </row>
    <row r="89" spans="1:10">
      <c r="A89" s="34">
        <v>88</v>
      </c>
      <c r="B89" s="34">
        <v>88</v>
      </c>
      <c r="C89" s="34">
        <v>89</v>
      </c>
      <c r="D89" s="34">
        <v>20860000</v>
      </c>
      <c r="E89" s="34">
        <v>19830000</v>
      </c>
      <c r="F89" s="34">
        <v>4.9376798E-2</v>
      </c>
      <c r="G89" s="34">
        <v>27783.216</v>
      </c>
      <c r="H89" s="34">
        <v>2474.4</v>
      </c>
      <c r="I89" s="34">
        <v>4.24</v>
      </c>
      <c r="J89" s="34">
        <v>1.0491455999999999</v>
      </c>
    </row>
    <row r="90" spans="1:10">
      <c r="A90" s="34">
        <v>89</v>
      </c>
      <c r="B90" s="34">
        <v>89</v>
      </c>
      <c r="C90" s="34">
        <v>93</v>
      </c>
      <c r="D90" s="34">
        <v>20660000</v>
      </c>
      <c r="E90" s="34">
        <v>18810000</v>
      </c>
      <c r="F90" s="34">
        <v>8.9545015000000006E-2</v>
      </c>
      <c r="G90" s="34">
        <v>28562.155200000001</v>
      </c>
      <c r="H90" s="34">
        <v>1593.5</v>
      </c>
      <c r="I90" s="34">
        <v>5.1749999999999998</v>
      </c>
      <c r="J90" s="34">
        <v>0.82463624999999996</v>
      </c>
    </row>
    <row r="91" spans="1:10">
      <c r="A91" s="34">
        <v>90</v>
      </c>
      <c r="B91" s="34">
        <v>90</v>
      </c>
      <c r="C91" s="34">
        <v>93</v>
      </c>
      <c r="D91" s="34">
        <v>722400</v>
      </c>
      <c r="E91" s="34">
        <v>721100</v>
      </c>
      <c r="F91" s="34">
        <v>1.799557E-3</v>
      </c>
      <c r="G91" s="34">
        <v>768.21695999999997</v>
      </c>
      <c r="H91" s="34">
        <v>1545.8</v>
      </c>
      <c r="I91" s="34">
        <v>4.673</v>
      </c>
      <c r="J91" s="34">
        <v>0.72235234000000004</v>
      </c>
    </row>
    <row r="92" spans="1:10">
      <c r="A92" s="34">
        <v>91</v>
      </c>
      <c r="B92" s="34">
        <v>91</v>
      </c>
      <c r="C92" s="34">
        <v>94</v>
      </c>
      <c r="D92" s="34">
        <v>854100</v>
      </c>
      <c r="E92" s="34">
        <v>853900</v>
      </c>
      <c r="F92" s="34">
        <v>2.3416499999999999E-4</v>
      </c>
      <c r="G92" s="34">
        <v>911.70576000000005</v>
      </c>
      <c r="H92" s="34">
        <v>1357.4</v>
      </c>
      <c r="I92" s="34">
        <v>6.2919999999999998</v>
      </c>
      <c r="J92" s="34">
        <v>0.85407608000000002</v>
      </c>
    </row>
    <row r="93" spans="1:10">
      <c r="A93" s="34">
        <v>92</v>
      </c>
      <c r="B93" s="34">
        <v>92</v>
      </c>
      <c r="C93" s="34">
        <v>94</v>
      </c>
      <c r="D93" s="34">
        <v>1910000</v>
      </c>
      <c r="E93" s="34">
        <v>1908000</v>
      </c>
      <c r="F93" s="34">
        <v>1.0471199999999999E-3</v>
      </c>
      <c r="G93" s="34">
        <v>2035.0180800000001</v>
      </c>
      <c r="H93" s="34">
        <v>2924.2</v>
      </c>
      <c r="I93" s="34">
        <v>6.53</v>
      </c>
      <c r="J93" s="34">
        <v>1.9095025999999999</v>
      </c>
    </row>
    <row r="94" spans="1:10">
      <c r="A94" s="34">
        <v>93</v>
      </c>
      <c r="B94" s="34">
        <v>93</v>
      </c>
      <c r="C94" s="34">
        <v>100</v>
      </c>
      <c r="D94" s="34">
        <v>20310000</v>
      </c>
      <c r="E94" s="34">
        <v>20300000</v>
      </c>
      <c r="F94" s="34">
        <v>4.9236799999999997E-4</v>
      </c>
      <c r="G94" s="34">
        <v>30101.112000000001</v>
      </c>
      <c r="H94" s="34">
        <v>1288.2</v>
      </c>
      <c r="I94" s="34">
        <v>5.9950000000000001</v>
      </c>
      <c r="J94" s="34">
        <v>0.77227590000000002</v>
      </c>
    </row>
    <row r="95" spans="1:10">
      <c r="A95" s="34">
        <v>94</v>
      </c>
      <c r="B95" s="34">
        <v>94</v>
      </c>
      <c r="C95" s="34">
        <v>95</v>
      </c>
      <c r="D95" s="34">
        <v>2991000</v>
      </c>
      <c r="E95" s="34">
        <v>2988000</v>
      </c>
      <c r="F95" s="34">
        <v>1.003009E-3</v>
      </c>
      <c r="G95" s="34">
        <v>3200.904</v>
      </c>
      <c r="H95" s="34">
        <v>363.44</v>
      </c>
      <c r="I95" s="34">
        <v>6.2960000000000003</v>
      </c>
      <c r="J95" s="34">
        <v>0.22882182400000001</v>
      </c>
    </row>
    <row r="96" spans="1:10">
      <c r="A96" s="34">
        <v>95</v>
      </c>
      <c r="B96" s="34">
        <v>95</v>
      </c>
      <c r="C96" s="34">
        <v>100</v>
      </c>
      <c r="D96" s="34">
        <v>3676000</v>
      </c>
      <c r="E96" s="34">
        <v>3676000</v>
      </c>
      <c r="F96" s="34">
        <v>0</v>
      </c>
      <c r="G96" s="34">
        <v>3942</v>
      </c>
      <c r="H96" s="34">
        <v>1125.9000000000001</v>
      </c>
      <c r="I96" s="34">
        <v>6.1109999999999998</v>
      </c>
      <c r="J96" s="34">
        <v>0.68803749000000003</v>
      </c>
    </row>
    <row r="97" spans="1:10">
      <c r="A97" s="34">
        <v>96</v>
      </c>
      <c r="B97" s="34">
        <v>96</v>
      </c>
      <c r="C97" s="34">
        <v>98</v>
      </c>
      <c r="D97" s="34">
        <v>1980000</v>
      </c>
      <c r="E97" s="34">
        <v>1516000</v>
      </c>
      <c r="F97" s="34">
        <v>0.23434343399999999</v>
      </c>
      <c r="G97" s="34">
        <v>1935.99504</v>
      </c>
      <c r="H97" s="34">
        <v>4139.6000000000004</v>
      </c>
      <c r="I97" s="34">
        <v>4.7839999999999998</v>
      </c>
      <c r="J97" s="34">
        <v>1.98038464</v>
      </c>
    </row>
    <row r="98" spans="1:10">
      <c r="A98" s="34">
        <v>97</v>
      </c>
      <c r="B98" s="34">
        <v>97</v>
      </c>
      <c r="C98" s="34">
        <v>98</v>
      </c>
      <c r="D98" s="34">
        <v>1241000</v>
      </c>
      <c r="E98" s="34">
        <v>1226000</v>
      </c>
      <c r="F98" s="34">
        <v>1.2087027E-2</v>
      </c>
      <c r="G98" s="34">
        <v>1245.672</v>
      </c>
      <c r="H98" s="34">
        <v>1971.7</v>
      </c>
      <c r="I98" s="34">
        <v>6.2949999999999999</v>
      </c>
      <c r="J98" s="34">
        <v>1.24118515</v>
      </c>
    </row>
    <row r="99" spans="1:10">
      <c r="A99" s="34">
        <v>98</v>
      </c>
      <c r="B99" s="34">
        <v>98</v>
      </c>
      <c r="C99" s="34">
        <v>101</v>
      </c>
      <c r="D99" s="34">
        <v>2886000</v>
      </c>
      <c r="E99" s="34">
        <v>2886000</v>
      </c>
      <c r="F99" s="34">
        <v>0</v>
      </c>
      <c r="G99" s="34">
        <v>3352.2768000000001</v>
      </c>
      <c r="H99" s="34">
        <v>258.52</v>
      </c>
      <c r="I99" s="34">
        <v>5.5869999999999997</v>
      </c>
      <c r="J99" s="34">
        <v>0.144435124</v>
      </c>
    </row>
    <row r="100" spans="1:10">
      <c r="A100" s="34">
        <v>99</v>
      </c>
      <c r="B100" s="34">
        <v>99</v>
      </c>
      <c r="C100" s="34">
        <v>101</v>
      </c>
      <c r="D100" s="34">
        <v>1234000</v>
      </c>
      <c r="E100" s="34">
        <v>1232000</v>
      </c>
      <c r="F100" s="34">
        <v>1.6207459999999999E-3</v>
      </c>
      <c r="G100" s="34">
        <v>1368.6623999999999</v>
      </c>
      <c r="H100" s="34">
        <v>1876</v>
      </c>
      <c r="I100" s="34">
        <v>6.5780000000000003</v>
      </c>
      <c r="J100" s="34">
        <v>1.2340328</v>
      </c>
    </row>
    <row r="101" spans="1:10">
      <c r="A101" s="34">
        <v>100</v>
      </c>
      <c r="B101" s="34">
        <v>100</v>
      </c>
      <c r="C101" s="34">
        <v>102</v>
      </c>
      <c r="D101" s="34">
        <v>25260000</v>
      </c>
      <c r="E101" s="34">
        <v>24670000</v>
      </c>
      <c r="F101" s="34">
        <v>2.3357085999999999E-2</v>
      </c>
      <c r="G101" s="34">
        <v>35383.392</v>
      </c>
      <c r="H101" s="34">
        <v>2366.1999999999998</v>
      </c>
      <c r="I101" s="34">
        <v>5.4249999999999998</v>
      </c>
      <c r="J101" s="34">
        <v>1.2836635000000001</v>
      </c>
    </row>
    <row r="102" spans="1:10">
      <c r="A102" s="34">
        <v>101</v>
      </c>
      <c r="B102" s="34">
        <v>101</v>
      </c>
      <c r="C102" s="34">
        <v>102</v>
      </c>
      <c r="D102" s="34">
        <v>4451000</v>
      </c>
      <c r="E102" s="34">
        <v>4442000</v>
      </c>
      <c r="F102" s="34">
        <v>2.022018E-3</v>
      </c>
      <c r="G102" s="34">
        <v>5080.4495999999999</v>
      </c>
      <c r="H102" s="34">
        <v>532.84</v>
      </c>
      <c r="I102" s="34">
        <v>6.2640000000000002</v>
      </c>
      <c r="J102" s="34">
        <v>0.333770976</v>
      </c>
    </row>
    <row r="103" spans="1:10">
      <c r="A103" s="34">
        <v>102</v>
      </c>
      <c r="B103" s="34">
        <v>102</v>
      </c>
      <c r="C103" s="34">
        <v>104</v>
      </c>
      <c r="D103" s="34">
        <v>29350000</v>
      </c>
      <c r="E103" s="34">
        <v>29350000</v>
      </c>
      <c r="F103" s="34">
        <v>0</v>
      </c>
      <c r="G103" s="34">
        <v>40681.440000000002</v>
      </c>
      <c r="H103" s="34">
        <v>319.22000000000003</v>
      </c>
      <c r="I103" s="34">
        <v>7.2690000000000001</v>
      </c>
      <c r="J103" s="34">
        <v>0.23204101799999999</v>
      </c>
    </row>
    <row r="104" spans="1:10">
      <c r="A104" s="34">
        <v>103</v>
      </c>
      <c r="B104" s="34">
        <v>103</v>
      </c>
      <c r="C104" s="34">
        <v>104</v>
      </c>
      <c r="D104" s="34">
        <v>1551000</v>
      </c>
      <c r="E104" s="34">
        <v>1538000</v>
      </c>
      <c r="F104" s="34">
        <v>8.3816889999999995E-3</v>
      </c>
      <c r="G104" s="34">
        <v>1600.1366399999999</v>
      </c>
      <c r="H104" s="34">
        <v>2112.1999999999998</v>
      </c>
      <c r="I104" s="34">
        <v>7.3440000000000003</v>
      </c>
      <c r="J104" s="34">
        <v>1.5511996800000001</v>
      </c>
    </row>
    <row r="105" spans="1:10">
      <c r="A105" s="34">
        <v>104</v>
      </c>
      <c r="B105" s="34">
        <v>104</v>
      </c>
      <c r="C105" s="34">
        <v>105</v>
      </c>
      <c r="D105" s="34">
        <v>31170000</v>
      </c>
      <c r="E105" s="34">
        <v>31170000</v>
      </c>
      <c r="F105" s="34">
        <v>0</v>
      </c>
      <c r="G105" s="34">
        <v>42573.599999999999</v>
      </c>
      <c r="H105" s="34">
        <v>437.54</v>
      </c>
      <c r="I105" s="34">
        <v>6.4720000000000004</v>
      </c>
      <c r="J105" s="34">
        <v>0.28317588799999999</v>
      </c>
    </row>
    <row r="106" spans="1:10">
      <c r="A106" s="34">
        <v>105</v>
      </c>
      <c r="B106" s="34">
        <v>105</v>
      </c>
      <c r="C106" s="34">
        <v>111</v>
      </c>
      <c r="D106" s="34">
        <v>32440000</v>
      </c>
      <c r="E106" s="34">
        <v>32410000</v>
      </c>
      <c r="F106" s="34">
        <v>9.24784E-4</v>
      </c>
      <c r="G106" s="34">
        <v>43835.040000000001</v>
      </c>
      <c r="H106" s="34">
        <v>2080.9</v>
      </c>
      <c r="I106" s="34">
        <v>6.1340000000000003</v>
      </c>
      <c r="J106" s="34">
        <v>1.2764240600000001</v>
      </c>
    </row>
    <row r="107" spans="1:10">
      <c r="A107" s="34">
        <v>106</v>
      </c>
      <c r="B107" s="34">
        <v>106</v>
      </c>
      <c r="C107" s="34">
        <v>114</v>
      </c>
      <c r="D107" s="34">
        <v>976900</v>
      </c>
      <c r="E107" s="34">
        <v>974400</v>
      </c>
      <c r="F107" s="34">
        <v>2.5591160000000002E-3</v>
      </c>
      <c r="G107" s="34">
        <v>1003.79088</v>
      </c>
      <c r="H107" s="34">
        <v>1216.4000000000001</v>
      </c>
      <c r="I107" s="34">
        <v>8.0310000000000006</v>
      </c>
      <c r="J107" s="34">
        <v>0.97689084000000004</v>
      </c>
    </row>
    <row r="108" spans="1:10">
      <c r="A108" s="34">
        <v>107</v>
      </c>
      <c r="B108" s="34">
        <v>107</v>
      </c>
      <c r="C108" s="34">
        <v>114</v>
      </c>
      <c r="D108" s="34">
        <v>2511000</v>
      </c>
      <c r="E108" s="34">
        <v>2392000</v>
      </c>
      <c r="F108" s="34">
        <v>4.7391477000000001E-2</v>
      </c>
      <c r="G108" s="34">
        <v>2615.2804799999999</v>
      </c>
      <c r="H108" s="34">
        <v>3067.6</v>
      </c>
      <c r="I108" s="34">
        <v>8.1859999999999999</v>
      </c>
      <c r="J108" s="34">
        <v>2.5111373600000002</v>
      </c>
    </row>
    <row r="109" spans="1:10">
      <c r="A109" s="34">
        <v>108</v>
      </c>
      <c r="B109" s="34">
        <v>108</v>
      </c>
      <c r="C109" s="34">
        <v>111</v>
      </c>
      <c r="D109" s="34">
        <v>816400</v>
      </c>
      <c r="E109" s="34">
        <v>816400</v>
      </c>
      <c r="F109" s="34">
        <v>0</v>
      </c>
      <c r="G109" s="34">
        <v>893.73023999999998</v>
      </c>
      <c r="H109" s="34">
        <v>1249.4000000000001</v>
      </c>
      <c r="I109" s="34">
        <v>6.5339999999999998</v>
      </c>
      <c r="J109" s="34">
        <v>0.81635796000000005</v>
      </c>
    </row>
    <row r="110" spans="1:10">
      <c r="A110" s="34">
        <v>109</v>
      </c>
      <c r="B110" s="34">
        <v>109</v>
      </c>
      <c r="C110" s="34">
        <v>112</v>
      </c>
      <c r="D110" s="34">
        <v>1359000</v>
      </c>
      <c r="E110" s="34">
        <v>1359000</v>
      </c>
      <c r="F110" s="34">
        <v>0</v>
      </c>
      <c r="G110" s="34">
        <v>1017.0359999999999</v>
      </c>
      <c r="H110" s="34">
        <v>1111.7</v>
      </c>
      <c r="I110" s="34">
        <v>12.228</v>
      </c>
      <c r="J110" s="34">
        <v>1.35938676</v>
      </c>
    </row>
    <row r="111" spans="1:10">
      <c r="A111" s="34">
        <v>110</v>
      </c>
      <c r="B111" s="34">
        <v>110</v>
      </c>
      <c r="C111" s="34">
        <v>112</v>
      </c>
      <c r="D111" s="34">
        <v>2938000</v>
      </c>
      <c r="E111" s="34">
        <v>2896000</v>
      </c>
      <c r="F111" s="34">
        <v>1.4295439E-2</v>
      </c>
      <c r="G111" s="34">
        <v>2197.7438400000001</v>
      </c>
      <c r="H111" s="34">
        <v>2319.6</v>
      </c>
      <c r="I111" s="34">
        <v>12.666</v>
      </c>
      <c r="J111" s="34">
        <v>2.93800536</v>
      </c>
    </row>
    <row r="112" spans="1:10">
      <c r="A112" s="34">
        <v>111</v>
      </c>
      <c r="B112" s="34">
        <v>111</v>
      </c>
      <c r="C112" s="34">
        <v>115</v>
      </c>
      <c r="D112" s="34">
        <v>33900000</v>
      </c>
      <c r="E112" s="34">
        <v>33670000</v>
      </c>
      <c r="F112" s="34">
        <v>6.784661E-3</v>
      </c>
      <c r="G112" s="34">
        <v>45348.767999999996</v>
      </c>
      <c r="H112" s="34">
        <v>1118.0999999999999</v>
      </c>
      <c r="I112" s="34">
        <v>6.016</v>
      </c>
      <c r="J112" s="34">
        <v>0.67264895999999996</v>
      </c>
    </row>
    <row r="113" spans="1:10">
      <c r="A113" s="34">
        <v>112</v>
      </c>
      <c r="B113" s="34">
        <v>112</v>
      </c>
      <c r="C113" s="34">
        <v>118</v>
      </c>
      <c r="D113" s="34">
        <v>4712000</v>
      </c>
      <c r="E113" s="34">
        <v>4712000</v>
      </c>
      <c r="F113" s="34">
        <v>0</v>
      </c>
      <c r="G113" s="34">
        <v>3563.5680000000002</v>
      </c>
      <c r="H113" s="34">
        <v>430.74</v>
      </c>
      <c r="I113" s="34">
        <v>10.601000000000001</v>
      </c>
      <c r="J113" s="34">
        <v>0.45662747399999998</v>
      </c>
    </row>
    <row r="114" spans="1:10">
      <c r="A114" s="34">
        <v>113</v>
      </c>
      <c r="B114" s="34">
        <v>113</v>
      </c>
      <c r="C114" s="34">
        <v>115</v>
      </c>
      <c r="D114" s="34">
        <v>1251000</v>
      </c>
      <c r="E114" s="34">
        <v>1249000</v>
      </c>
      <c r="F114" s="34">
        <v>1.598721E-3</v>
      </c>
      <c r="G114" s="34">
        <v>1345.0103999999999</v>
      </c>
      <c r="H114" s="34">
        <v>2094</v>
      </c>
      <c r="I114" s="34">
        <v>5.9740000000000002</v>
      </c>
      <c r="J114" s="34">
        <v>1.2509555999999999</v>
      </c>
    </row>
    <row r="115" spans="1:10">
      <c r="A115" s="34">
        <v>114</v>
      </c>
      <c r="B115" s="34">
        <v>114</v>
      </c>
      <c r="C115" s="34">
        <v>116</v>
      </c>
      <c r="D115" s="34">
        <v>5571000</v>
      </c>
      <c r="E115" s="34">
        <v>5171000</v>
      </c>
      <c r="F115" s="34">
        <v>7.1800395000000003E-2</v>
      </c>
      <c r="G115" s="34">
        <v>5837.3136000000004</v>
      </c>
      <c r="H115" s="34">
        <v>3399.8</v>
      </c>
      <c r="I115" s="34">
        <v>6.484</v>
      </c>
      <c r="J115" s="34">
        <v>2.2044303200000002</v>
      </c>
    </row>
    <row r="116" spans="1:10">
      <c r="A116" s="34">
        <v>115</v>
      </c>
      <c r="B116" s="34">
        <v>115</v>
      </c>
      <c r="C116" s="34">
        <v>116</v>
      </c>
      <c r="D116" s="34">
        <v>35400000</v>
      </c>
      <c r="E116" s="34">
        <v>34210000</v>
      </c>
      <c r="F116" s="34">
        <v>3.3615818999999998E-2</v>
      </c>
      <c r="G116" s="34">
        <v>47146.32</v>
      </c>
      <c r="H116" s="34">
        <v>937.85</v>
      </c>
      <c r="I116" s="34">
        <v>5.1280000000000001</v>
      </c>
      <c r="J116" s="34">
        <v>0.48092948000000002</v>
      </c>
    </row>
    <row r="117" spans="1:10">
      <c r="A117" s="34">
        <v>116</v>
      </c>
      <c r="B117" s="34">
        <v>116</v>
      </c>
      <c r="C117" s="34">
        <v>123</v>
      </c>
      <c r="D117" s="34">
        <v>39430000</v>
      </c>
      <c r="E117" s="34">
        <v>39430000</v>
      </c>
      <c r="F117" s="34">
        <v>0</v>
      </c>
      <c r="G117" s="34">
        <v>53043.552000000003</v>
      </c>
      <c r="H117" s="34">
        <v>114.64</v>
      </c>
      <c r="I117" s="34">
        <v>4.9770000000000003</v>
      </c>
      <c r="J117" s="34">
        <v>5.7056328000000003E-2</v>
      </c>
    </row>
    <row r="118" spans="1:10">
      <c r="A118" s="34">
        <v>117</v>
      </c>
      <c r="B118" s="34">
        <v>117</v>
      </c>
      <c r="C118" s="34">
        <v>119</v>
      </c>
      <c r="D118" s="34">
        <v>907200</v>
      </c>
      <c r="E118" s="34">
        <v>907200</v>
      </c>
      <c r="F118" s="34">
        <v>0</v>
      </c>
      <c r="G118" s="34">
        <v>675.18575999999996</v>
      </c>
      <c r="H118" s="34">
        <v>879.8</v>
      </c>
      <c r="I118" s="34">
        <v>10.311999999999999</v>
      </c>
      <c r="J118" s="34">
        <v>0.90724976000000002</v>
      </c>
    </row>
    <row r="119" spans="1:10">
      <c r="A119" s="34">
        <v>118</v>
      </c>
      <c r="B119" s="34">
        <v>118</v>
      </c>
      <c r="C119" s="34">
        <v>119</v>
      </c>
      <c r="D119" s="34">
        <v>5558000</v>
      </c>
      <c r="E119" s="34">
        <v>5554000</v>
      </c>
      <c r="F119" s="34">
        <v>7.1968300000000004E-4</v>
      </c>
      <c r="G119" s="34">
        <v>4191.1343999999999</v>
      </c>
      <c r="H119" s="34">
        <v>779.4</v>
      </c>
      <c r="I119" s="34">
        <v>10.853</v>
      </c>
      <c r="J119" s="34">
        <v>0.84588282000000004</v>
      </c>
    </row>
    <row r="120" spans="1:10">
      <c r="A120" s="34">
        <v>119</v>
      </c>
      <c r="B120" s="34">
        <v>119</v>
      </c>
      <c r="C120" s="34">
        <v>121</v>
      </c>
      <c r="D120" s="34">
        <v>7431000</v>
      </c>
      <c r="E120" s="34">
        <v>7430000</v>
      </c>
      <c r="F120" s="34">
        <v>1.34571E-4</v>
      </c>
      <c r="G120" s="34">
        <v>5591.3328000000001</v>
      </c>
      <c r="H120" s="34">
        <v>878.63</v>
      </c>
      <c r="I120" s="34">
        <v>11.036</v>
      </c>
      <c r="J120" s="34">
        <v>0.96965606800000004</v>
      </c>
    </row>
    <row r="121" spans="1:10">
      <c r="A121" s="34">
        <v>120</v>
      </c>
      <c r="B121" s="34">
        <v>120</v>
      </c>
      <c r="C121" s="34">
        <v>123</v>
      </c>
      <c r="D121" s="34">
        <v>999500</v>
      </c>
      <c r="E121" s="34">
        <v>978600</v>
      </c>
      <c r="F121" s="34">
        <v>2.0910455000000001E-2</v>
      </c>
      <c r="G121" s="34">
        <v>1076.0083199999999</v>
      </c>
      <c r="H121" s="34">
        <v>1861.1</v>
      </c>
      <c r="I121" s="34">
        <v>5.37</v>
      </c>
      <c r="J121" s="34">
        <v>0.99941069999999999</v>
      </c>
    </row>
    <row r="122" spans="1:10">
      <c r="A122" s="34">
        <v>121</v>
      </c>
      <c r="B122" s="34">
        <v>121</v>
      </c>
      <c r="C122" s="34">
        <v>127</v>
      </c>
      <c r="D122" s="34">
        <v>9296000</v>
      </c>
      <c r="E122" s="34">
        <v>9296000</v>
      </c>
      <c r="F122" s="34">
        <v>0</v>
      </c>
      <c r="G122" s="34">
        <v>6988.3775999999998</v>
      </c>
      <c r="H122" s="34">
        <v>82.736000000000004</v>
      </c>
      <c r="I122" s="34">
        <v>10.625</v>
      </c>
      <c r="J122" s="34">
        <v>8.7906999999999999E-2</v>
      </c>
    </row>
    <row r="123" spans="1:10">
      <c r="A123" s="34">
        <v>122</v>
      </c>
      <c r="B123" s="34">
        <v>122</v>
      </c>
      <c r="C123" s="34">
        <v>127</v>
      </c>
      <c r="D123" s="34">
        <v>952100</v>
      </c>
      <c r="E123" s="34">
        <v>952000</v>
      </c>
      <c r="F123" s="34">
        <v>1.05031E-4</v>
      </c>
      <c r="G123" s="34">
        <v>716.49792000000002</v>
      </c>
      <c r="H123" s="34">
        <v>883.34</v>
      </c>
      <c r="I123" s="34">
        <v>10.778</v>
      </c>
      <c r="J123" s="34">
        <v>0.95206385199999999</v>
      </c>
    </row>
    <row r="124" spans="1:10">
      <c r="A124" s="34">
        <v>123</v>
      </c>
      <c r="B124" s="34">
        <v>123</v>
      </c>
      <c r="C124" s="34">
        <v>131</v>
      </c>
      <c r="D124" s="34">
        <v>40620000</v>
      </c>
      <c r="E124" s="34">
        <v>40610000</v>
      </c>
      <c r="F124" s="34">
        <v>2.4618399999999999E-4</v>
      </c>
      <c r="G124" s="34">
        <v>54304.991999999998</v>
      </c>
      <c r="H124" s="34">
        <v>436.33</v>
      </c>
      <c r="I124" s="34">
        <v>4.6379999999999999</v>
      </c>
      <c r="J124" s="34">
        <v>0.20236985399999999</v>
      </c>
    </row>
    <row r="125" spans="1:10">
      <c r="A125" s="34">
        <v>124</v>
      </c>
      <c r="B125" s="34">
        <v>124</v>
      </c>
      <c r="C125" s="34">
        <v>130</v>
      </c>
      <c r="D125" s="34">
        <v>3293000</v>
      </c>
      <c r="E125" s="34">
        <v>2697000</v>
      </c>
      <c r="F125" s="34">
        <v>0.180989979</v>
      </c>
      <c r="G125" s="34">
        <v>3330.2015999999999</v>
      </c>
      <c r="H125" s="34">
        <v>4809.8999999999996</v>
      </c>
      <c r="I125" s="34">
        <v>6.8470000000000004</v>
      </c>
      <c r="J125" s="34">
        <v>3.2933385300000002</v>
      </c>
    </row>
    <row r="126" spans="1:10">
      <c r="A126" s="34">
        <v>125</v>
      </c>
      <c r="B126" s="34">
        <v>125</v>
      </c>
      <c r="C126" s="34">
        <v>131</v>
      </c>
      <c r="D126" s="34">
        <v>3074000</v>
      </c>
      <c r="E126" s="34">
        <v>3073000</v>
      </c>
      <c r="F126" s="34">
        <v>3.2530900000000003E-4</v>
      </c>
      <c r="G126" s="34">
        <v>3200.904</v>
      </c>
      <c r="H126" s="34">
        <v>4584.5</v>
      </c>
      <c r="I126" s="34">
        <v>6.7050000000000001</v>
      </c>
      <c r="J126" s="34">
        <v>3.07390725</v>
      </c>
    </row>
    <row r="127" spans="1:10">
      <c r="A127" s="34">
        <v>126</v>
      </c>
      <c r="B127" s="34">
        <v>126</v>
      </c>
      <c r="C127" s="34">
        <v>129</v>
      </c>
      <c r="D127" s="34">
        <v>3743000</v>
      </c>
      <c r="E127" s="34">
        <v>3716000</v>
      </c>
      <c r="F127" s="34">
        <v>7.2134649999999996E-3</v>
      </c>
      <c r="G127" s="34">
        <v>3743.3231999999998</v>
      </c>
      <c r="H127" s="34">
        <v>6014.4</v>
      </c>
      <c r="I127" s="34">
        <v>6.2229999999999999</v>
      </c>
      <c r="J127" s="34">
        <v>3.7427611199999999</v>
      </c>
    </row>
    <row r="128" spans="1:10">
      <c r="A128" s="34">
        <v>127</v>
      </c>
      <c r="B128" s="34">
        <v>127</v>
      </c>
      <c r="C128" s="34">
        <v>132</v>
      </c>
      <c r="D128" s="34">
        <v>11300000</v>
      </c>
      <c r="E128" s="34">
        <v>11300000</v>
      </c>
      <c r="F128" s="34">
        <v>0</v>
      </c>
      <c r="G128" s="34">
        <v>8486.3376000000007</v>
      </c>
      <c r="H128" s="34">
        <v>1146.2</v>
      </c>
      <c r="I128" s="34">
        <v>9.1869999999999994</v>
      </c>
      <c r="J128" s="34">
        <v>1.05301394</v>
      </c>
    </row>
    <row r="129" spans="1:10">
      <c r="A129" s="34">
        <v>128</v>
      </c>
      <c r="B129" s="34">
        <v>128</v>
      </c>
      <c r="C129" s="34">
        <v>121</v>
      </c>
      <c r="D129" s="34">
        <v>1787000</v>
      </c>
      <c r="E129" s="34">
        <v>1778000</v>
      </c>
      <c r="F129" s="34">
        <v>5.0363739999999997E-3</v>
      </c>
      <c r="G129" s="34">
        <v>1330.18848</v>
      </c>
      <c r="H129" s="34">
        <v>1854</v>
      </c>
      <c r="I129" s="34">
        <v>9.6370000000000005</v>
      </c>
      <c r="J129" s="34">
        <v>1.7866998000000001</v>
      </c>
    </row>
    <row r="130" spans="1:10">
      <c r="A130" s="34">
        <v>129</v>
      </c>
      <c r="B130" s="34">
        <v>129</v>
      </c>
      <c r="C130" s="34">
        <v>136</v>
      </c>
      <c r="D130" s="34">
        <v>8947000</v>
      </c>
      <c r="E130" s="34">
        <v>8604000</v>
      </c>
      <c r="F130" s="34">
        <v>3.8336873E-2</v>
      </c>
      <c r="G130" s="34">
        <v>9791.9279999999999</v>
      </c>
      <c r="H130" s="34">
        <v>1448.7</v>
      </c>
      <c r="I130" s="34">
        <v>6.2969999999999997</v>
      </c>
      <c r="J130" s="34">
        <v>0.91224638999999996</v>
      </c>
    </row>
    <row r="131" spans="1:10">
      <c r="A131" s="34">
        <v>130</v>
      </c>
      <c r="B131" s="34">
        <v>130</v>
      </c>
      <c r="C131" s="34">
        <v>129</v>
      </c>
      <c r="D131" s="34">
        <v>4531000</v>
      </c>
      <c r="E131" s="34">
        <v>4319000</v>
      </c>
      <c r="F131" s="34">
        <v>4.6788787999999998E-2</v>
      </c>
      <c r="G131" s="34">
        <v>5130.9071999999996</v>
      </c>
      <c r="H131" s="34">
        <v>2950.5</v>
      </c>
      <c r="I131" s="34">
        <v>6.2149999999999999</v>
      </c>
      <c r="J131" s="34">
        <v>1.83373575</v>
      </c>
    </row>
    <row r="132" spans="1:10">
      <c r="A132" s="34">
        <v>131</v>
      </c>
      <c r="B132" s="34">
        <v>131</v>
      </c>
      <c r="C132" s="34">
        <v>136</v>
      </c>
      <c r="D132" s="34">
        <v>44500000</v>
      </c>
      <c r="E132" s="34">
        <v>43790000</v>
      </c>
      <c r="F132" s="34">
        <v>1.5955055999999999E-2</v>
      </c>
      <c r="G132" s="34">
        <v>58278.527999999998</v>
      </c>
      <c r="H132" s="34">
        <v>1282.5</v>
      </c>
      <c r="I132" s="34">
        <v>6.3360000000000003</v>
      </c>
      <c r="J132" s="34">
        <v>0.81259199999999998</v>
      </c>
    </row>
    <row r="133" spans="1:10">
      <c r="A133" s="34">
        <v>132</v>
      </c>
      <c r="B133" s="34">
        <v>132</v>
      </c>
      <c r="C133" s="34">
        <v>134</v>
      </c>
      <c r="D133" s="34">
        <v>11720000</v>
      </c>
      <c r="E133" s="34">
        <v>11700000</v>
      </c>
      <c r="F133" s="34">
        <v>1.706485E-3</v>
      </c>
      <c r="G133" s="34">
        <v>8792.2368000000006</v>
      </c>
      <c r="H133" s="34">
        <v>466.22</v>
      </c>
      <c r="I133" s="34">
        <v>9.016</v>
      </c>
      <c r="J133" s="34">
        <v>0.42034395200000002</v>
      </c>
    </row>
    <row r="134" spans="1:10">
      <c r="A134" s="34">
        <v>133</v>
      </c>
      <c r="B134" s="34">
        <v>133</v>
      </c>
      <c r="C134" s="34">
        <v>134</v>
      </c>
      <c r="D134" s="34">
        <v>699000</v>
      </c>
      <c r="E134" s="34">
        <v>699000</v>
      </c>
      <c r="F134" s="34">
        <v>0</v>
      </c>
      <c r="G134" s="34">
        <v>523.18223999999998</v>
      </c>
      <c r="H134" s="34">
        <v>744</v>
      </c>
      <c r="I134" s="34">
        <v>9.3949999999999996</v>
      </c>
      <c r="J134" s="34">
        <v>0.69898800000000005</v>
      </c>
    </row>
    <row r="135" spans="1:10">
      <c r="A135" s="34">
        <v>134</v>
      </c>
      <c r="B135" s="34">
        <v>134</v>
      </c>
      <c r="C135" s="34">
        <v>137</v>
      </c>
      <c r="D135" s="34">
        <v>12640000</v>
      </c>
      <c r="E135" s="34">
        <v>12640000</v>
      </c>
      <c r="F135" s="34">
        <v>0</v>
      </c>
      <c r="G135" s="34">
        <v>9489.1823999999997</v>
      </c>
      <c r="H135" s="34">
        <v>276.79000000000002</v>
      </c>
      <c r="I135" s="34">
        <v>8.6880000000000006</v>
      </c>
      <c r="J135" s="34">
        <v>0.240475152</v>
      </c>
    </row>
    <row r="136" spans="1:10">
      <c r="A136" s="34">
        <v>135</v>
      </c>
      <c r="B136" s="34">
        <v>135</v>
      </c>
      <c r="C136" s="34">
        <v>140</v>
      </c>
      <c r="D136" s="34">
        <v>999100</v>
      </c>
      <c r="E136" s="34">
        <v>998500</v>
      </c>
      <c r="F136" s="34">
        <v>6.0053999999999999E-4</v>
      </c>
      <c r="G136" s="34">
        <v>992.12256000000002</v>
      </c>
      <c r="H136" s="34">
        <v>1659.8</v>
      </c>
      <c r="I136" s="34">
        <v>6.02</v>
      </c>
      <c r="J136" s="34">
        <v>0.99919959999999997</v>
      </c>
    </row>
    <row r="137" spans="1:10">
      <c r="A137" s="34">
        <v>136</v>
      </c>
      <c r="B137" s="34">
        <v>136</v>
      </c>
      <c r="C137" s="34">
        <v>140</v>
      </c>
      <c r="D137" s="34">
        <v>53170000</v>
      </c>
      <c r="E137" s="34">
        <v>53140000</v>
      </c>
      <c r="F137" s="34">
        <v>5.6422799999999995E-4</v>
      </c>
      <c r="G137" s="34">
        <v>68748.479999999996</v>
      </c>
      <c r="H137" s="34">
        <v>1137.7</v>
      </c>
      <c r="I137" s="34">
        <v>6.7640000000000002</v>
      </c>
      <c r="J137" s="34">
        <v>0.76954027999999997</v>
      </c>
    </row>
    <row r="138" spans="1:10">
      <c r="A138" s="34">
        <v>137</v>
      </c>
      <c r="B138" s="34">
        <v>137</v>
      </c>
      <c r="C138" s="34">
        <v>145</v>
      </c>
      <c r="D138" s="34">
        <v>15610000</v>
      </c>
      <c r="E138" s="34">
        <v>15610000</v>
      </c>
      <c r="F138" s="34">
        <v>0</v>
      </c>
      <c r="G138" s="34">
        <v>11766.0816</v>
      </c>
      <c r="H138" s="34">
        <v>222.24</v>
      </c>
      <c r="I138" s="34">
        <v>8.7970000000000006</v>
      </c>
      <c r="J138" s="34">
        <v>0.19550452800000001</v>
      </c>
    </row>
    <row r="139" spans="1:10">
      <c r="A139" s="34">
        <v>138</v>
      </c>
      <c r="B139" s="34">
        <v>138</v>
      </c>
      <c r="C139" s="34">
        <v>145</v>
      </c>
      <c r="D139" s="34">
        <v>1933000</v>
      </c>
      <c r="E139" s="34">
        <v>1896000</v>
      </c>
      <c r="F139" s="34">
        <v>1.9141231000000002E-2</v>
      </c>
      <c r="G139" s="34">
        <v>1439.30304</v>
      </c>
      <c r="H139" s="34">
        <v>2069.1999999999998</v>
      </c>
      <c r="I139" s="34">
        <v>9.34</v>
      </c>
      <c r="J139" s="34">
        <v>1.9326327999999999</v>
      </c>
    </row>
    <row r="140" spans="1:10">
      <c r="A140" s="34">
        <v>139</v>
      </c>
      <c r="B140" s="34">
        <v>139</v>
      </c>
      <c r="C140" s="34">
        <v>141</v>
      </c>
      <c r="D140" s="34">
        <v>855000</v>
      </c>
      <c r="E140" s="34">
        <v>854500</v>
      </c>
      <c r="F140" s="34">
        <v>5.8479500000000004E-4</v>
      </c>
      <c r="G140" s="34">
        <v>838.85760000000005</v>
      </c>
      <c r="H140" s="34">
        <v>1064.9000000000001</v>
      </c>
      <c r="I140" s="34">
        <v>8.0289999999999999</v>
      </c>
      <c r="J140" s="34">
        <v>0.85500821000000005</v>
      </c>
    </row>
    <row r="141" spans="1:10">
      <c r="A141" s="34">
        <v>140</v>
      </c>
      <c r="B141" s="34">
        <v>140</v>
      </c>
      <c r="C141" s="34">
        <v>141</v>
      </c>
      <c r="D141" s="34">
        <v>54380000</v>
      </c>
      <c r="E141" s="34">
        <v>54370000</v>
      </c>
      <c r="F141" s="34">
        <v>1.8389099999999999E-4</v>
      </c>
      <c r="G141" s="34">
        <v>69946.847999999998</v>
      </c>
      <c r="H141" s="34">
        <v>313.19</v>
      </c>
      <c r="I141" s="34">
        <v>7.7210000000000001</v>
      </c>
      <c r="J141" s="34">
        <v>0.241813999</v>
      </c>
    </row>
    <row r="142" spans="1:10">
      <c r="A142" s="34">
        <v>141</v>
      </c>
      <c r="B142" s="34">
        <v>141</v>
      </c>
      <c r="C142" s="34">
        <v>148</v>
      </c>
      <c r="D142" s="34">
        <v>55280000</v>
      </c>
      <c r="E142" s="34">
        <v>55280000</v>
      </c>
      <c r="F142" s="34">
        <v>0</v>
      </c>
      <c r="G142" s="34">
        <v>70829.856</v>
      </c>
      <c r="H142" s="34">
        <v>77.572000000000003</v>
      </c>
      <c r="I142" s="34">
        <v>7.4279999999999999</v>
      </c>
      <c r="J142" s="34">
        <v>5.7620482000000001E-2</v>
      </c>
    </row>
    <row r="143" spans="1:10">
      <c r="A143" s="34">
        <v>142</v>
      </c>
      <c r="B143" s="34">
        <v>142</v>
      </c>
      <c r="C143" s="34">
        <v>137</v>
      </c>
      <c r="D143" s="34">
        <v>2877000</v>
      </c>
      <c r="E143" s="34">
        <v>2775000</v>
      </c>
      <c r="F143" s="34">
        <v>3.5453597000000003E-2</v>
      </c>
      <c r="G143" s="34">
        <v>2133.4104000000002</v>
      </c>
      <c r="H143" s="34">
        <v>1331.6</v>
      </c>
      <c r="I143" s="34">
        <v>8.9</v>
      </c>
      <c r="J143" s="34">
        <v>1.1851240000000001</v>
      </c>
    </row>
    <row r="144" spans="1:10">
      <c r="A144" s="34">
        <v>143</v>
      </c>
      <c r="B144" s="34">
        <v>143</v>
      </c>
      <c r="C144" s="34">
        <v>142</v>
      </c>
      <c r="D144" s="34">
        <v>967700</v>
      </c>
      <c r="E144" s="34">
        <v>967700</v>
      </c>
      <c r="F144" s="34">
        <v>0</v>
      </c>
      <c r="G144" s="34">
        <v>716.81327999999996</v>
      </c>
      <c r="H144" s="34">
        <v>1034.8</v>
      </c>
      <c r="I144" s="34">
        <v>9.3520000000000003</v>
      </c>
      <c r="J144" s="34">
        <v>0.96774495999999999</v>
      </c>
    </row>
    <row r="145" spans="1:10">
      <c r="A145" s="34">
        <v>144</v>
      </c>
      <c r="B145" s="34">
        <v>144</v>
      </c>
      <c r="C145" s="34">
        <v>148</v>
      </c>
      <c r="D145" s="34">
        <v>2180000</v>
      </c>
      <c r="E145" s="34">
        <v>2180000</v>
      </c>
      <c r="F145" s="34">
        <v>0</v>
      </c>
      <c r="G145" s="34">
        <v>2188.9137599999999</v>
      </c>
      <c r="H145" s="34">
        <v>14.262</v>
      </c>
      <c r="I145" s="34">
        <v>7.2439999999999998</v>
      </c>
      <c r="J145" s="34">
        <v>1.0331392999999999E-2</v>
      </c>
    </row>
    <row r="146" spans="1:10">
      <c r="A146" s="34">
        <v>145</v>
      </c>
      <c r="B146" s="34">
        <v>145</v>
      </c>
      <c r="C146" s="34">
        <v>155</v>
      </c>
      <c r="D146" s="34">
        <v>18270000</v>
      </c>
      <c r="E146" s="34">
        <v>18270000</v>
      </c>
      <c r="F146" s="34">
        <v>0</v>
      </c>
      <c r="G146" s="34">
        <v>13759.156800000001</v>
      </c>
      <c r="H146" s="34">
        <v>1057.8</v>
      </c>
      <c r="I146" s="34">
        <v>7.2350000000000003</v>
      </c>
      <c r="J146" s="34">
        <v>0.76531830000000001</v>
      </c>
    </row>
    <row r="147" spans="1:10">
      <c r="A147" s="34">
        <v>146</v>
      </c>
      <c r="B147" s="34">
        <v>146</v>
      </c>
      <c r="C147" s="34">
        <v>155</v>
      </c>
      <c r="D147" s="34">
        <v>522300</v>
      </c>
      <c r="E147" s="34">
        <v>522300</v>
      </c>
      <c r="F147" s="34">
        <v>0</v>
      </c>
      <c r="G147" s="34">
        <v>385.68527999999998</v>
      </c>
      <c r="H147" s="34">
        <v>730.93</v>
      </c>
      <c r="I147" s="34">
        <v>7.1459999999999999</v>
      </c>
      <c r="J147" s="34">
        <v>0.52232257800000004</v>
      </c>
    </row>
    <row r="148" spans="1:10">
      <c r="A148" s="34">
        <v>147</v>
      </c>
      <c r="B148" s="34">
        <v>147</v>
      </c>
      <c r="C148" s="34">
        <v>171</v>
      </c>
      <c r="D148" s="34">
        <v>2206000</v>
      </c>
      <c r="E148" s="34">
        <v>2198000</v>
      </c>
      <c r="F148" s="34">
        <v>3.6264729999999998E-3</v>
      </c>
      <c r="G148" s="34">
        <v>1659.10896</v>
      </c>
      <c r="H148" s="34">
        <v>2408.6</v>
      </c>
      <c r="I148" s="34">
        <v>9.16</v>
      </c>
      <c r="J148" s="34">
        <v>2.2062775999999999</v>
      </c>
    </row>
    <row r="149" spans="1:10">
      <c r="A149" s="34">
        <v>148</v>
      </c>
      <c r="B149" s="34">
        <v>148</v>
      </c>
      <c r="C149" s="34">
        <v>160</v>
      </c>
      <c r="D149" s="34">
        <v>57950000</v>
      </c>
      <c r="E149" s="34">
        <v>57920000</v>
      </c>
      <c r="F149" s="34">
        <v>5.1768799999999998E-4</v>
      </c>
      <c r="G149" s="34">
        <v>73447.343999999997</v>
      </c>
      <c r="H149" s="34">
        <v>686.27</v>
      </c>
      <c r="I149" s="34">
        <v>7.0339999999999998</v>
      </c>
      <c r="J149" s="34">
        <v>0.48272231799999998</v>
      </c>
    </row>
    <row r="150" spans="1:10">
      <c r="A150" s="34">
        <v>149</v>
      </c>
      <c r="B150" s="34">
        <v>149</v>
      </c>
      <c r="C150" s="34">
        <v>171</v>
      </c>
      <c r="D150" s="34">
        <v>678800</v>
      </c>
      <c r="E150" s="34">
        <v>675900</v>
      </c>
      <c r="F150" s="34">
        <v>4.272245E-3</v>
      </c>
      <c r="G150" s="34">
        <v>518.13648000000001</v>
      </c>
      <c r="H150" s="34">
        <v>920.28</v>
      </c>
      <c r="I150" s="34">
        <v>7.3760000000000003</v>
      </c>
      <c r="J150" s="34">
        <v>0.67879852799999996</v>
      </c>
    </row>
    <row r="151" spans="1:10">
      <c r="A151" s="34">
        <v>150</v>
      </c>
      <c r="B151" s="34">
        <v>150</v>
      </c>
      <c r="C151" s="34">
        <v>160</v>
      </c>
      <c r="D151" s="34">
        <v>1634000</v>
      </c>
      <c r="E151" s="34">
        <v>1614000</v>
      </c>
      <c r="F151" s="34">
        <v>1.2239902E-2</v>
      </c>
      <c r="G151" s="34">
        <v>1625.05008</v>
      </c>
      <c r="H151" s="34">
        <v>2623.5</v>
      </c>
      <c r="I151" s="34">
        <v>6.2279999999999998</v>
      </c>
      <c r="J151" s="34">
        <v>1.6339158</v>
      </c>
    </row>
    <row r="152" spans="1:10">
      <c r="A152" s="34">
        <v>151</v>
      </c>
      <c r="B152" s="34">
        <v>151</v>
      </c>
      <c r="C152" s="34">
        <v>142</v>
      </c>
      <c r="D152" s="34">
        <v>723900</v>
      </c>
      <c r="E152" s="34">
        <v>723800</v>
      </c>
      <c r="F152" s="34">
        <v>1.3814099999999999E-4</v>
      </c>
      <c r="G152" s="34">
        <v>548.72640000000001</v>
      </c>
      <c r="H152" s="34">
        <v>973.69</v>
      </c>
      <c r="I152" s="34">
        <v>7.4340000000000002</v>
      </c>
      <c r="J152" s="34">
        <v>0.72384114600000005</v>
      </c>
    </row>
    <row r="153" spans="1:10">
      <c r="A153" s="34">
        <v>152</v>
      </c>
      <c r="B153" s="34">
        <v>152</v>
      </c>
      <c r="C153" s="34">
        <v>144</v>
      </c>
      <c r="D153" s="34">
        <v>1359000</v>
      </c>
      <c r="E153" s="34">
        <v>1352000</v>
      </c>
      <c r="F153" s="34">
        <v>5.1508459999999997E-3</v>
      </c>
      <c r="G153" s="34">
        <v>1354.4712</v>
      </c>
      <c r="H153" s="34">
        <v>1726.1</v>
      </c>
      <c r="I153" s="34">
        <v>7.8760000000000003</v>
      </c>
      <c r="J153" s="34">
        <v>1.3594763599999999</v>
      </c>
    </row>
    <row r="154" spans="1:10">
      <c r="A154" s="34">
        <v>153</v>
      </c>
      <c r="B154" s="34">
        <v>153</v>
      </c>
      <c r="C154" s="34">
        <v>144</v>
      </c>
      <c r="D154" s="34">
        <v>819400</v>
      </c>
      <c r="E154" s="34">
        <v>817200</v>
      </c>
      <c r="F154" s="34">
        <v>2.684891E-3</v>
      </c>
      <c r="G154" s="34">
        <v>824.35104000000001</v>
      </c>
      <c r="H154" s="34">
        <v>1114.8</v>
      </c>
      <c r="I154" s="34">
        <v>7.35</v>
      </c>
      <c r="J154" s="34">
        <v>0.81937800000000005</v>
      </c>
    </row>
    <row r="155" spans="1:10">
      <c r="A155" s="34">
        <v>154</v>
      </c>
      <c r="B155" s="34">
        <v>154</v>
      </c>
      <c r="C155" s="34">
        <v>162</v>
      </c>
      <c r="D155" s="34">
        <v>1224000</v>
      </c>
      <c r="E155" s="34">
        <v>1217000</v>
      </c>
      <c r="F155" s="34">
        <v>5.7189540000000001E-3</v>
      </c>
      <c r="G155" s="34">
        <v>912.02112</v>
      </c>
      <c r="H155" s="34">
        <v>1731.7</v>
      </c>
      <c r="I155" s="34">
        <v>7.0659999999999998</v>
      </c>
      <c r="J155" s="34">
        <v>1.22361922</v>
      </c>
    </row>
    <row r="156" spans="1:10">
      <c r="A156" s="34">
        <v>155</v>
      </c>
      <c r="B156" s="34">
        <v>155</v>
      </c>
      <c r="C156" s="34">
        <v>162</v>
      </c>
      <c r="D156" s="34">
        <v>19360000</v>
      </c>
      <c r="E156" s="34">
        <v>18930000</v>
      </c>
      <c r="F156" s="34">
        <v>2.2210744000000001E-2</v>
      </c>
      <c r="G156" s="34">
        <v>14541.249599999999</v>
      </c>
      <c r="H156" s="34">
        <v>787.46</v>
      </c>
      <c r="I156" s="34">
        <v>7.2060000000000004</v>
      </c>
      <c r="J156" s="34">
        <v>0.56744367600000001</v>
      </c>
    </row>
    <row r="157" spans="1:10">
      <c r="A157" s="34">
        <v>156</v>
      </c>
      <c r="B157" s="34">
        <v>156</v>
      </c>
      <c r="C157" s="34">
        <v>158</v>
      </c>
      <c r="D157" s="34">
        <v>858500</v>
      </c>
      <c r="E157" s="34">
        <v>857800</v>
      </c>
      <c r="F157" s="34">
        <v>8.1537600000000003E-4</v>
      </c>
      <c r="G157" s="34">
        <v>860.93280000000004</v>
      </c>
      <c r="H157" s="34">
        <v>1271.0999999999999</v>
      </c>
      <c r="I157" s="34">
        <v>6.7539999999999996</v>
      </c>
      <c r="J157" s="34">
        <v>0.85850093999999999</v>
      </c>
    </row>
    <row r="158" spans="1:10">
      <c r="A158" s="34">
        <v>157</v>
      </c>
      <c r="B158" s="34">
        <v>157</v>
      </c>
      <c r="C158" s="34">
        <v>158</v>
      </c>
      <c r="D158" s="34">
        <v>835600</v>
      </c>
      <c r="E158" s="34">
        <v>834600</v>
      </c>
      <c r="F158" s="34">
        <v>1.1967449999999999E-3</v>
      </c>
      <c r="G158" s="34">
        <v>839.17295999999999</v>
      </c>
      <c r="H158" s="34">
        <v>1080.9000000000001</v>
      </c>
      <c r="I158" s="34">
        <v>7.7309999999999999</v>
      </c>
      <c r="J158" s="34">
        <v>0.83564379</v>
      </c>
    </row>
    <row r="159" spans="1:10">
      <c r="A159" s="34">
        <v>158</v>
      </c>
      <c r="B159" s="34">
        <v>158</v>
      </c>
      <c r="C159" s="34">
        <v>159</v>
      </c>
      <c r="D159" s="34">
        <v>1720000</v>
      </c>
      <c r="E159" s="34">
        <v>1720000</v>
      </c>
      <c r="F159" s="34">
        <v>0</v>
      </c>
      <c r="G159" s="34">
        <v>1730.0649599999999</v>
      </c>
      <c r="H159" s="34">
        <v>42.637</v>
      </c>
      <c r="I159" s="34">
        <v>6.4509999999999996</v>
      </c>
      <c r="J159" s="34">
        <v>2.7505129E-2</v>
      </c>
    </row>
    <row r="160" spans="1:10">
      <c r="A160" s="34">
        <v>159</v>
      </c>
      <c r="B160" s="34">
        <v>159</v>
      </c>
      <c r="C160" s="34">
        <v>164</v>
      </c>
      <c r="D160" s="34">
        <v>2496000</v>
      </c>
      <c r="E160" s="34">
        <v>2496000</v>
      </c>
      <c r="F160" s="34">
        <v>0</v>
      </c>
      <c r="G160" s="34">
        <v>2555.3620799999999</v>
      </c>
      <c r="H160" s="34">
        <v>100.64</v>
      </c>
      <c r="I160" s="34">
        <v>5.7409999999999997</v>
      </c>
      <c r="J160" s="34">
        <v>5.7777424000000001E-2</v>
      </c>
    </row>
    <row r="161" spans="1:10">
      <c r="A161" s="34">
        <v>160</v>
      </c>
      <c r="B161" s="34">
        <v>160</v>
      </c>
      <c r="C161" s="34">
        <v>164</v>
      </c>
      <c r="D161" s="34">
        <v>59930000</v>
      </c>
      <c r="E161" s="34">
        <v>59660000</v>
      </c>
      <c r="F161" s="34">
        <v>4.505256E-3</v>
      </c>
      <c r="G161" s="34">
        <v>75371.039999999994</v>
      </c>
      <c r="H161" s="34">
        <v>559.49</v>
      </c>
      <c r="I161" s="34">
        <v>7.125</v>
      </c>
      <c r="J161" s="34">
        <v>0.39863662500000002</v>
      </c>
    </row>
    <row r="162" spans="1:10">
      <c r="A162" s="34">
        <v>161</v>
      </c>
      <c r="B162" s="34">
        <v>161</v>
      </c>
      <c r="C162" s="34">
        <v>166</v>
      </c>
      <c r="D162" s="34">
        <v>1300000</v>
      </c>
      <c r="E162" s="34">
        <v>1300000</v>
      </c>
      <c r="F162" s="34">
        <v>0</v>
      </c>
      <c r="G162" s="34">
        <v>984.55391999999995</v>
      </c>
      <c r="H162" s="34">
        <v>1499.2</v>
      </c>
      <c r="I162" s="34">
        <v>8.6750000000000007</v>
      </c>
      <c r="J162" s="34">
        <v>1.300556</v>
      </c>
    </row>
    <row r="163" spans="1:10">
      <c r="A163" s="34">
        <v>162</v>
      </c>
      <c r="B163" s="34">
        <v>162</v>
      </c>
      <c r="C163" s="34">
        <v>175</v>
      </c>
      <c r="D163" s="34">
        <v>20640000</v>
      </c>
      <c r="E163" s="34">
        <v>20610000</v>
      </c>
      <c r="F163" s="34">
        <v>1.453488E-3</v>
      </c>
      <c r="G163" s="34">
        <v>15799.536</v>
      </c>
      <c r="H163" s="34">
        <v>653.86</v>
      </c>
      <c r="I163" s="34">
        <v>7.5730000000000004</v>
      </c>
      <c r="J163" s="34">
        <v>0.49516817800000001</v>
      </c>
    </row>
    <row r="164" spans="1:10">
      <c r="A164" s="34">
        <v>163</v>
      </c>
      <c r="B164" s="34">
        <v>163</v>
      </c>
      <c r="C164" s="34">
        <v>159</v>
      </c>
      <c r="D164" s="34">
        <v>721400</v>
      </c>
      <c r="E164" s="34">
        <v>718800</v>
      </c>
      <c r="F164" s="34">
        <v>3.604103E-3</v>
      </c>
      <c r="G164" s="34">
        <v>753.39503999999999</v>
      </c>
      <c r="H164" s="34">
        <v>1064</v>
      </c>
      <c r="I164" s="34">
        <v>6.78</v>
      </c>
      <c r="J164" s="34">
        <v>0.72139200000000003</v>
      </c>
    </row>
    <row r="165" spans="1:10">
      <c r="A165" s="34">
        <v>164</v>
      </c>
      <c r="B165" s="34">
        <v>164</v>
      </c>
      <c r="C165" s="34">
        <v>165</v>
      </c>
      <c r="D165" s="34">
        <v>62520000</v>
      </c>
      <c r="E165" s="34">
        <v>62520000</v>
      </c>
      <c r="F165" s="34">
        <v>0</v>
      </c>
      <c r="G165" s="34">
        <v>78272.351999999999</v>
      </c>
      <c r="H165" s="34">
        <v>557.17999999999995</v>
      </c>
      <c r="I165" s="34">
        <v>6.5430000000000001</v>
      </c>
      <c r="J165" s="34">
        <v>0.36456287399999998</v>
      </c>
    </row>
    <row r="166" spans="1:10">
      <c r="A166" s="34">
        <v>165</v>
      </c>
      <c r="B166" s="34">
        <v>165</v>
      </c>
      <c r="C166" s="34">
        <v>166</v>
      </c>
      <c r="D166" s="34">
        <v>67960000</v>
      </c>
      <c r="E166" s="34">
        <v>67910000</v>
      </c>
      <c r="F166" s="34">
        <v>7.3572700000000004E-4</v>
      </c>
      <c r="G166" s="34">
        <v>84926.448000000004</v>
      </c>
      <c r="H166" s="34">
        <v>962.12</v>
      </c>
      <c r="I166" s="34">
        <v>7.3220000000000001</v>
      </c>
      <c r="J166" s="34">
        <v>0.70446426399999995</v>
      </c>
    </row>
    <row r="167" spans="1:10">
      <c r="A167" s="34">
        <v>166</v>
      </c>
      <c r="B167" s="34">
        <v>166</v>
      </c>
      <c r="C167" s="34">
        <v>170</v>
      </c>
      <c r="D167" s="34">
        <v>69480000</v>
      </c>
      <c r="E167" s="34">
        <v>69480000</v>
      </c>
      <c r="F167" s="34">
        <v>0</v>
      </c>
      <c r="G167" s="34">
        <v>86093.28</v>
      </c>
      <c r="H167" s="34">
        <v>312.93</v>
      </c>
      <c r="I167" s="34">
        <v>8.7759999999999998</v>
      </c>
      <c r="J167" s="34">
        <v>0.27462736799999998</v>
      </c>
    </row>
    <row r="168" spans="1:10">
      <c r="A168" s="34">
        <v>167</v>
      </c>
      <c r="B168" s="34">
        <v>167</v>
      </c>
      <c r="C168" s="34">
        <v>175</v>
      </c>
      <c r="D168" s="34">
        <v>1805000</v>
      </c>
      <c r="E168" s="34">
        <v>1588000</v>
      </c>
      <c r="F168" s="34">
        <v>0.12022160699999999</v>
      </c>
      <c r="G168" s="34">
        <v>1317.25872</v>
      </c>
      <c r="H168" s="34">
        <v>2673.4</v>
      </c>
      <c r="I168" s="34">
        <v>6.75</v>
      </c>
      <c r="J168" s="34">
        <v>1.8045450000000001</v>
      </c>
    </row>
    <row r="169" spans="1:10">
      <c r="A169" s="34">
        <v>168</v>
      </c>
      <c r="B169" s="34">
        <v>168</v>
      </c>
      <c r="C169" s="34">
        <v>169</v>
      </c>
      <c r="D169" s="34">
        <v>2073000</v>
      </c>
      <c r="E169" s="34">
        <v>1770000</v>
      </c>
      <c r="F169" s="34">
        <v>0.146164978</v>
      </c>
      <c r="G169" s="34">
        <v>1524.4502399999999</v>
      </c>
      <c r="H169" s="34">
        <v>2761.6</v>
      </c>
      <c r="I169" s="34">
        <v>7.5069999999999997</v>
      </c>
      <c r="J169" s="34">
        <v>2.0731331200000001</v>
      </c>
    </row>
    <row r="170" spans="1:10">
      <c r="A170" s="34">
        <v>169</v>
      </c>
      <c r="B170" s="34">
        <v>169</v>
      </c>
      <c r="C170" s="34">
        <v>177</v>
      </c>
      <c r="D170" s="34">
        <v>3634000</v>
      </c>
      <c r="E170" s="34">
        <v>3634000</v>
      </c>
      <c r="F170" s="34">
        <v>0</v>
      </c>
      <c r="G170" s="34">
        <v>2919.2875199999999</v>
      </c>
      <c r="H170" s="34">
        <v>154.96</v>
      </c>
      <c r="I170" s="34">
        <v>7.3780000000000001</v>
      </c>
      <c r="J170" s="34">
        <v>0.11432948800000001</v>
      </c>
    </row>
    <row r="171" spans="1:10">
      <c r="A171" s="34">
        <v>170</v>
      </c>
      <c r="B171" s="34">
        <v>170</v>
      </c>
      <c r="C171" s="34">
        <v>185</v>
      </c>
      <c r="D171" s="34">
        <v>72790000</v>
      </c>
      <c r="E171" s="34">
        <v>72780000</v>
      </c>
      <c r="F171" s="34">
        <v>1.3738199999999999E-4</v>
      </c>
      <c r="G171" s="34">
        <v>89593.775999999998</v>
      </c>
      <c r="H171" s="34">
        <v>799.03</v>
      </c>
      <c r="I171" s="34">
        <v>8.2230000000000008</v>
      </c>
      <c r="J171" s="34">
        <v>0.65704236900000001</v>
      </c>
    </row>
    <row r="172" spans="1:10">
      <c r="A172" s="34">
        <v>171</v>
      </c>
      <c r="B172" s="34">
        <v>171</v>
      </c>
      <c r="C172" s="34">
        <v>185</v>
      </c>
      <c r="D172" s="34">
        <v>7161000</v>
      </c>
      <c r="E172" s="34">
        <v>4607000</v>
      </c>
      <c r="F172" s="34">
        <v>0.356654099</v>
      </c>
      <c r="G172" s="34">
        <v>5348.5056000000004</v>
      </c>
      <c r="H172" s="34">
        <v>5584.8</v>
      </c>
      <c r="I172" s="34">
        <v>7.6760000000000002</v>
      </c>
      <c r="J172" s="34">
        <v>4.2868924799999997</v>
      </c>
    </row>
    <row r="173" spans="1:10">
      <c r="A173" s="34">
        <v>172</v>
      </c>
      <c r="B173" s="34">
        <v>172</v>
      </c>
      <c r="C173" s="34">
        <v>176</v>
      </c>
      <c r="D173" s="34">
        <v>1883000</v>
      </c>
      <c r="E173" s="34">
        <v>1562000</v>
      </c>
      <c r="F173" s="34">
        <v>0.17047265</v>
      </c>
      <c r="G173" s="34">
        <v>1871.6615999999999</v>
      </c>
      <c r="H173" s="34">
        <v>3414.7</v>
      </c>
      <c r="I173" s="34">
        <v>5.5149999999999997</v>
      </c>
      <c r="J173" s="34">
        <v>1.88320705</v>
      </c>
    </row>
    <row r="174" spans="1:10">
      <c r="A174" s="34">
        <v>173</v>
      </c>
      <c r="B174" s="34">
        <v>173</v>
      </c>
      <c r="C174" s="34">
        <v>169</v>
      </c>
      <c r="D174" s="34">
        <v>1790000</v>
      </c>
      <c r="E174" s="34">
        <v>1749000</v>
      </c>
      <c r="F174" s="34">
        <v>2.2905028000000001E-2</v>
      </c>
      <c r="G174" s="34">
        <v>1312.8436799999999</v>
      </c>
      <c r="H174" s="34">
        <v>2301.9</v>
      </c>
      <c r="I174" s="34">
        <v>7.7779999999999996</v>
      </c>
      <c r="J174" s="34">
        <v>1.79041782</v>
      </c>
    </row>
    <row r="175" spans="1:10">
      <c r="A175" s="34">
        <v>174</v>
      </c>
      <c r="B175" s="34">
        <v>174</v>
      </c>
      <c r="C175" s="34">
        <v>165</v>
      </c>
      <c r="D175" s="34">
        <v>4766000</v>
      </c>
      <c r="E175" s="34">
        <v>4736000</v>
      </c>
      <c r="F175" s="34">
        <v>6.2945869999999999E-3</v>
      </c>
      <c r="G175" s="34">
        <v>5991.84</v>
      </c>
      <c r="H175" s="34">
        <v>754.99</v>
      </c>
      <c r="I175" s="34">
        <v>5.976</v>
      </c>
      <c r="J175" s="34">
        <v>0.45118202400000001</v>
      </c>
    </row>
    <row r="176" spans="1:10">
      <c r="A176" s="34">
        <v>175</v>
      </c>
      <c r="B176" s="34">
        <v>175</v>
      </c>
      <c r="C176" s="34">
        <v>178</v>
      </c>
      <c r="D176" s="34">
        <v>22710000</v>
      </c>
      <c r="E176" s="34">
        <v>22640000</v>
      </c>
      <c r="F176" s="34">
        <v>3.082343E-3</v>
      </c>
      <c r="G176" s="34">
        <v>17467.790400000002</v>
      </c>
      <c r="H176" s="34">
        <v>814.27</v>
      </c>
      <c r="I176" s="34">
        <v>6.2510000000000003</v>
      </c>
      <c r="J176" s="34">
        <v>0.509000177</v>
      </c>
    </row>
    <row r="177" spans="1:10">
      <c r="A177" s="34">
        <v>176</v>
      </c>
      <c r="B177" s="34">
        <v>176</v>
      </c>
      <c r="C177" s="34">
        <v>174</v>
      </c>
      <c r="D177" s="34">
        <v>3026000</v>
      </c>
      <c r="E177" s="34">
        <v>2783000</v>
      </c>
      <c r="F177" s="34">
        <v>8.0304031999999997E-2</v>
      </c>
      <c r="G177" s="34">
        <v>3380.6592000000001</v>
      </c>
      <c r="H177" s="34">
        <v>1026.7</v>
      </c>
      <c r="I177" s="34">
        <v>6.819</v>
      </c>
      <c r="J177" s="34">
        <v>0.70010673000000001</v>
      </c>
    </row>
    <row r="178" spans="1:10">
      <c r="A178" s="34">
        <v>177</v>
      </c>
      <c r="B178" s="34">
        <v>177</v>
      </c>
      <c r="C178" s="34">
        <v>179</v>
      </c>
      <c r="D178" s="34">
        <v>3989000</v>
      </c>
      <c r="E178" s="34">
        <v>3948000</v>
      </c>
      <c r="F178" s="34">
        <v>1.0278265E-2</v>
      </c>
      <c r="G178" s="34">
        <v>3169.3679999999999</v>
      </c>
      <c r="H178" s="34">
        <v>563.97</v>
      </c>
      <c r="I178" s="34">
        <v>6.3019999999999996</v>
      </c>
      <c r="J178" s="34">
        <v>0.35541389400000001</v>
      </c>
    </row>
    <row r="179" spans="1:10">
      <c r="A179" s="34">
        <v>178</v>
      </c>
      <c r="B179" s="34">
        <v>178</v>
      </c>
      <c r="C179" s="34">
        <v>182</v>
      </c>
      <c r="D179" s="34">
        <v>80380000</v>
      </c>
      <c r="E179" s="34">
        <v>80380000</v>
      </c>
      <c r="F179" s="34">
        <v>0</v>
      </c>
      <c r="G179" s="34">
        <v>116273.232</v>
      </c>
      <c r="H179" s="34">
        <v>69.694000000000003</v>
      </c>
      <c r="I179" s="34">
        <v>5.3170000000000002</v>
      </c>
      <c r="J179" s="34">
        <v>3.70563E-2</v>
      </c>
    </row>
    <row r="180" spans="1:10">
      <c r="A180" s="34">
        <v>179</v>
      </c>
      <c r="B180" s="34">
        <v>179</v>
      </c>
      <c r="C180" s="34">
        <v>182</v>
      </c>
      <c r="D180" s="34">
        <v>4650000</v>
      </c>
      <c r="E180" s="34">
        <v>4650000</v>
      </c>
      <c r="F180" s="34">
        <v>0</v>
      </c>
      <c r="G180" s="34">
        <v>3683.4047999999998</v>
      </c>
      <c r="H180" s="34">
        <v>14.792999999999999</v>
      </c>
      <c r="I180" s="34">
        <v>7.0209999999999999</v>
      </c>
      <c r="J180" s="34">
        <v>1.0386164999999999E-2</v>
      </c>
    </row>
    <row r="181" spans="1:10">
      <c r="A181" s="34">
        <v>180</v>
      </c>
      <c r="B181" s="34">
        <v>180</v>
      </c>
      <c r="C181" s="34">
        <v>179</v>
      </c>
      <c r="D181" s="34">
        <v>691500</v>
      </c>
      <c r="E181" s="34">
        <v>691500</v>
      </c>
      <c r="F181" s="34">
        <v>0</v>
      </c>
      <c r="G181" s="34">
        <v>510.25247999999999</v>
      </c>
      <c r="H181" s="34">
        <v>758.49</v>
      </c>
      <c r="I181" s="34">
        <v>9.1170000000000009</v>
      </c>
      <c r="J181" s="34">
        <v>0.69151533300000001</v>
      </c>
    </row>
    <row r="182" spans="1:10">
      <c r="A182" s="34">
        <v>181</v>
      </c>
      <c r="B182" s="34">
        <v>181</v>
      </c>
      <c r="C182" s="34">
        <v>187</v>
      </c>
      <c r="D182" s="34">
        <v>1333000</v>
      </c>
      <c r="E182" s="34">
        <v>1223000</v>
      </c>
      <c r="F182" s="34">
        <v>8.2520629999999998E-2</v>
      </c>
      <c r="G182" s="34">
        <v>994.01472000000001</v>
      </c>
      <c r="H182" s="34">
        <v>2116.1</v>
      </c>
      <c r="I182" s="34">
        <v>6.2969999999999997</v>
      </c>
      <c r="J182" s="34">
        <v>1.3325081700000001</v>
      </c>
    </row>
    <row r="183" spans="1:10">
      <c r="A183" s="34">
        <v>182</v>
      </c>
      <c r="B183" s="34">
        <v>182</v>
      </c>
      <c r="C183" s="34">
        <v>206</v>
      </c>
      <c r="D183" s="34">
        <v>85130000</v>
      </c>
      <c r="E183" s="34">
        <v>85130000</v>
      </c>
      <c r="F183" s="34">
        <v>0</v>
      </c>
      <c r="G183" s="34">
        <v>119994.48</v>
      </c>
      <c r="H183" s="34">
        <v>137.54</v>
      </c>
      <c r="I183" s="34">
        <v>7.3140000000000001</v>
      </c>
      <c r="J183" s="34">
        <v>0.100596756</v>
      </c>
    </row>
    <row r="184" spans="1:10">
      <c r="A184" s="34">
        <v>183</v>
      </c>
      <c r="B184" s="34">
        <v>183</v>
      </c>
      <c r="C184" s="34">
        <v>176</v>
      </c>
      <c r="D184" s="34">
        <v>782700</v>
      </c>
      <c r="E184" s="34">
        <v>764100</v>
      </c>
      <c r="F184" s="34">
        <v>2.3763894000000001E-2</v>
      </c>
      <c r="G184" s="34">
        <v>805.11407999999994</v>
      </c>
      <c r="H184" s="34">
        <v>1902</v>
      </c>
      <c r="I184" s="34">
        <v>4.1150000000000002</v>
      </c>
      <c r="J184" s="34">
        <v>0.78267299999999995</v>
      </c>
    </row>
    <row r="185" spans="1:10">
      <c r="A185" s="34">
        <v>184</v>
      </c>
      <c r="B185" s="34">
        <v>184</v>
      </c>
      <c r="C185" s="34">
        <v>194</v>
      </c>
      <c r="D185" s="34">
        <v>792100</v>
      </c>
      <c r="E185" s="34">
        <v>791600</v>
      </c>
      <c r="F185" s="34">
        <v>6.3123300000000003E-4</v>
      </c>
      <c r="G185" s="34">
        <v>591.61536000000001</v>
      </c>
      <c r="H185" s="34">
        <v>992.93</v>
      </c>
      <c r="I185" s="34">
        <v>7.9779999999999998</v>
      </c>
      <c r="J185" s="34">
        <v>0.79215955400000004</v>
      </c>
    </row>
    <row r="186" spans="1:10">
      <c r="A186" s="34">
        <v>185</v>
      </c>
      <c r="B186" s="34">
        <v>185</v>
      </c>
      <c r="C186" s="34">
        <v>186</v>
      </c>
      <c r="D186" s="34">
        <v>77730000</v>
      </c>
      <c r="E186" s="34">
        <v>77650000</v>
      </c>
      <c r="F186" s="34">
        <v>1.0292039999999999E-3</v>
      </c>
      <c r="G186" s="34">
        <v>95112.576000000001</v>
      </c>
      <c r="H186" s="34">
        <v>536.46</v>
      </c>
      <c r="I186" s="34">
        <v>6.4420000000000002</v>
      </c>
      <c r="J186" s="34">
        <v>0.34558753199999998</v>
      </c>
    </row>
    <row r="187" spans="1:10">
      <c r="A187" s="34">
        <v>186</v>
      </c>
      <c r="B187" s="34">
        <v>186</v>
      </c>
      <c r="C187" s="34">
        <v>187</v>
      </c>
      <c r="D187" s="34">
        <v>78920000</v>
      </c>
      <c r="E187" s="34">
        <v>70620000</v>
      </c>
      <c r="F187" s="34">
        <v>0.105169792</v>
      </c>
      <c r="G187" s="34">
        <v>95932.512000000002</v>
      </c>
      <c r="H187" s="34">
        <v>1216.2</v>
      </c>
      <c r="I187" s="34">
        <v>6.7859999999999996</v>
      </c>
      <c r="J187" s="34">
        <v>0.82531332000000002</v>
      </c>
    </row>
    <row r="188" spans="1:10">
      <c r="A188" s="34">
        <v>187</v>
      </c>
      <c r="B188" s="34">
        <v>187</v>
      </c>
      <c r="C188" s="34">
        <v>188</v>
      </c>
      <c r="D188" s="34">
        <v>71930000</v>
      </c>
      <c r="E188" s="34">
        <v>71930000</v>
      </c>
      <c r="F188" s="34">
        <v>0</v>
      </c>
      <c r="G188" s="34">
        <v>96941.664000000004</v>
      </c>
      <c r="H188" s="34">
        <v>133.57</v>
      </c>
      <c r="I188" s="34">
        <v>6.4370000000000003</v>
      </c>
      <c r="J188" s="34">
        <v>8.5979008999999995E-2</v>
      </c>
    </row>
    <row r="189" spans="1:10">
      <c r="A189" s="34">
        <v>188</v>
      </c>
      <c r="B189" s="34">
        <v>188</v>
      </c>
      <c r="C189" s="34">
        <v>178</v>
      </c>
      <c r="D189" s="34">
        <v>74750000</v>
      </c>
      <c r="E189" s="34">
        <v>57700000</v>
      </c>
      <c r="F189" s="34">
        <v>0.22809364500000001</v>
      </c>
      <c r="G189" s="34">
        <v>98802.288</v>
      </c>
      <c r="H189" s="34">
        <v>2622.2</v>
      </c>
      <c r="I189" s="34">
        <v>6.383</v>
      </c>
      <c r="J189" s="34">
        <v>1.67375026</v>
      </c>
    </row>
    <row r="190" spans="1:10">
      <c r="A190" s="34">
        <v>189</v>
      </c>
      <c r="B190" s="34">
        <v>189</v>
      </c>
      <c r="C190" s="34">
        <v>186</v>
      </c>
      <c r="D190" s="34">
        <v>444900</v>
      </c>
      <c r="E190" s="34">
        <v>444900</v>
      </c>
      <c r="F190" s="34">
        <v>0</v>
      </c>
      <c r="G190" s="34">
        <v>335.85840000000002</v>
      </c>
      <c r="H190" s="34">
        <v>710.34</v>
      </c>
      <c r="I190" s="34">
        <v>6.2629999999999999</v>
      </c>
      <c r="J190" s="34">
        <v>0.44488594199999998</v>
      </c>
    </row>
    <row r="191" spans="1:10">
      <c r="A191" s="34">
        <v>190</v>
      </c>
      <c r="B191" s="34">
        <v>190</v>
      </c>
      <c r="C191" s="34">
        <v>194</v>
      </c>
      <c r="D191" s="34">
        <v>796200</v>
      </c>
      <c r="E191" s="34">
        <v>795400</v>
      </c>
      <c r="F191" s="34">
        <v>1.004773E-3</v>
      </c>
      <c r="G191" s="34">
        <v>592.8768</v>
      </c>
      <c r="H191" s="34">
        <v>950.96</v>
      </c>
      <c r="I191" s="34">
        <v>8.3729999999999993</v>
      </c>
      <c r="J191" s="34">
        <v>0.79623880800000002</v>
      </c>
    </row>
    <row r="192" spans="1:10">
      <c r="A192" s="34">
        <v>191</v>
      </c>
      <c r="B192" s="34">
        <v>191</v>
      </c>
      <c r="C192" s="34">
        <v>188</v>
      </c>
      <c r="D192" s="34">
        <v>1150000</v>
      </c>
      <c r="E192" s="34">
        <v>1146000</v>
      </c>
      <c r="F192" s="34">
        <v>3.4782609999999999E-3</v>
      </c>
      <c r="G192" s="34">
        <v>873.86256000000003</v>
      </c>
      <c r="H192" s="34">
        <v>1802.8</v>
      </c>
      <c r="I192" s="34">
        <v>6.3760000000000003</v>
      </c>
      <c r="J192" s="34">
        <v>1.14946528</v>
      </c>
    </row>
    <row r="193" spans="1:10">
      <c r="A193" s="34">
        <v>192</v>
      </c>
      <c r="B193" s="34">
        <v>192</v>
      </c>
      <c r="C193" s="34">
        <v>170</v>
      </c>
      <c r="D193" s="34">
        <v>3439000</v>
      </c>
      <c r="E193" s="34">
        <v>2647000</v>
      </c>
      <c r="F193" s="34">
        <v>0.23029950599999999</v>
      </c>
      <c r="G193" s="34">
        <v>3044.4854399999999</v>
      </c>
      <c r="H193" s="34">
        <v>1660.7</v>
      </c>
      <c r="I193" s="34">
        <v>5.4269999999999996</v>
      </c>
      <c r="J193" s="34">
        <v>0.90126189000000001</v>
      </c>
    </row>
    <row r="194" spans="1:10">
      <c r="A194" s="34">
        <v>193</v>
      </c>
      <c r="B194" s="34">
        <v>193</v>
      </c>
      <c r="C194" s="34">
        <v>206</v>
      </c>
      <c r="D194" s="34">
        <v>5898000</v>
      </c>
      <c r="E194" s="34">
        <v>5832000</v>
      </c>
      <c r="F194" s="34">
        <v>1.1190234E-2</v>
      </c>
      <c r="G194" s="34">
        <v>4626.3311999999996</v>
      </c>
      <c r="H194" s="34">
        <v>1035.5999999999999</v>
      </c>
      <c r="I194" s="34">
        <v>7.8609999999999998</v>
      </c>
      <c r="J194" s="34">
        <v>0.81408515999999997</v>
      </c>
    </row>
    <row r="195" spans="1:10">
      <c r="A195" s="34">
        <v>194</v>
      </c>
      <c r="B195" s="34">
        <v>194</v>
      </c>
      <c r="C195" s="34">
        <v>195</v>
      </c>
      <c r="D195" s="34">
        <v>3367000</v>
      </c>
      <c r="E195" s="34">
        <v>2984000</v>
      </c>
      <c r="F195" s="34">
        <v>0.113751114</v>
      </c>
      <c r="G195" s="34">
        <v>2489.7671999999998</v>
      </c>
      <c r="H195" s="34">
        <v>1968.6</v>
      </c>
      <c r="I195" s="34">
        <v>9.0419999999999998</v>
      </c>
      <c r="J195" s="34">
        <v>1.78000812</v>
      </c>
    </row>
    <row r="196" spans="1:10">
      <c r="A196" s="34">
        <v>195</v>
      </c>
      <c r="B196" s="34">
        <v>195</v>
      </c>
      <c r="C196" s="34">
        <v>193</v>
      </c>
      <c r="D196" s="34">
        <v>4194000</v>
      </c>
      <c r="E196" s="34">
        <v>4182000</v>
      </c>
      <c r="F196" s="34">
        <v>2.8612300000000002E-3</v>
      </c>
      <c r="G196" s="34">
        <v>3380.6592000000001</v>
      </c>
      <c r="H196" s="34">
        <v>583.84</v>
      </c>
      <c r="I196" s="34">
        <v>8.4039999999999999</v>
      </c>
      <c r="J196" s="34">
        <v>0.490659136</v>
      </c>
    </row>
    <row r="197" spans="1:10">
      <c r="A197" s="34">
        <v>196</v>
      </c>
      <c r="B197" s="34">
        <v>196</v>
      </c>
      <c r="C197" s="34">
        <v>195</v>
      </c>
      <c r="D197" s="34">
        <v>719900</v>
      </c>
      <c r="E197" s="34">
        <v>719900</v>
      </c>
      <c r="F197" s="34">
        <v>0</v>
      </c>
      <c r="G197" s="34">
        <v>536.11199999999997</v>
      </c>
      <c r="H197" s="34">
        <v>747.46</v>
      </c>
      <c r="I197" s="34">
        <v>9.6319999999999997</v>
      </c>
      <c r="J197" s="34">
        <v>0.71995347200000004</v>
      </c>
    </row>
    <row r="198" spans="1:10">
      <c r="A198" s="34">
        <v>197</v>
      </c>
      <c r="B198" s="34">
        <v>197</v>
      </c>
      <c r="C198" s="34">
        <v>193</v>
      </c>
      <c r="D198" s="34">
        <v>902100</v>
      </c>
      <c r="E198" s="34">
        <v>902100</v>
      </c>
      <c r="F198" s="34">
        <v>0</v>
      </c>
      <c r="G198" s="34">
        <v>663.51743999999997</v>
      </c>
      <c r="H198" s="34">
        <v>1128.8</v>
      </c>
      <c r="I198" s="34">
        <v>7.992</v>
      </c>
      <c r="J198" s="34">
        <v>0.90213695999999999</v>
      </c>
    </row>
    <row r="199" spans="1:10">
      <c r="A199" s="34">
        <v>198</v>
      </c>
      <c r="B199" s="34">
        <v>198</v>
      </c>
      <c r="C199" s="34">
        <v>192</v>
      </c>
      <c r="D199" s="34">
        <v>696400</v>
      </c>
      <c r="E199" s="34">
        <v>691100</v>
      </c>
      <c r="F199" s="34">
        <v>7.6105690000000002E-3</v>
      </c>
      <c r="G199" s="34">
        <v>580.57776000000001</v>
      </c>
      <c r="H199" s="34">
        <v>1343</v>
      </c>
      <c r="I199" s="34">
        <v>5.1859999999999999</v>
      </c>
      <c r="J199" s="34">
        <v>0.69647979999999998</v>
      </c>
    </row>
    <row r="200" spans="1:10">
      <c r="A200" s="34">
        <v>199</v>
      </c>
      <c r="B200" s="34">
        <v>199</v>
      </c>
      <c r="C200" s="34">
        <v>200</v>
      </c>
      <c r="D200" s="34">
        <v>920300</v>
      </c>
      <c r="E200" s="34">
        <v>849600</v>
      </c>
      <c r="F200" s="34">
        <v>7.6822774999999996E-2</v>
      </c>
      <c r="G200" s="34">
        <v>772.63199999999995</v>
      </c>
      <c r="H200" s="34">
        <v>1372.5</v>
      </c>
      <c r="I200" s="34">
        <v>6.7060000000000004</v>
      </c>
      <c r="J200" s="34">
        <v>0.92039850000000001</v>
      </c>
    </row>
    <row r="201" spans="1:10">
      <c r="A201" s="34">
        <v>200</v>
      </c>
      <c r="B201" s="34">
        <v>200</v>
      </c>
      <c r="C201" s="34">
        <v>192</v>
      </c>
      <c r="D201" s="34">
        <v>1929000</v>
      </c>
      <c r="E201" s="34">
        <v>1847000</v>
      </c>
      <c r="F201" s="34">
        <v>4.2509072000000002E-2</v>
      </c>
      <c r="G201" s="34">
        <v>1765.38528</v>
      </c>
      <c r="H201" s="34">
        <v>1048</v>
      </c>
      <c r="I201" s="34">
        <v>5.016</v>
      </c>
      <c r="J201" s="34">
        <v>0.52567680000000006</v>
      </c>
    </row>
    <row r="202" spans="1:10">
      <c r="A202" s="34">
        <v>201</v>
      </c>
      <c r="B202" s="34">
        <v>201</v>
      </c>
      <c r="C202" s="34">
        <v>203</v>
      </c>
      <c r="D202" s="34">
        <v>646300</v>
      </c>
      <c r="E202" s="34">
        <v>646300</v>
      </c>
      <c r="F202" s="34">
        <v>0</v>
      </c>
      <c r="G202" s="34">
        <v>1096.19136</v>
      </c>
      <c r="H202" s="34">
        <v>1720.9</v>
      </c>
      <c r="I202" s="34">
        <v>3.7559999999999998</v>
      </c>
      <c r="J202" s="34">
        <v>0.64637003999999998</v>
      </c>
    </row>
    <row r="203" spans="1:10">
      <c r="A203" s="34">
        <v>202</v>
      </c>
      <c r="B203" s="34">
        <v>202</v>
      </c>
      <c r="C203" s="34">
        <v>174</v>
      </c>
      <c r="D203" s="34">
        <v>2063000</v>
      </c>
      <c r="E203" s="34">
        <v>1532000</v>
      </c>
      <c r="F203" s="34">
        <v>0.25739214700000002</v>
      </c>
      <c r="G203" s="34">
        <v>2098.7208000000001</v>
      </c>
      <c r="H203" s="34">
        <v>3782.9</v>
      </c>
      <c r="I203" s="34">
        <v>5.4539999999999997</v>
      </c>
      <c r="J203" s="34">
        <v>2.06319366</v>
      </c>
    </row>
    <row r="204" spans="1:10">
      <c r="A204" s="34">
        <v>203</v>
      </c>
      <c r="B204" s="34">
        <v>203</v>
      </c>
      <c r="C204" s="34">
        <v>207</v>
      </c>
      <c r="D204" s="34">
        <v>844700</v>
      </c>
      <c r="E204" s="34">
        <v>844700</v>
      </c>
      <c r="F204" s="34">
        <v>0</v>
      </c>
      <c r="G204" s="34">
        <v>1380.64608</v>
      </c>
      <c r="H204" s="34">
        <v>326.25</v>
      </c>
      <c r="I204" s="34">
        <v>6.0810000000000004</v>
      </c>
      <c r="J204" s="34">
        <v>0.19839262499999999</v>
      </c>
    </row>
    <row r="205" spans="1:10">
      <c r="A205" s="34">
        <v>204</v>
      </c>
      <c r="B205" s="34">
        <v>204</v>
      </c>
      <c r="C205" s="34">
        <v>200</v>
      </c>
      <c r="D205" s="34">
        <v>667300</v>
      </c>
      <c r="E205" s="34">
        <v>554000</v>
      </c>
      <c r="F205" s="34">
        <v>0.16978870099999999</v>
      </c>
      <c r="G205" s="34">
        <v>542.73455999999999</v>
      </c>
      <c r="H205" s="34">
        <v>1863.9</v>
      </c>
      <c r="I205" s="34">
        <v>3.58</v>
      </c>
      <c r="J205" s="34">
        <v>0.66727619999999999</v>
      </c>
    </row>
    <row r="206" spans="1:10">
      <c r="A206" s="34">
        <v>205</v>
      </c>
      <c r="B206" s="34">
        <v>205</v>
      </c>
      <c r="C206" s="34">
        <v>208</v>
      </c>
      <c r="D206" s="34">
        <v>1811000</v>
      </c>
      <c r="E206" s="34">
        <v>1781000</v>
      </c>
      <c r="F206" s="34">
        <v>1.6565433000000001E-2</v>
      </c>
      <c r="G206" s="34">
        <v>1352.26368</v>
      </c>
      <c r="H206" s="34">
        <v>2850.6</v>
      </c>
      <c r="I206" s="34">
        <v>6.3520000000000003</v>
      </c>
      <c r="J206" s="34">
        <v>1.8107011200000001</v>
      </c>
    </row>
    <row r="207" spans="1:10">
      <c r="A207" s="34">
        <v>206</v>
      </c>
      <c r="B207" s="34">
        <v>206</v>
      </c>
      <c r="C207" s="34">
        <v>208</v>
      </c>
      <c r="D207" s="34">
        <v>92620000</v>
      </c>
      <c r="E207" s="34">
        <v>79920000</v>
      </c>
      <c r="F207" s="34">
        <v>0.137119413</v>
      </c>
      <c r="G207" s="34">
        <v>125576.352</v>
      </c>
      <c r="H207" s="34">
        <v>2612</v>
      </c>
      <c r="I207" s="34">
        <v>6.34</v>
      </c>
      <c r="J207" s="34">
        <v>1.6560079999999999</v>
      </c>
    </row>
    <row r="208" spans="1:10">
      <c r="A208" s="34">
        <v>207</v>
      </c>
      <c r="B208" s="34">
        <v>207</v>
      </c>
      <c r="C208" s="34">
        <v>212</v>
      </c>
      <c r="D208" s="34">
        <v>2036000</v>
      </c>
      <c r="E208" s="34">
        <v>2029000</v>
      </c>
      <c r="F208" s="34">
        <v>3.4381139999999999E-3</v>
      </c>
      <c r="G208" s="34">
        <v>3050.4772800000001</v>
      </c>
      <c r="H208" s="34">
        <v>1795.5</v>
      </c>
      <c r="I208" s="34">
        <v>6.6369999999999996</v>
      </c>
      <c r="J208" s="34">
        <v>1.1916733500000001</v>
      </c>
    </row>
    <row r="209" spans="1:10">
      <c r="A209" s="34">
        <v>208</v>
      </c>
      <c r="B209" s="34">
        <v>208</v>
      </c>
      <c r="C209" s="34">
        <v>210</v>
      </c>
      <c r="D209" s="34">
        <v>81940000</v>
      </c>
      <c r="E209" s="34">
        <v>81940000</v>
      </c>
      <c r="F209" s="34">
        <v>0</v>
      </c>
      <c r="G209" s="34">
        <v>127058.54399999999</v>
      </c>
      <c r="H209" s="34">
        <v>368.6</v>
      </c>
      <c r="I209" s="34">
        <v>6.53</v>
      </c>
      <c r="J209" s="34">
        <v>0.24069579999999999</v>
      </c>
    </row>
    <row r="210" spans="1:10">
      <c r="A210" s="34">
        <v>209</v>
      </c>
      <c r="B210" s="34">
        <v>209</v>
      </c>
      <c r="C210" s="34">
        <v>210</v>
      </c>
      <c r="D210" s="34">
        <v>805700</v>
      </c>
      <c r="E210" s="34">
        <v>793300</v>
      </c>
      <c r="F210" s="34">
        <v>1.5390344E-2</v>
      </c>
      <c r="G210" s="34">
        <v>599.49936000000002</v>
      </c>
      <c r="H210" s="34">
        <v>1727.5</v>
      </c>
      <c r="I210" s="34">
        <v>4.6639999999999997</v>
      </c>
      <c r="J210" s="34">
        <v>0.80570600000000003</v>
      </c>
    </row>
    <row r="211" spans="1:10">
      <c r="A211" s="34">
        <v>210</v>
      </c>
      <c r="B211" s="34">
        <v>210</v>
      </c>
      <c r="C211" s="34">
        <v>227</v>
      </c>
      <c r="D211" s="34">
        <v>82770000</v>
      </c>
      <c r="E211" s="34">
        <v>82770000</v>
      </c>
      <c r="F211" s="34">
        <v>0</v>
      </c>
      <c r="G211" s="34">
        <v>127657.728</v>
      </c>
      <c r="H211" s="34">
        <v>59.676000000000002</v>
      </c>
      <c r="I211" s="34">
        <v>6.0309999999999997</v>
      </c>
      <c r="J211" s="34">
        <v>3.5990596E-2</v>
      </c>
    </row>
    <row r="212" spans="1:10">
      <c r="A212" s="34">
        <v>211</v>
      </c>
      <c r="B212" s="34">
        <v>211</v>
      </c>
      <c r="C212" s="34">
        <v>227</v>
      </c>
      <c r="D212" s="34">
        <v>536200</v>
      </c>
      <c r="E212" s="34">
        <v>536100</v>
      </c>
      <c r="F212" s="34">
        <v>1.86498E-4</v>
      </c>
      <c r="G212" s="34">
        <v>384.10847999999999</v>
      </c>
      <c r="H212" s="34">
        <v>821.53</v>
      </c>
      <c r="I212" s="34">
        <v>6.5259999999999998</v>
      </c>
      <c r="J212" s="34">
        <v>0.53613047800000002</v>
      </c>
    </row>
    <row r="213" spans="1:10">
      <c r="A213" s="34">
        <v>212</v>
      </c>
      <c r="B213" s="34">
        <v>212</v>
      </c>
      <c r="C213" s="34">
        <v>217</v>
      </c>
      <c r="D213" s="34">
        <v>3707000</v>
      </c>
      <c r="E213" s="34">
        <v>3703000</v>
      </c>
      <c r="F213" s="34">
        <v>1.0790400000000001E-3</v>
      </c>
      <c r="G213" s="34">
        <v>5443.1135999999997</v>
      </c>
      <c r="H213" s="34">
        <v>1908</v>
      </c>
      <c r="I213" s="34">
        <v>8.7919999999999998</v>
      </c>
      <c r="J213" s="34">
        <v>1.6775135999999999</v>
      </c>
    </row>
    <row r="214" spans="1:10">
      <c r="A214" s="34">
        <v>213</v>
      </c>
      <c r="B214" s="34">
        <v>213</v>
      </c>
      <c r="C214" s="34">
        <v>219</v>
      </c>
      <c r="D214" s="34">
        <v>1291000</v>
      </c>
      <c r="E214" s="34">
        <v>1262000</v>
      </c>
      <c r="F214" s="34">
        <v>2.2463206999999999E-2</v>
      </c>
      <c r="G214" s="34">
        <v>1848.3249599999999</v>
      </c>
      <c r="H214" s="34">
        <v>1815.3</v>
      </c>
      <c r="I214" s="34">
        <v>7.1109999999999998</v>
      </c>
      <c r="J214" s="34">
        <v>1.29085983</v>
      </c>
    </row>
    <row r="215" spans="1:10">
      <c r="A215" s="34">
        <v>214</v>
      </c>
      <c r="B215" s="34">
        <v>214</v>
      </c>
      <c r="C215" s="34">
        <v>224</v>
      </c>
      <c r="D215" s="34">
        <v>1770000</v>
      </c>
      <c r="E215" s="34">
        <v>1740000</v>
      </c>
      <c r="F215" s="34">
        <v>1.6949153000000002E-2</v>
      </c>
      <c r="G215" s="34">
        <v>2526.6643199999999</v>
      </c>
      <c r="H215" s="34">
        <v>3739.2</v>
      </c>
      <c r="I215" s="34">
        <v>4.734</v>
      </c>
      <c r="J215" s="34">
        <v>1.7701372799999999</v>
      </c>
    </row>
    <row r="216" spans="1:10">
      <c r="A216" s="34">
        <v>215</v>
      </c>
      <c r="B216" s="34">
        <v>215</v>
      </c>
      <c r="C216" s="34">
        <v>219</v>
      </c>
      <c r="D216" s="34">
        <v>1979000</v>
      </c>
      <c r="E216" s="34">
        <v>1884000</v>
      </c>
      <c r="F216" s="34">
        <v>4.8004041999999997E-2</v>
      </c>
      <c r="G216" s="34">
        <v>2831.9328</v>
      </c>
      <c r="H216" s="34">
        <v>2898.3</v>
      </c>
      <c r="I216" s="34">
        <v>6.8280000000000003</v>
      </c>
      <c r="J216" s="34">
        <v>1.97895924</v>
      </c>
    </row>
    <row r="217" spans="1:10">
      <c r="A217" s="34">
        <v>216</v>
      </c>
      <c r="B217" s="34">
        <v>216</v>
      </c>
      <c r="C217" s="34">
        <v>222</v>
      </c>
      <c r="D217" s="34">
        <v>1891000</v>
      </c>
      <c r="E217" s="34">
        <v>1891000</v>
      </c>
      <c r="F217" s="34">
        <v>0</v>
      </c>
      <c r="G217" s="34">
        <v>2677.7217599999999</v>
      </c>
      <c r="H217" s="34">
        <v>2768.9</v>
      </c>
      <c r="I217" s="34">
        <v>6.8280000000000003</v>
      </c>
      <c r="J217" s="34">
        <v>1.8906049199999999</v>
      </c>
    </row>
    <row r="218" spans="1:10">
      <c r="A218" s="34">
        <v>217</v>
      </c>
      <c r="B218" s="34">
        <v>217</v>
      </c>
      <c r="C218" s="34">
        <v>220</v>
      </c>
      <c r="D218" s="34">
        <v>4698000</v>
      </c>
      <c r="E218" s="34">
        <v>4686000</v>
      </c>
      <c r="F218" s="34">
        <v>2.5542780000000001E-3</v>
      </c>
      <c r="G218" s="34">
        <v>7265.8944000000001</v>
      </c>
      <c r="H218" s="34">
        <v>1468</v>
      </c>
      <c r="I218" s="34">
        <v>6.7720000000000002</v>
      </c>
      <c r="J218" s="34">
        <v>0.99412959999999995</v>
      </c>
    </row>
    <row r="219" spans="1:10">
      <c r="A219" s="34">
        <v>218</v>
      </c>
      <c r="B219" s="34">
        <v>218</v>
      </c>
      <c r="C219" s="34">
        <v>220</v>
      </c>
      <c r="D219" s="34">
        <v>727300</v>
      </c>
      <c r="E219" s="34">
        <v>726000</v>
      </c>
      <c r="F219" s="34">
        <v>1.7874329999999999E-3</v>
      </c>
      <c r="G219" s="34">
        <v>1285.72272</v>
      </c>
      <c r="H219" s="34">
        <v>1085.4000000000001</v>
      </c>
      <c r="I219" s="34">
        <v>6.7009999999999996</v>
      </c>
      <c r="J219" s="34">
        <v>0.72732653999999997</v>
      </c>
    </row>
    <row r="220" spans="1:10">
      <c r="A220" s="34">
        <v>219</v>
      </c>
      <c r="B220" s="34">
        <v>219</v>
      </c>
      <c r="C220" s="34">
        <v>240</v>
      </c>
      <c r="D220" s="34">
        <v>3473000</v>
      </c>
      <c r="E220" s="34">
        <v>3467000</v>
      </c>
      <c r="F220" s="34">
        <v>1.727613E-3</v>
      </c>
      <c r="G220" s="34">
        <v>5162.4431999999997</v>
      </c>
      <c r="H220" s="34">
        <v>503.01</v>
      </c>
      <c r="I220" s="34">
        <v>6.52</v>
      </c>
      <c r="J220" s="34">
        <v>0.32796251999999998</v>
      </c>
    </row>
    <row r="221" spans="1:10">
      <c r="A221" s="34">
        <v>220</v>
      </c>
      <c r="B221" s="34">
        <v>220</v>
      </c>
      <c r="C221" s="34">
        <v>240</v>
      </c>
      <c r="D221" s="34">
        <v>5421000</v>
      </c>
      <c r="E221" s="34">
        <v>5421000</v>
      </c>
      <c r="F221" s="34">
        <v>0</v>
      </c>
      <c r="G221" s="34">
        <v>8565.1776000000009</v>
      </c>
      <c r="H221" s="34">
        <v>13.122</v>
      </c>
      <c r="I221" s="34">
        <v>6.5</v>
      </c>
      <c r="J221" s="34">
        <v>8.5293000000000001E-3</v>
      </c>
    </row>
    <row r="222" spans="1:10">
      <c r="A222" s="34">
        <v>221</v>
      </c>
      <c r="B222" s="34">
        <v>221</v>
      </c>
      <c r="C222" s="34">
        <v>236</v>
      </c>
      <c r="D222" s="34">
        <v>695100</v>
      </c>
      <c r="E222" s="34">
        <v>694700</v>
      </c>
      <c r="F222" s="34">
        <v>5.7545700000000003E-4</v>
      </c>
      <c r="G222" s="34">
        <v>984.55391999999995</v>
      </c>
      <c r="H222" s="34">
        <v>1326.3</v>
      </c>
      <c r="I222" s="34">
        <v>5.2409999999999997</v>
      </c>
      <c r="J222" s="34">
        <v>0.69511383000000004</v>
      </c>
    </row>
    <row r="223" spans="1:10">
      <c r="A223" s="34">
        <v>222</v>
      </c>
      <c r="B223" s="34">
        <v>222</v>
      </c>
      <c r="C223" s="34">
        <v>228</v>
      </c>
      <c r="D223" s="34">
        <v>2066000</v>
      </c>
      <c r="E223" s="34">
        <v>2062000</v>
      </c>
      <c r="F223" s="34">
        <v>1.936108E-3</v>
      </c>
      <c r="G223" s="34">
        <v>2941.3627200000001</v>
      </c>
      <c r="H223" s="34">
        <v>262.77999999999997</v>
      </c>
      <c r="I223" s="34">
        <v>6.69</v>
      </c>
      <c r="J223" s="34">
        <v>0.17579982</v>
      </c>
    </row>
    <row r="224" spans="1:10">
      <c r="A224" s="34">
        <v>223</v>
      </c>
      <c r="B224" s="34">
        <v>223</v>
      </c>
      <c r="C224" s="34">
        <v>228</v>
      </c>
      <c r="D224" s="34">
        <v>805800</v>
      </c>
      <c r="E224" s="34">
        <v>805800</v>
      </c>
      <c r="F224" s="34">
        <v>0</v>
      </c>
      <c r="G224" s="34">
        <v>1192.6915200000001</v>
      </c>
      <c r="H224" s="34">
        <v>1176.0999999999999</v>
      </c>
      <c r="I224" s="34">
        <v>6.851</v>
      </c>
      <c r="J224" s="34">
        <v>0.80574610999999996</v>
      </c>
    </row>
    <row r="225" spans="1:10">
      <c r="A225" s="34">
        <v>224</v>
      </c>
      <c r="B225" s="34">
        <v>224</v>
      </c>
      <c r="C225" s="34">
        <v>232</v>
      </c>
      <c r="D225" s="34">
        <v>2462000</v>
      </c>
      <c r="E225" s="34">
        <v>2452000</v>
      </c>
      <c r="F225" s="34">
        <v>4.0617379999999996E-3</v>
      </c>
      <c r="G225" s="34">
        <v>3651.8688000000002</v>
      </c>
      <c r="H225" s="34">
        <v>800.68</v>
      </c>
      <c r="I225" s="34">
        <v>9.0139999999999993</v>
      </c>
      <c r="J225" s="34">
        <v>0.72173295199999998</v>
      </c>
    </row>
    <row r="226" spans="1:10">
      <c r="A226" s="34">
        <v>225</v>
      </c>
      <c r="B226" s="34">
        <v>225</v>
      </c>
      <c r="C226" s="34">
        <v>231</v>
      </c>
      <c r="D226" s="34">
        <v>523600</v>
      </c>
      <c r="E226" s="34">
        <v>523600</v>
      </c>
      <c r="F226" s="34">
        <v>0</v>
      </c>
      <c r="G226" s="34">
        <v>777.36239999999998</v>
      </c>
      <c r="H226" s="34">
        <v>751.68</v>
      </c>
      <c r="I226" s="34">
        <v>6.9660000000000002</v>
      </c>
      <c r="J226" s="34">
        <v>0.52362028800000004</v>
      </c>
    </row>
    <row r="227" spans="1:10">
      <c r="A227" s="34">
        <v>226</v>
      </c>
      <c r="B227" s="34">
        <v>226</v>
      </c>
      <c r="C227" s="34">
        <v>250</v>
      </c>
      <c r="D227" s="34">
        <v>690000</v>
      </c>
      <c r="E227" s="34">
        <v>681900</v>
      </c>
      <c r="F227" s="34">
        <v>1.173913E-2</v>
      </c>
      <c r="G227" s="34">
        <v>520.34400000000005</v>
      </c>
      <c r="H227" s="34">
        <v>1639.7</v>
      </c>
      <c r="I227" s="34">
        <v>4.2080000000000002</v>
      </c>
      <c r="J227" s="34">
        <v>0.68998576</v>
      </c>
    </row>
    <row r="228" spans="1:10">
      <c r="A228" s="34">
        <v>227</v>
      </c>
      <c r="B228" s="34">
        <v>227</v>
      </c>
      <c r="C228" s="34">
        <v>250</v>
      </c>
      <c r="D228" s="34">
        <v>84390000</v>
      </c>
      <c r="E228" s="34">
        <v>81170000</v>
      </c>
      <c r="F228" s="34">
        <v>3.8156179999999998E-2</v>
      </c>
      <c r="G228" s="34">
        <v>128666.88</v>
      </c>
      <c r="H228" s="34">
        <v>1953.3</v>
      </c>
      <c r="I228" s="34">
        <v>5.5460000000000003</v>
      </c>
      <c r="J228" s="34">
        <v>1.0833001799999999</v>
      </c>
    </row>
    <row r="229" spans="1:10">
      <c r="A229" s="34">
        <v>228</v>
      </c>
      <c r="B229" s="34">
        <v>228</v>
      </c>
      <c r="C229" s="34">
        <v>234</v>
      </c>
      <c r="D229" s="34">
        <v>2899000</v>
      </c>
      <c r="E229" s="34">
        <v>2899000</v>
      </c>
      <c r="F229" s="34">
        <v>0</v>
      </c>
      <c r="G229" s="34">
        <v>4181.6736000000001</v>
      </c>
      <c r="H229" s="34">
        <v>32.786999999999999</v>
      </c>
      <c r="I229" s="34">
        <v>9.31</v>
      </c>
      <c r="J229" s="34">
        <v>3.0524697E-2</v>
      </c>
    </row>
    <row r="230" spans="1:10">
      <c r="A230" s="34">
        <v>229</v>
      </c>
      <c r="B230" s="34">
        <v>229</v>
      </c>
      <c r="C230" s="34">
        <v>232</v>
      </c>
      <c r="D230" s="34">
        <v>85920000</v>
      </c>
      <c r="E230" s="34">
        <v>85910000</v>
      </c>
      <c r="F230" s="34">
        <v>1.16387E-4</v>
      </c>
      <c r="G230" s="34">
        <v>159950.592</v>
      </c>
      <c r="H230" s="34">
        <v>768.9</v>
      </c>
      <c r="I230" s="34">
        <v>8.3780000000000001</v>
      </c>
      <c r="J230" s="34">
        <v>0.64418441999999998</v>
      </c>
    </row>
    <row r="231" spans="1:10">
      <c r="A231" s="34">
        <v>230</v>
      </c>
      <c r="B231" s="34">
        <v>230</v>
      </c>
      <c r="C231" s="34">
        <v>231</v>
      </c>
      <c r="D231" s="34">
        <v>491500</v>
      </c>
      <c r="E231" s="34">
        <v>491500</v>
      </c>
      <c r="F231" s="34">
        <v>0</v>
      </c>
      <c r="G231" s="34">
        <v>752.76432</v>
      </c>
      <c r="H231" s="34">
        <v>824.43</v>
      </c>
      <c r="I231" s="34">
        <v>5.9610000000000003</v>
      </c>
      <c r="J231" s="34">
        <v>0.49144272300000003</v>
      </c>
    </row>
    <row r="232" spans="1:10">
      <c r="A232" s="34">
        <v>231</v>
      </c>
      <c r="B232" s="34">
        <v>231</v>
      </c>
      <c r="C232" s="34">
        <v>229</v>
      </c>
      <c r="D232" s="34">
        <v>1203000</v>
      </c>
      <c r="E232" s="34">
        <v>1203000</v>
      </c>
      <c r="F232" s="34">
        <v>0</v>
      </c>
      <c r="G232" s="34">
        <v>1826.88048</v>
      </c>
      <c r="H232" s="34">
        <v>242.27</v>
      </c>
      <c r="I232" s="34">
        <v>7.7489999999999997</v>
      </c>
      <c r="J232" s="34">
        <v>0.187735023</v>
      </c>
    </row>
    <row r="233" spans="1:10">
      <c r="A233" s="34">
        <v>232</v>
      </c>
      <c r="B233" s="34">
        <v>232</v>
      </c>
      <c r="C233" s="34">
        <v>235</v>
      </c>
      <c r="D233" s="34">
        <v>88410000</v>
      </c>
      <c r="E233" s="34">
        <v>88410000</v>
      </c>
      <c r="F233" s="34">
        <v>0</v>
      </c>
      <c r="G233" s="34">
        <v>163671.84</v>
      </c>
      <c r="H233" s="34">
        <v>62.593000000000004</v>
      </c>
      <c r="I233" s="34">
        <v>7.6769999999999996</v>
      </c>
      <c r="J233" s="34">
        <v>4.8052645999999997E-2</v>
      </c>
    </row>
    <row r="234" spans="1:10">
      <c r="A234" s="34">
        <v>233</v>
      </c>
      <c r="B234" s="34">
        <v>233</v>
      </c>
      <c r="C234" s="34">
        <v>235</v>
      </c>
      <c r="D234" s="34">
        <v>2169000</v>
      </c>
      <c r="E234" s="34">
        <v>2022000</v>
      </c>
      <c r="F234" s="34">
        <v>6.7773166999999995E-2</v>
      </c>
      <c r="G234" s="34">
        <v>3166.2143999999998</v>
      </c>
      <c r="H234" s="34">
        <v>2251.4</v>
      </c>
      <c r="I234" s="34">
        <v>9.6349999999999998</v>
      </c>
      <c r="J234" s="34">
        <v>2.1692239</v>
      </c>
    </row>
    <row r="235" spans="1:10">
      <c r="A235" s="34">
        <v>234</v>
      </c>
      <c r="B235" s="34">
        <v>234</v>
      </c>
      <c r="C235" s="34">
        <v>255</v>
      </c>
      <c r="D235" s="34">
        <v>10510000</v>
      </c>
      <c r="E235" s="34">
        <v>10460000</v>
      </c>
      <c r="F235" s="34">
        <v>4.757374E-3</v>
      </c>
      <c r="G235" s="34">
        <v>16023.4416</v>
      </c>
      <c r="H235" s="34">
        <v>1499.7</v>
      </c>
      <c r="I235" s="34">
        <v>9.7859999999999996</v>
      </c>
      <c r="J235" s="34">
        <v>1.4676064200000001</v>
      </c>
    </row>
    <row r="236" spans="1:10">
      <c r="A236" s="34">
        <v>235</v>
      </c>
      <c r="B236" s="34">
        <v>235</v>
      </c>
      <c r="C236" s="34">
        <v>255</v>
      </c>
      <c r="D236" s="34">
        <v>91550000</v>
      </c>
      <c r="E236" s="34">
        <v>91430000</v>
      </c>
      <c r="F236" s="34">
        <v>1.3107590000000001E-3</v>
      </c>
      <c r="G236" s="34">
        <v>168591.45600000001</v>
      </c>
      <c r="H236" s="34">
        <v>1210.5999999999999</v>
      </c>
      <c r="I236" s="34">
        <v>9.2370000000000001</v>
      </c>
      <c r="J236" s="34">
        <v>1.11823122</v>
      </c>
    </row>
    <row r="237" spans="1:10">
      <c r="A237" s="34">
        <v>236</v>
      </c>
      <c r="B237" s="34">
        <v>236</v>
      </c>
      <c r="C237" s="34">
        <v>237</v>
      </c>
      <c r="D237" s="34">
        <v>1892000</v>
      </c>
      <c r="E237" s="34">
        <v>1745000</v>
      </c>
      <c r="F237" s="34">
        <v>7.7695559999999997E-2</v>
      </c>
      <c r="G237" s="34">
        <v>2702.6352000000002</v>
      </c>
      <c r="H237" s="34">
        <v>1513</v>
      </c>
      <c r="I237" s="34">
        <v>7.9130000000000003</v>
      </c>
      <c r="J237" s="34">
        <v>1.1972369</v>
      </c>
    </row>
    <row r="238" spans="1:10">
      <c r="A238" s="34">
        <v>237</v>
      </c>
      <c r="B238" s="34">
        <v>237</v>
      </c>
      <c r="C238" s="34">
        <v>234</v>
      </c>
      <c r="D238" s="34">
        <v>6140000</v>
      </c>
      <c r="E238" s="34">
        <v>6140000</v>
      </c>
      <c r="F238" s="34">
        <v>0</v>
      </c>
      <c r="G238" s="34">
        <v>9615.3263999999999</v>
      </c>
      <c r="H238" s="34">
        <v>437.61</v>
      </c>
      <c r="I238" s="34">
        <v>10.18</v>
      </c>
      <c r="J238" s="34">
        <v>0.44548697999999998</v>
      </c>
    </row>
    <row r="239" spans="1:10">
      <c r="A239" s="34">
        <v>238</v>
      </c>
      <c r="B239" s="34">
        <v>238</v>
      </c>
      <c r="C239" s="34">
        <v>241</v>
      </c>
      <c r="D239" s="34">
        <v>160400</v>
      </c>
      <c r="E239" s="34">
        <v>158800</v>
      </c>
      <c r="F239" s="34">
        <v>9.9750619999999998E-3</v>
      </c>
      <c r="G239" s="34">
        <v>586.88495999999998</v>
      </c>
      <c r="H239" s="34">
        <v>1340.9</v>
      </c>
      <c r="I239" s="34">
        <v>1.196</v>
      </c>
      <c r="J239" s="34">
        <v>0.16037164000000001</v>
      </c>
    </row>
    <row r="240" spans="1:10">
      <c r="A240" s="34">
        <v>239</v>
      </c>
      <c r="B240" s="34">
        <v>239</v>
      </c>
      <c r="C240" s="34">
        <v>229</v>
      </c>
      <c r="D240" s="34">
        <v>84110000</v>
      </c>
      <c r="E240" s="34">
        <v>84070000</v>
      </c>
      <c r="F240" s="34">
        <v>4.75568E-4</v>
      </c>
      <c r="G240" s="34">
        <v>157270.03200000001</v>
      </c>
      <c r="H240" s="34">
        <v>803.63</v>
      </c>
      <c r="I240" s="34">
        <v>7.8460000000000001</v>
      </c>
      <c r="J240" s="34">
        <v>0.63052809799999998</v>
      </c>
    </row>
    <row r="241" spans="1:10">
      <c r="A241" s="34">
        <v>240</v>
      </c>
      <c r="B241" s="34">
        <v>240</v>
      </c>
      <c r="C241" s="34">
        <v>239</v>
      </c>
      <c r="D241" s="34">
        <v>10850000</v>
      </c>
      <c r="E241" s="34">
        <v>5749000</v>
      </c>
      <c r="F241" s="34">
        <v>0.47013824900000001</v>
      </c>
      <c r="G241" s="34">
        <v>16622.625599999999</v>
      </c>
      <c r="H241" s="34">
        <v>3282.2</v>
      </c>
      <c r="I241" s="34">
        <v>5.9909999999999997</v>
      </c>
      <c r="J241" s="34">
        <v>1.9663660199999999</v>
      </c>
    </row>
    <row r="242" spans="1:10">
      <c r="A242" s="34">
        <v>241</v>
      </c>
      <c r="B242" s="34">
        <v>241</v>
      </c>
      <c r="C242" s="34">
        <v>251</v>
      </c>
      <c r="D242" s="34">
        <v>76180000</v>
      </c>
      <c r="E242" s="34">
        <v>76150000</v>
      </c>
      <c r="F242" s="34">
        <v>3.9380399999999999E-4</v>
      </c>
      <c r="G242" s="34">
        <v>134091.07199999999</v>
      </c>
      <c r="H242" s="34">
        <v>890.68</v>
      </c>
      <c r="I242" s="34">
        <v>2.7989999999999999</v>
      </c>
      <c r="J242" s="34">
        <v>0.24930133199999999</v>
      </c>
    </row>
    <row r="243" spans="1:10">
      <c r="A243" s="34">
        <v>242</v>
      </c>
      <c r="B243" s="34">
        <v>242</v>
      </c>
      <c r="C243" s="34">
        <v>237</v>
      </c>
      <c r="D243" s="34">
        <v>4263000</v>
      </c>
      <c r="E243" s="34">
        <v>3949000</v>
      </c>
      <c r="F243" s="34">
        <v>7.3657049000000002E-2</v>
      </c>
      <c r="G243" s="34">
        <v>6256.7424000000001</v>
      </c>
      <c r="H243" s="34">
        <v>5741.4</v>
      </c>
      <c r="I243" s="34">
        <v>7.4240000000000004</v>
      </c>
      <c r="J243" s="34">
        <v>4.2624153600000003</v>
      </c>
    </row>
    <row r="244" spans="1:10">
      <c r="A244" s="34">
        <v>243</v>
      </c>
      <c r="B244" s="34">
        <v>243</v>
      </c>
      <c r="C244" s="34">
        <v>239</v>
      </c>
      <c r="D244" s="34">
        <v>77730000</v>
      </c>
      <c r="E244" s="34">
        <v>77730000</v>
      </c>
      <c r="F244" s="34">
        <v>0</v>
      </c>
      <c r="G244" s="34">
        <v>139799.08799999999</v>
      </c>
      <c r="H244" s="34">
        <v>150.78</v>
      </c>
      <c r="I244" s="34">
        <v>5.7690000000000001</v>
      </c>
      <c r="J244" s="34">
        <v>8.6984982000000002E-2</v>
      </c>
    </row>
    <row r="245" spans="1:10">
      <c r="A245" s="34">
        <v>244</v>
      </c>
      <c r="B245" s="34">
        <v>244</v>
      </c>
      <c r="C245" s="34">
        <v>243</v>
      </c>
      <c r="D245" s="34">
        <v>76520000</v>
      </c>
      <c r="E245" s="34">
        <v>76520000</v>
      </c>
      <c r="F245" s="34">
        <v>0</v>
      </c>
      <c r="G245" s="34">
        <v>137276.20800000001</v>
      </c>
      <c r="H245" s="34">
        <v>139.52000000000001</v>
      </c>
      <c r="I245" s="34">
        <v>5.5510000000000002</v>
      </c>
      <c r="J245" s="34">
        <v>7.7447552000000003E-2</v>
      </c>
    </row>
    <row r="246" spans="1:10">
      <c r="A246" s="34">
        <v>245</v>
      </c>
      <c r="B246" s="34">
        <v>245</v>
      </c>
      <c r="C246" s="34">
        <v>251</v>
      </c>
      <c r="D246" s="34">
        <v>154600</v>
      </c>
      <c r="E246" s="34">
        <v>154300</v>
      </c>
      <c r="F246" s="34">
        <v>1.940492E-3</v>
      </c>
      <c r="G246" s="34">
        <v>491.01551999999998</v>
      </c>
      <c r="H246" s="34">
        <v>1067.9000000000001</v>
      </c>
      <c r="I246" s="34">
        <v>1.448</v>
      </c>
      <c r="J246" s="34">
        <v>0.15463192000000001</v>
      </c>
    </row>
    <row r="247" spans="1:10">
      <c r="A247" s="34">
        <v>246</v>
      </c>
      <c r="B247" s="34">
        <v>246</v>
      </c>
      <c r="C247" s="34">
        <v>247</v>
      </c>
      <c r="D247" s="34">
        <v>287500</v>
      </c>
      <c r="E247" s="34">
        <v>287000</v>
      </c>
      <c r="F247" s="34">
        <v>1.73913E-3</v>
      </c>
      <c r="G247" s="34">
        <v>416.90591999999998</v>
      </c>
      <c r="H247" s="34">
        <v>1029.7</v>
      </c>
      <c r="I247" s="34">
        <v>2.7919999999999998</v>
      </c>
      <c r="J247" s="34">
        <v>0.28749224000000001</v>
      </c>
    </row>
    <row r="248" spans="1:10">
      <c r="A248" s="34">
        <v>247</v>
      </c>
      <c r="B248" s="34">
        <v>247</v>
      </c>
      <c r="C248" s="34">
        <v>241</v>
      </c>
      <c r="D248" s="34">
        <v>76490000</v>
      </c>
      <c r="E248" s="34">
        <v>75770000</v>
      </c>
      <c r="F248" s="34">
        <v>9.4129950000000004E-3</v>
      </c>
      <c r="G248" s="34">
        <v>132987.31200000001</v>
      </c>
      <c r="H248" s="34">
        <v>1797.5</v>
      </c>
      <c r="I248" s="34">
        <v>1.177</v>
      </c>
      <c r="J248" s="34">
        <v>0.21156575</v>
      </c>
    </row>
    <row r="249" spans="1:10">
      <c r="A249" s="34">
        <v>248</v>
      </c>
      <c r="B249" s="34">
        <v>248</v>
      </c>
      <c r="C249" s="34">
        <v>247</v>
      </c>
      <c r="D249" s="34">
        <v>75990000</v>
      </c>
      <c r="E249" s="34">
        <v>75990000</v>
      </c>
      <c r="F249" s="34">
        <v>0</v>
      </c>
      <c r="G249" s="34">
        <v>132135.84</v>
      </c>
      <c r="H249" s="34">
        <v>329.4</v>
      </c>
      <c r="I249" s="34">
        <v>4.093</v>
      </c>
      <c r="J249" s="34">
        <v>0.13482342</v>
      </c>
    </row>
    <row r="250" spans="1:10">
      <c r="A250" s="34">
        <v>249</v>
      </c>
      <c r="B250" s="34">
        <v>249</v>
      </c>
      <c r="C250" s="34">
        <v>248</v>
      </c>
      <c r="D250" s="34">
        <v>74620000</v>
      </c>
      <c r="E250" s="34">
        <v>74620000</v>
      </c>
      <c r="F250" s="34">
        <v>0</v>
      </c>
      <c r="G250" s="34">
        <v>130779.792</v>
      </c>
      <c r="H250" s="34">
        <v>44.847000000000001</v>
      </c>
      <c r="I250" s="34">
        <v>3.2959999999999998</v>
      </c>
      <c r="J250" s="34">
        <v>1.4781571E-2</v>
      </c>
    </row>
    <row r="251" spans="1:10">
      <c r="A251" s="34">
        <v>250</v>
      </c>
      <c r="B251" s="34">
        <v>250</v>
      </c>
      <c r="C251" s="34">
        <v>249</v>
      </c>
      <c r="D251" s="34">
        <v>82570000</v>
      </c>
      <c r="E251" s="34">
        <v>73110000</v>
      </c>
      <c r="F251" s="34">
        <v>0.114569456</v>
      </c>
      <c r="G251" s="34">
        <v>129486.81600000001</v>
      </c>
      <c r="H251" s="34">
        <v>2072.8000000000002</v>
      </c>
      <c r="I251" s="34">
        <v>3.48</v>
      </c>
      <c r="J251" s="34">
        <v>0.72133440000000004</v>
      </c>
    </row>
    <row r="252" spans="1:10">
      <c r="A252" s="34">
        <v>251</v>
      </c>
      <c r="B252" s="34">
        <v>251</v>
      </c>
      <c r="C252" s="34">
        <v>252</v>
      </c>
      <c r="D252" s="34">
        <v>76370000</v>
      </c>
      <c r="E252" s="34">
        <v>75760000</v>
      </c>
      <c r="F252" s="34">
        <v>7.9874300000000002E-3</v>
      </c>
      <c r="G252" s="34">
        <v>134595.64799999999</v>
      </c>
      <c r="H252" s="34">
        <v>383.67</v>
      </c>
      <c r="I252" s="34">
        <v>1.5389999999999999</v>
      </c>
      <c r="J252" s="34">
        <v>5.9046812999999997E-2</v>
      </c>
    </row>
    <row r="253" spans="1:10">
      <c r="A253" s="34">
        <v>252</v>
      </c>
      <c r="B253" s="34">
        <v>252</v>
      </c>
      <c r="C253" s="34">
        <v>244</v>
      </c>
      <c r="D253" s="34">
        <v>76300000</v>
      </c>
      <c r="E253" s="34">
        <v>75970000</v>
      </c>
      <c r="F253" s="34">
        <v>4.3250329999999998E-3</v>
      </c>
      <c r="G253" s="34">
        <v>136456.272</v>
      </c>
      <c r="H253" s="34">
        <v>833.8</v>
      </c>
      <c r="I253" s="34">
        <v>1.534</v>
      </c>
      <c r="J253" s="34">
        <v>0.12790492000000001</v>
      </c>
    </row>
    <row r="254" spans="1:10">
      <c r="A254" s="34">
        <v>253</v>
      </c>
      <c r="B254" s="34">
        <v>253</v>
      </c>
      <c r="C254" s="34">
        <v>244</v>
      </c>
      <c r="D254" s="34">
        <v>478100</v>
      </c>
      <c r="E254" s="34">
        <v>475000</v>
      </c>
      <c r="F254" s="34">
        <v>6.4839989999999998E-3</v>
      </c>
      <c r="G254" s="34">
        <v>744.24959999999999</v>
      </c>
      <c r="H254" s="34">
        <v>1228.8</v>
      </c>
      <c r="I254" s="34">
        <v>3.89</v>
      </c>
      <c r="J254" s="34">
        <v>0.47800320000000002</v>
      </c>
    </row>
    <row r="255" spans="1:10">
      <c r="A255" s="34">
        <v>254</v>
      </c>
      <c r="B255" s="34">
        <v>254</v>
      </c>
      <c r="C255" s="34">
        <v>256</v>
      </c>
      <c r="D255" s="34">
        <v>4208000</v>
      </c>
      <c r="E255" s="34">
        <v>1487000</v>
      </c>
      <c r="F255" s="34">
        <v>0.64662547500000001</v>
      </c>
      <c r="G255" s="34">
        <v>6348.1967999999997</v>
      </c>
      <c r="H255" s="34">
        <v>7390</v>
      </c>
      <c r="I255" s="34">
        <v>5.694</v>
      </c>
      <c r="J255" s="34">
        <v>4.2078660000000001</v>
      </c>
    </row>
    <row r="256" spans="1:10">
      <c r="A256" s="34">
        <v>255</v>
      </c>
      <c r="B256" s="34">
        <v>255</v>
      </c>
      <c r="C256" s="34">
        <v>260</v>
      </c>
      <c r="D256" s="34">
        <v>103700000</v>
      </c>
      <c r="E256" s="34">
        <v>77450000</v>
      </c>
      <c r="F256" s="34">
        <v>0.25313404099999998</v>
      </c>
      <c r="G256" s="34">
        <v>187260.76800000001</v>
      </c>
      <c r="H256" s="34">
        <v>2019.6</v>
      </c>
      <c r="I256" s="34">
        <v>8.7050000000000001</v>
      </c>
      <c r="J256" s="34">
        <v>1.7580617999999999</v>
      </c>
    </row>
    <row r="257" spans="1:10">
      <c r="A257" s="34">
        <v>256</v>
      </c>
      <c r="B257" s="34">
        <v>256</v>
      </c>
      <c r="C257" s="34">
        <v>258</v>
      </c>
      <c r="D257" s="34">
        <v>2211000</v>
      </c>
      <c r="E257" s="34">
        <v>2211000</v>
      </c>
      <c r="F257" s="34">
        <v>0</v>
      </c>
      <c r="G257" s="34">
        <v>8161.5168000000003</v>
      </c>
      <c r="H257" s="34">
        <v>8.9393999999999991</v>
      </c>
      <c r="I257" s="34">
        <v>6.5149999999999997</v>
      </c>
      <c r="J257" s="34">
        <v>5.8240189999999997E-3</v>
      </c>
    </row>
    <row r="258" spans="1:10">
      <c r="A258" s="34">
        <v>257</v>
      </c>
      <c r="B258" s="34">
        <v>257</v>
      </c>
      <c r="C258" s="34">
        <v>249</v>
      </c>
      <c r="D258" s="34">
        <v>1660000</v>
      </c>
      <c r="E258" s="34">
        <v>1495000</v>
      </c>
      <c r="F258" s="34">
        <v>9.9397589999999994E-2</v>
      </c>
      <c r="G258" s="34">
        <v>1304.9596799999999</v>
      </c>
      <c r="H258" s="34">
        <v>4825.6000000000004</v>
      </c>
      <c r="I258" s="34">
        <v>3.44</v>
      </c>
      <c r="J258" s="34">
        <v>1.6600064000000001</v>
      </c>
    </row>
    <row r="259" spans="1:10">
      <c r="A259" s="34">
        <v>258</v>
      </c>
      <c r="B259" s="34">
        <v>258</v>
      </c>
      <c r="C259" s="34">
        <v>260</v>
      </c>
      <c r="D259" s="34">
        <v>3097000</v>
      </c>
      <c r="E259" s="34">
        <v>3097000</v>
      </c>
      <c r="F259" s="34">
        <v>0</v>
      </c>
      <c r="G259" s="34">
        <v>10321.7328</v>
      </c>
      <c r="H259" s="34">
        <v>296.85000000000002</v>
      </c>
      <c r="I259" s="34">
        <v>8.0950000000000006</v>
      </c>
      <c r="J259" s="34">
        <v>0.240300075</v>
      </c>
    </row>
    <row r="260" spans="1:10">
      <c r="A260" s="34">
        <v>259</v>
      </c>
      <c r="B260" s="34">
        <v>259</v>
      </c>
      <c r="C260" s="34">
        <v>252</v>
      </c>
      <c r="D260" s="34">
        <v>462800</v>
      </c>
      <c r="E260" s="34">
        <v>409200</v>
      </c>
      <c r="F260" s="34">
        <v>0.115816768</v>
      </c>
      <c r="G260" s="34">
        <v>1488.81456</v>
      </c>
      <c r="H260" s="34">
        <v>2892.8</v>
      </c>
      <c r="I260" s="34">
        <v>1.6</v>
      </c>
      <c r="J260" s="34">
        <v>0.46284799999999998</v>
      </c>
    </row>
    <row r="261" spans="1:10">
      <c r="A261" s="34">
        <v>260</v>
      </c>
      <c r="B261" s="34">
        <v>260</v>
      </c>
      <c r="C261" s="34">
        <v>274</v>
      </c>
      <c r="D261" s="34">
        <v>80620000</v>
      </c>
      <c r="E261" s="34">
        <v>80620000</v>
      </c>
      <c r="F261" s="34">
        <v>0</v>
      </c>
      <c r="G261" s="34">
        <v>197667.64799999999</v>
      </c>
      <c r="H261" s="34">
        <v>114.3</v>
      </c>
      <c r="I261" s="34">
        <v>6.2080000000000002</v>
      </c>
      <c r="J261" s="34">
        <v>7.0957439999999997E-2</v>
      </c>
    </row>
    <row r="262" spans="1:10">
      <c r="A262" s="34">
        <v>261</v>
      </c>
      <c r="B262" s="34">
        <v>261</v>
      </c>
      <c r="C262" s="34">
        <v>274</v>
      </c>
      <c r="D262" s="34">
        <v>2128000</v>
      </c>
      <c r="E262" s="34">
        <v>1836000</v>
      </c>
      <c r="F262" s="34">
        <v>0.13721804500000001</v>
      </c>
      <c r="G262" s="34">
        <v>3532.0320000000002</v>
      </c>
      <c r="H262" s="34">
        <v>2410.4</v>
      </c>
      <c r="I262" s="34">
        <v>8.827</v>
      </c>
      <c r="J262" s="34">
        <v>2.1276600800000001</v>
      </c>
    </row>
    <row r="263" spans="1:10">
      <c r="A263" s="34">
        <v>262</v>
      </c>
      <c r="B263" s="34">
        <v>262</v>
      </c>
      <c r="C263" s="34">
        <v>270</v>
      </c>
      <c r="D263" s="34">
        <v>728900</v>
      </c>
      <c r="E263" s="34">
        <v>728900</v>
      </c>
      <c r="F263" s="34">
        <v>0</v>
      </c>
      <c r="G263" s="34">
        <v>1384.74576</v>
      </c>
      <c r="H263" s="34">
        <v>946.58</v>
      </c>
      <c r="I263" s="34">
        <v>7.7</v>
      </c>
      <c r="J263" s="34">
        <v>0.72886660000000003</v>
      </c>
    </row>
    <row r="264" spans="1:10">
      <c r="A264" s="34">
        <v>263</v>
      </c>
      <c r="B264" s="34">
        <v>263</v>
      </c>
      <c r="C264" s="34">
        <v>256</v>
      </c>
      <c r="D264" s="34">
        <v>1193000</v>
      </c>
      <c r="E264" s="34">
        <v>717600</v>
      </c>
      <c r="F264" s="34">
        <v>0.39849119900000002</v>
      </c>
      <c r="G264" s="34">
        <v>1804.1745599999999</v>
      </c>
      <c r="H264" s="34">
        <v>2113.5</v>
      </c>
      <c r="I264" s="34">
        <v>5.6440000000000001</v>
      </c>
      <c r="J264" s="34">
        <v>1.1928593999999999</v>
      </c>
    </row>
    <row r="265" spans="1:10">
      <c r="A265" s="34">
        <v>264</v>
      </c>
      <c r="B265" s="34">
        <v>264</v>
      </c>
      <c r="C265" s="34">
        <v>265</v>
      </c>
      <c r="D265" s="34">
        <v>187100</v>
      </c>
      <c r="E265" s="34">
        <v>187100</v>
      </c>
      <c r="F265" s="34">
        <v>0</v>
      </c>
      <c r="G265" s="34">
        <v>293.94705599999998</v>
      </c>
      <c r="H265" s="34">
        <v>721.94</v>
      </c>
      <c r="I265" s="34">
        <v>2.5920000000000001</v>
      </c>
      <c r="J265" s="34">
        <v>0.18712684800000001</v>
      </c>
    </row>
    <row r="266" spans="1:10">
      <c r="A266" s="34">
        <v>265</v>
      </c>
      <c r="B266" s="34">
        <v>265</v>
      </c>
      <c r="C266" s="34">
        <v>243</v>
      </c>
      <c r="D266" s="34">
        <v>1551000</v>
      </c>
      <c r="E266" s="34">
        <v>1124000</v>
      </c>
      <c r="F266" s="34">
        <v>0.27530625399999997</v>
      </c>
      <c r="G266" s="34">
        <v>2408.7196800000002</v>
      </c>
      <c r="H266" s="34">
        <v>2128.6999999999998</v>
      </c>
      <c r="I266" s="34">
        <v>4.585</v>
      </c>
      <c r="J266" s="34">
        <v>0.97600894999999999</v>
      </c>
    </row>
    <row r="267" spans="1:10">
      <c r="A267" s="34">
        <v>266</v>
      </c>
      <c r="B267" s="34">
        <v>266</v>
      </c>
      <c r="C267" s="34">
        <v>265</v>
      </c>
      <c r="D267" s="34">
        <v>406400</v>
      </c>
      <c r="E267" s="34">
        <v>388200</v>
      </c>
      <c r="F267" s="34">
        <v>4.4783465000000001E-2</v>
      </c>
      <c r="G267" s="34">
        <v>626.62031999999999</v>
      </c>
      <c r="H267" s="34">
        <v>1432.7</v>
      </c>
      <c r="I267" s="34">
        <v>2.8359999999999999</v>
      </c>
      <c r="J267" s="34">
        <v>0.40631371999999999</v>
      </c>
    </row>
    <row r="268" spans="1:10">
      <c r="A268" s="34">
        <v>267</v>
      </c>
      <c r="B268" s="34">
        <v>267</v>
      </c>
      <c r="C268" s="34">
        <v>248</v>
      </c>
      <c r="D268" s="34">
        <v>1604000</v>
      </c>
      <c r="E268" s="34">
        <v>1235000</v>
      </c>
      <c r="F268" s="34">
        <v>0.23004987499999999</v>
      </c>
      <c r="G268" s="34">
        <v>1290.1377600000001</v>
      </c>
      <c r="H268" s="34">
        <v>3944.1</v>
      </c>
      <c r="I268" s="34">
        <v>4.0659999999999998</v>
      </c>
      <c r="J268" s="34">
        <v>1.6036710599999999</v>
      </c>
    </row>
    <row r="269" spans="1:10">
      <c r="A269" s="34">
        <v>268</v>
      </c>
      <c r="B269" s="34">
        <v>268</v>
      </c>
      <c r="C269" s="34">
        <v>258</v>
      </c>
      <c r="D269" s="34">
        <v>1178000</v>
      </c>
      <c r="E269" s="34">
        <v>645900</v>
      </c>
      <c r="F269" s="34">
        <v>0.45169779300000001</v>
      </c>
      <c r="G269" s="34">
        <v>1784.6222399999999</v>
      </c>
      <c r="H269" s="34">
        <v>3285.1</v>
      </c>
      <c r="I269" s="34">
        <v>3.5870000000000002</v>
      </c>
      <c r="J269" s="34">
        <v>1.1783653700000001</v>
      </c>
    </row>
    <row r="270" spans="1:10">
      <c r="A270" s="34">
        <v>269</v>
      </c>
      <c r="B270" s="34">
        <v>269</v>
      </c>
      <c r="C270" s="34">
        <v>270</v>
      </c>
      <c r="D270" s="34">
        <v>1906000</v>
      </c>
      <c r="E270" s="34">
        <v>1306000</v>
      </c>
      <c r="F270" s="34">
        <v>0.31479538299999998</v>
      </c>
      <c r="G270" s="34">
        <v>2809.2268800000002</v>
      </c>
      <c r="H270" s="34">
        <v>3420.6</v>
      </c>
      <c r="I270" s="34">
        <v>5.5709999999999997</v>
      </c>
      <c r="J270" s="34">
        <v>1.90561626</v>
      </c>
    </row>
    <row r="271" spans="1:10">
      <c r="A271" s="34">
        <v>270</v>
      </c>
      <c r="B271" s="34">
        <v>270</v>
      </c>
      <c r="C271" s="34">
        <v>275</v>
      </c>
      <c r="D271" s="34">
        <v>3734000</v>
      </c>
      <c r="E271" s="34">
        <v>3481000</v>
      </c>
      <c r="F271" s="34">
        <v>6.7755757999999999E-2</v>
      </c>
      <c r="G271" s="34">
        <v>6941.0735999999997</v>
      </c>
      <c r="H271" s="34">
        <v>2705.4</v>
      </c>
      <c r="I271" s="34">
        <v>6.28</v>
      </c>
      <c r="J271" s="34">
        <v>1.6989912</v>
      </c>
    </row>
    <row r="272" spans="1:10">
      <c r="A272" s="34">
        <v>271</v>
      </c>
      <c r="B272" s="34">
        <v>271</v>
      </c>
      <c r="C272" s="34">
        <v>275</v>
      </c>
      <c r="D272" s="34">
        <v>1215000</v>
      </c>
      <c r="E272" s="34">
        <v>1043000</v>
      </c>
      <c r="F272" s="34">
        <v>0.141563786</v>
      </c>
      <c r="G272" s="34">
        <v>1835.71056</v>
      </c>
      <c r="H272" s="34">
        <v>2246.1</v>
      </c>
      <c r="I272" s="34">
        <v>5.4089999999999998</v>
      </c>
      <c r="J272" s="34">
        <v>1.2149154900000001</v>
      </c>
    </row>
    <row r="273" spans="1:10">
      <c r="A273" s="34">
        <v>272</v>
      </c>
      <c r="B273" s="34">
        <v>272</v>
      </c>
      <c r="C273" s="34">
        <v>277</v>
      </c>
      <c r="D273" s="34">
        <v>462900</v>
      </c>
      <c r="E273" s="34">
        <v>462900</v>
      </c>
      <c r="F273" s="34">
        <v>0</v>
      </c>
      <c r="G273" s="34">
        <v>725.32799999999997</v>
      </c>
      <c r="H273" s="34">
        <v>784.24</v>
      </c>
      <c r="I273" s="34">
        <v>5.9020000000000001</v>
      </c>
      <c r="J273" s="34">
        <v>0.46285844799999998</v>
      </c>
    </row>
    <row r="274" spans="1:10">
      <c r="A274" s="34">
        <v>273</v>
      </c>
      <c r="B274" s="34">
        <v>273</v>
      </c>
      <c r="C274" s="34">
        <v>277</v>
      </c>
      <c r="D274" s="34">
        <v>1250000</v>
      </c>
      <c r="E274" s="34">
        <v>1207000</v>
      </c>
      <c r="F274" s="34">
        <v>3.44E-2</v>
      </c>
      <c r="G274" s="34">
        <v>1966.90032</v>
      </c>
      <c r="H274" s="34">
        <v>2509.4</v>
      </c>
      <c r="I274" s="34">
        <v>4.9820000000000002</v>
      </c>
      <c r="J274" s="34">
        <v>1.25018308</v>
      </c>
    </row>
    <row r="275" spans="1:10">
      <c r="A275" s="34">
        <v>274</v>
      </c>
      <c r="B275" s="34">
        <v>274</v>
      </c>
      <c r="C275" s="34">
        <v>278</v>
      </c>
      <c r="D275" s="34">
        <v>84180000</v>
      </c>
      <c r="E275" s="34">
        <v>68010000</v>
      </c>
      <c r="F275" s="34">
        <v>0.192088382</v>
      </c>
      <c r="G275" s="34">
        <v>203564.88</v>
      </c>
      <c r="H275" s="34">
        <v>2862.2</v>
      </c>
      <c r="I275" s="34">
        <v>6.0419999999999998</v>
      </c>
      <c r="J275" s="34">
        <v>1.7293412399999999</v>
      </c>
    </row>
    <row r="276" spans="1:10">
      <c r="A276" s="34">
        <v>275</v>
      </c>
      <c r="B276" s="34">
        <v>275</v>
      </c>
      <c r="C276" s="34">
        <v>278</v>
      </c>
      <c r="D276" s="34">
        <v>5080000</v>
      </c>
      <c r="E276" s="34">
        <v>4129000</v>
      </c>
      <c r="F276" s="34">
        <v>0.18720472399999999</v>
      </c>
      <c r="G276" s="34">
        <v>9640.5552000000007</v>
      </c>
      <c r="H276" s="34">
        <v>973.35</v>
      </c>
      <c r="I276" s="34">
        <v>5.7169999999999996</v>
      </c>
      <c r="J276" s="34">
        <v>0.55646419499999999</v>
      </c>
    </row>
    <row r="277" spans="1:10">
      <c r="A277" s="34">
        <v>276</v>
      </c>
      <c r="B277" s="34">
        <v>276</v>
      </c>
      <c r="C277" s="34">
        <v>283</v>
      </c>
      <c r="D277" s="34">
        <v>700500</v>
      </c>
      <c r="E277" s="34">
        <v>700400</v>
      </c>
      <c r="F277" s="34">
        <v>1.42755E-4</v>
      </c>
      <c r="G277" s="34">
        <v>337.75056000000001</v>
      </c>
      <c r="H277" s="34">
        <v>931.39</v>
      </c>
      <c r="I277" s="34">
        <v>7.5209999999999999</v>
      </c>
      <c r="J277" s="34">
        <v>0.70049841899999998</v>
      </c>
    </row>
    <row r="278" spans="1:10">
      <c r="A278" s="34">
        <v>277</v>
      </c>
      <c r="B278" s="34">
        <v>277</v>
      </c>
      <c r="C278" s="34">
        <v>281</v>
      </c>
      <c r="D278" s="34">
        <v>1800000</v>
      </c>
      <c r="E278" s="34">
        <v>1799000</v>
      </c>
      <c r="F278" s="34">
        <v>5.5555600000000002E-4</v>
      </c>
      <c r="G278" s="34">
        <v>2889.3283200000001</v>
      </c>
      <c r="H278" s="34">
        <v>326.51</v>
      </c>
      <c r="I278" s="34">
        <v>3.9649999999999999</v>
      </c>
      <c r="J278" s="34">
        <v>0.12946121499999999</v>
      </c>
    </row>
    <row r="279" spans="1:10">
      <c r="A279" s="34">
        <v>278</v>
      </c>
      <c r="B279" s="34">
        <v>278</v>
      </c>
      <c r="C279" s="34">
        <v>281</v>
      </c>
      <c r="D279" s="34">
        <v>72140000</v>
      </c>
      <c r="E279" s="34">
        <v>72140000</v>
      </c>
      <c r="F279" s="34">
        <v>0</v>
      </c>
      <c r="G279" s="34">
        <v>213183.35999999999</v>
      </c>
      <c r="H279" s="34">
        <v>24.173999999999999</v>
      </c>
      <c r="I279" s="34">
        <v>1.4610000000000001</v>
      </c>
      <c r="J279" s="34">
        <v>3.5318210000000001E-3</v>
      </c>
    </row>
    <row r="280" spans="1:10">
      <c r="A280" s="34">
        <v>279</v>
      </c>
      <c r="B280" s="34">
        <v>279</v>
      </c>
      <c r="C280" s="34">
        <v>283</v>
      </c>
      <c r="D280" s="34">
        <v>516500</v>
      </c>
      <c r="E280" s="34">
        <v>481800</v>
      </c>
      <c r="F280" s="34">
        <v>6.7182961999999999E-2</v>
      </c>
      <c r="G280" s="34">
        <v>493.22304000000003</v>
      </c>
      <c r="H280" s="34">
        <v>1815.6</v>
      </c>
      <c r="I280" s="34">
        <v>2.8450000000000002</v>
      </c>
      <c r="J280" s="34">
        <v>0.51653819999999995</v>
      </c>
    </row>
    <row r="281" spans="1:10">
      <c r="A281" s="34">
        <v>280</v>
      </c>
      <c r="B281" s="34">
        <v>280</v>
      </c>
      <c r="C281" s="34">
        <v>284</v>
      </c>
      <c r="D281" s="34">
        <v>605800</v>
      </c>
      <c r="E281" s="34">
        <v>432400</v>
      </c>
      <c r="F281" s="34">
        <v>0.28623307999999997</v>
      </c>
      <c r="G281" s="34">
        <v>717.12864000000002</v>
      </c>
      <c r="H281" s="34">
        <v>1926.5</v>
      </c>
      <c r="I281" s="34">
        <v>3.145</v>
      </c>
      <c r="J281" s="34">
        <v>0.60588425000000001</v>
      </c>
    </row>
    <row r="282" spans="1:10">
      <c r="A282" s="34">
        <v>281</v>
      </c>
      <c r="B282" s="34">
        <v>281</v>
      </c>
      <c r="C282" s="34">
        <v>291</v>
      </c>
      <c r="D282" s="34">
        <v>73940000</v>
      </c>
      <c r="E282" s="34">
        <v>73940000</v>
      </c>
      <c r="F282" s="34">
        <v>0</v>
      </c>
      <c r="G282" s="34">
        <v>216053.136</v>
      </c>
      <c r="H282" s="34">
        <v>22.609000000000002</v>
      </c>
      <c r="I282" s="34">
        <v>1.845</v>
      </c>
      <c r="J282" s="34">
        <v>4.1713610000000002E-3</v>
      </c>
    </row>
    <row r="283" spans="1:10">
      <c r="A283" s="34">
        <v>282</v>
      </c>
      <c r="B283" s="34">
        <v>282</v>
      </c>
      <c r="C283" s="34">
        <v>291</v>
      </c>
      <c r="D283" s="34">
        <v>244900</v>
      </c>
      <c r="E283" s="34">
        <v>244900</v>
      </c>
      <c r="F283" s="34">
        <v>0</v>
      </c>
      <c r="G283" s="34">
        <v>387.57744000000002</v>
      </c>
      <c r="H283" s="34">
        <v>706.14</v>
      </c>
      <c r="I283" s="34">
        <v>3.4689999999999999</v>
      </c>
      <c r="J283" s="34">
        <v>0.244959966</v>
      </c>
    </row>
    <row r="284" spans="1:10">
      <c r="A284" s="34">
        <v>283</v>
      </c>
      <c r="B284" s="34">
        <v>283</v>
      </c>
      <c r="C284" s="34">
        <v>284</v>
      </c>
      <c r="D284" s="34">
        <v>1322000</v>
      </c>
      <c r="E284" s="34">
        <v>1319000</v>
      </c>
      <c r="F284" s="34">
        <v>2.2692889999999999E-3</v>
      </c>
      <c r="G284" s="34">
        <v>1027.12752</v>
      </c>
      <c r="H284" s="34">
        <v>532.98</v>
      </c>
      <c r="I284" s="34">
        <v>2.6150000000000002</v>
      </c>
      <c r="J284" s="34">
        <v>0.13937426999999999</v>
      </c>
    </row>
    <row r="285" spans="1:10">
      <c r="A285" s="34">
        <v>284</v>
      </c>
      <c r="B285" s="34">
        <v>284</v>
      </c>
      <c r="C285" s="34">
        <v>299</v>
      </c>
      <c r="D285" s="34">
        <v>2066000</v>
      </c>
      <c r="E285" s="34">
        <v>2066000</v>
      </c>
      <c r="F285" s="34">
        <v>0</v>
      </c>
      <c r="G285" s="34">
        <v>2023.9804799999999</v>
      </c>
      <c r="H285" s="34">
        <v>1200.0999999999999</v>
      </c>
      <c r="I285" s="34">
        <v>2.6240000000000001</v>
      </c>
      <c r="J285" s="34">
        <v>0.31490624</v>
      </c>
    </row>
    <row r="286" spans="1:10">
      <c r="A286" s="34">
        <v>285</v>
      </c>
      <c r="B286" s="34">
        <v>285</v>
      </c>
      <c r="C286" s="34">
        <v>315</v>
      </c>
      <c r="D286" s="34">
        <v>1662000</v>
      </c>
      <c r="E286" s="34">
        <v>1141000</v>
      </c>
      <c r="F286" s="34">
        <v>0.31347773800000001</v>
      </c>
      <c r="G286" s="34">
        <v>1696.6368</v>
      </c>
      <c r="H286" s="34">
        <v>3749.8</v>
      </c>
      <c r="I286" s="34">
        <v>4.431</v>
      </c>
      <c r="J286" s="34">
        <v>1.66153638</v>
      </c>
    </row>
    <row r="287" spans="1:10">
      <c r="A287" s="34">
        <v>286</v>
      </c>
      <c r="B287" s="34">
        <v>286</v>
      </c>
      <c r="C287" s="34">
        <v>315</v>
      </c>
      <c r="D287" s="34">
        <v>492200</v>
      </c>
      <c r="E287" s="34">
        <v>492200</v>
      </c>
      <c r="F287" s="34">
        <v>0</v>
      </c>
      <c r="G287" s="34">
        <v>473.04</v>
      </c>
      <c r="H287" s="34">
        <v>1109.8</v>
      </c>
      <c r="I287" s="34">
        <v>4.4349999999999996</v>
      </c>
      <c r="J287" s="34">
        <v>0.49219629999999998</v>
      </c>
    </row>
    <row r="288" spans="1:10">
      <c r="A288" s="34">
        <v>287</v>
      </c>
      <c r="B288" s="34">
        <v>287</v>
      </c>
      <c r="C288" s="34">
        <v>289</v>
      </c>
      <c r="D288" s="34">
        <v>631200</v>
      </c>
      <c r="E288" s="34">
        <v>630700</v>
      </c>
      <c r="F288" s="34">
        <v>7.9214200000000002E-4</v>
      </c>
      <c r="G288" s="34">
        <v>873.86256000000003</v>
      </c>
      <c r="H288" s="34">
        <v>1335.9</v>
      </c>
      <c r="I288" s="34">
        <v>4.7249999999999996</v>
      </c>
      <c r="J288" s="34">
        <v>0.63121274999999999</v>
      </c>
    </row>
    <row r="289" spans="1:10">
      <c r="A289" s="34">
        <v>288</v>
      </c>
      <c r="B289" s="34">
        <v>288</v>
      </c>
      <c r="C289" s="34">
        <v>297</v>
      </c>
      <c r="D289" s="34">
        <v>648000</v>
      </c>
      <c r="E289" s="34">
        <v>635200</v>
      </c>
      <c r="F289" s="34">
        <v>1.9753086E-2</v>
      </c>
      <c r="G289" s="34">
        <v>911.07503999999994</v>
      </c>
      <c r="H289" s="34">
        <v>1403.9</v>
      </c>
      <c r="I289" s="34">
        <v>4.6159999999999997</v>
      </c>
      <c r="J289" s="34">
        <v>0.64804024000000005</v>
      </c>
    </row>
    <row r="290" spans="1:10">
      <c r="A290" s="34">
        <v>289</v>
      </c>
      <c r="B290" s="34">
        <v>289</v>
      </c>
      <c r="C290" s="34">
        <v>297</v>
      </c>
      <c r="D290" s="34">
        <v>1668000</v>
      </c>
      <c r="E290" s="34">
        <v>1668000</v>
      </c>
      <c r="F290" s="34">
        <v>0</v>
      </c>
      <c r="G290" s="34">
        <v>2723.7643200000002</v>
      </c>
      <c r="H290" s="34">
        <v>5.0312000000000001</v>
      </c>
      <c r="I290" s="34">
        <v>4.1680000000000001</v>
      </c>
      <c r="J290" s="34">
        <v>2.097004E-3</v>
      </c>
    </row>
    <row r="291" spans="1:10">
      <c r="A291" s="34">
        <v>290</v>
      </c>
      <c r="B291" s="34">
        <v>290</v>
      </c>
      <c r="C291" s="34">
        <v>311</v>
      </c>
      <c r="D291" s="34">
        <v>700500</v>
      </c>
      <c r="E291" s="34">
        <v>558800</v>
      </c>
      <c r="F291" s="34">
        <v>0.202284083</v>
      </c>
      <c r="G291" s="34">
        <v>1082.94624</v>
      </c>
      <c r="H291" s="34">
        <v>2049.1</v>
      </c>
      <c r="I291" s="34">
        <v>3.419</v>
      </c>
      <c r="J291" s="34">
        <v>0.70058728999999997</v>
      </c>
    </row>
    <row r="292" spans="1:10">
      <c r="A292" s="34">
        <v>291</v>
      </c>
      <c r="B292" s="34">
        <v>291</v>
      </c>
      <c r="C292" s="34">
        <v>311</v>
      </c>
      <c r="D292" s="34">
        <v>74440000</v>
      </c>
      <c r="E292" s="34">
        <v>74290000</v>
      </c>
      <c r="F292" s="34">
        <v>2.0150459999999999E-3</v>
      </c>
      <c r="G292" s="34">
        <v>216715.39199999999</v>
      </c>
      <c r="H292" s="34">
        <v>707.4</v>
      </c>
      <c r="I292" s="34">
        <v>3.4740000000000002</v>
      </c>
      <c r="J292" s="34">
        <v>0.24575076000000001</v>
      </c>
    </row>
    <row r="293" spans="1:10">
      <c r="A293" s="34">
        <v>292</v>
      </c>
      <c r="B293" s="34">
        <v>292</v>
      </c>
      <c r="C293" s="34">
        <v>293</v>
      </c>
      <c r="D293" s="34">
        <v>454600</v>
      </c>
      <c r="E293" s="34">
        <v>398600</v>
      </c>
      <c r="F293" s="34">
        <v>0.123185218</v>
      </c>
      <c r="G293" s="34">
        <v>479.66255999999998</v>
      </c>
      <c r="H293" s="34">
        <v>1759.4</v>
      </c>
      <c r="I293" s="34">
        <v>2.5840000000000001</v>
      </c>
      <c r="J293" s="34">
        <v>0.45462896000000003</v>
      </c>
    </row>
    <row r="294" spans="1:10">
      <c r="A294" s="34">
        <v>293</v>
      </c>
      <c r="B294" s="34">
        <v>293</v>
      </c>
      <c r="C294" s="34">
        <v>299</v>
      </c>
      <c r="D294" s="34">
        <v>818100</v>
      </c>
      <c r="E294" s="34">
        <v>551900</v>
      </c>
      <c r="F294" s="34">
        <v>0.32538809400000002</v>
      </c>
      <c r="G294" s="34">
        <v>1130.88096</v>
      </c>
      <c r="H294" s="34">
        <v>1661.4</v>
      </c>
      <c r="I294" s="34">
        <v>0.94799999999999995</v>
      </c>
      <c r="J294" s="34">
        <v>0.15750072000000001</v>
      </c>
    </row>
    <row r="295" spans="1:10">
      <c r="A295" s="34">
        <v>294</v>
      </c>
      <c r="B295" s="34">
        <v>294</v>
      </c>
      <c r="C295" s="34">
        <v>289</v>
      </c>
      <c r="D295" s="34">
        <v>1339000</v>
      </c>
      <c r="E295" s="34">
        <v>1035000</v>
      </c>
      <c r="F295" s="34">
        <v>0.22703510099999999</v>
      </c>
      <c r="G295" s="34">
        <v>1847.0635199999999</v>
      </c>
      <c r="H295" s="34">
        <v>1890.6</v>
      </c>
      <c r="I295" s="34">
        <v>7.0810000000000004</v>
      </c>
      <c r="J295" s="34">
        <v>1.3387338600000001</v>
      </c>
    </row>
    <row r="296" spans="1:10">
      <c r="A296" s="34">
        <v>295</v>
      </c>
      <c r="B296" s="34">
        <v>295</v>
      </c>
      <c r="C296" s="34">
        <v>303</v>
      </c>
      <c r="D296" s="34">
        <v>337600</v>
      </c>
      <c r="E296" s="34">
        <v>337600</v>
      </c>
      <c r="F296" s="34">
        <v>0</v>
      </c>
      <c r="G296" s="34">
        <v>496.06128000000001</v>
      </c>
      <c r="H296" s="34">
        <v>744.87</v>
      </c>
      <c r="I296" s="34">
        <v>4.532</v>
      </c>
      <c r="J296" s="34">
        <v>0.33757508400000003</v>
      </c>
    </row>
    <row r="297" spans="1:10">
      <c r="A297" s="34">
        <v>296</v>
      </c>
      <c r="B297" s="34">
        <v>296</v>
      </c>
      <c r="C297" s="34">
        <v>303</v>
      </c>
      <c r="D297" s="34">
        <v>1012000</v>
      </c>
      <c r="E297" s="34">
        <v>869400</v>
      </c>
      <c r="F297" s="34">
        <v>0.14090909099999999</v>
      </c>
      <c r="G297" s="34">
        <v>1450.3406399999999</v>
      </c>
      <c r="H297" s="34">
        <v>2031.7</v>
      </c>
      <c r="I297" s="34">
        <v>4.9809999999999999</v>
      </c>
      <c r="J297" s="34">
        <v>1.01198977</v>
      </c>
    </row>
    <row r="298" spans="1:10">
      <c r="A298" s="34">
        <v>297</v>
      </c>
      <c r="B298" s="34">
        <v>297</v>
      </c>
      <c r="C298" s="34">
        <v>307</v>
      </c>
      <c r="D298" s="34">
        <v>2526000</v>
      </c>
      <c r="E298" s="34">
        <v>2489000</v>
      </c>
      <c r="F298" s="34">
        <v>1.4647663999999999E-2</v>
      </c>
      <c r="G298" s="34">
        <v>3945.1536000000001</v>
      </c>
      <c r="H298" s="34">
        <v>501.22</v>
      </c>
      <c r="I298" s="34">
        <v>4.444</v>
      </c>
      <c r="J298" s="34">
        <v>0.22274216799999999</v>
      </c>
    </row>
    <row r="299" spans="1:10">
      <c r="A299" s="34">
        <v>298</v>
      </c>
      <c r="B299" s="34">
        <v>298</v>
      </c>
      <c r="C299" s="34">
        <v>307</v>
      </c>
      <c r="D299" s="34">
        <v>2421000</v>
      </c>
      <c r="E299" s="34">
        <v>2421000</v>
      </c>
      <c r="F299" s="34">
        <v>0</v>
      </c>
      <c r="G299" s="34">
        <v>3658.1759999999999</v>
      </c>
      <c r="H299" s="34">
        <v>1.9363999999999999</v>
      </c>
      <c r="I299" s="34">
        <v>10.441000000000001</v>
      </c>
      <c r="J299" s="34">
        <v>2.0217949999999998E-3</v>
      </c>
    </row>
    <row r="300" spans="1:10">
      <c r="A300" s="34">
        <v>299</v>
      </c>
      <c r="B300" s="34">
        <v>299</v>
      </c>
      <c r="C300" s="34">
        <v>314</v>
      </c>
      <c r="D300" s="34">
        <v>3129000</v>
      </c>
      <c r="E300" s="34">
        <v>2262000</v>
      </c>
      <c r="F300" s="34">
        <v>0.27708533099999999</v>
      </c>
      <c r="G300" s="34">
        <v>3863.16</v>
      </c>
      <c r="H300" s="34">
        <v>3179.3</v>
      </c>
      <c r="I300" s="34">
        <v>1.61</v>
      </c>
      <c r="J300" s="34">
        <v>0.51186730000000003</v>
      </c>
    </row>
    <row r="301" spans="1:10">
      <c r="A301" s="34">
        <v>300</v>
      </c>
      <c r="B301" s="34">
        <v>300</v>
      </c>
      <c r="C301" s="34">
        <v>308</v>
      </c>
      <c r="D301" s="34">
        <v>762100</v>
      </c>
      <c r="E301" s="34">
        <v>749800</v>
      </c>
      <c r="F301" s="34">
        <v>1.6139614E-2</v>
      </c>
      <c r="G301" s="34">
        <v>1081.0540800000001</v>
      </c>
      <c r="H301" s="34">
        <v>1454.3</v>
      </c>
      <c r="I301" s="34">
        <v>5.24</v>
      </c>
      <c r="J301" s="34">
        <v>0.76205319999999999</v>
      </c>
    </row>
    <row r="302" spans="1:10">
      <c r="A302" s="34">
        <v>301</v>
      </c>
      <c r="B302" s="34">
        <v>301</v>
      </c>
      <c r="C302" s="34">
        <v>298</v>
      </c>
      <c r="D302" s="34">
        <v>419200</v>
      </c>
      <c r="E302" s="34">
        <v>419200</v>
      </c>
      <c r="F302" s="34">
        <v>0</v>
      </c>
      <c r="G302" s="34">
        <v>611.16768000000002</v>
      </c>
      <c r="H302" s="34">
        <v>816.56</v>
      </c>
      <c r="I302" s="34">
        <v>5.1340000000000003</v>
      </c>
      <c r="J302" s="34">
        <v>0.41922190399999998</v>
      </c>
    </row>
    <row r="303" spans="1:10">
      <c r="A303" s="34">
        <v>302</v>
      </c>
      <c r="B303" s="34">
        <v>302</v>
      </c>
      <c r="C303" s="34">
        <v>293</v>
      </c>
      <c r="D303" s="34">
        <v>314900</v>
      </c>
      <c r="E303" s="34">
        <v>261900</v>
      </c>
      <c r="F303" s="34">
        <v>0.168307399</v>
      </c>
      <c r="G303" s="34">
        <v>408.39120000000003</v>
      </c>
      <c r="H303" s="34">
        <v>2217.1</v>
      </c>
      <c r="I303" s="34">
        <v>1.421</v>
      </c>
      <c r="J303" s="34">
        <v>0.31504990999999999</v>
      </c>
    </row>
    <row r="304" spans="1:10">
      <c r="A304" s="34">
        <v>303</v>
      </c>
      <c r="B304" s="34">
        <v>303</v>
      </c>
      <c r="C304" s="34">
        <v>306</v>
      </c>
      <c r="D304" s="34">
        <v>1430000</v>
      </c>
      <c r="E304" s="34">
        <v>1405000</v>
      </c>
      <c r="F304" s="34">
        <v>1.7482517E-2</v>
      </c>
      <c r="G304" s="34">
        <v>2274.3763199999999</v>
      </c>
      <c r="H304" s="34">
        <v>473.34</v>
      </c>
      <c r="I304" s="34">
        <v>4.7119999999999997</v>
      </c>
      <c r="J304" s="34">
        <v>0.223037808</v>
      </c>
    </row>
    <row r="305" spans="1:10">
      <c r="A305" s="34">
        <v>304</v>
      </c>
      <c r="B305" s="34">
        <v>304</v>
      </c>
      <c r="C305" s="34">
        <v>306</v>
      </c>
      <c r="D305" s="34">
        <v>928200</v>
      </c>
      <c r="E305" s="34">
        <v>764100</v>
      </c>
      <c r="F305" s="34">
        <v>0.176793794</v>
      </c>
      <c r="G305" s="34">
        <v>1332.71136</v>
      </c>
      <c r="H305" s="34">
        <v>1947.6</v>
      </c>
      <c r="I305" s="34">
        <v>4.766</v>
      </c>
      <c r="J305" s="34">
        <v>0.92822616000000002</v>
      </c>
    </row>
    <row r="306" spans="1:10">
      <c r="A306" s="34">
        <v>305</v>
      </c>
      <c r="B306" s="34">
        <v>305</v>
      </c>
      <c r="C306" s="34">
        <v>313</v>
      </c>
      <c r="D306" s="34">
        <v>329300</v>
      </c>
      <c r="E306" s="34">
        <v>329300</v>
      </c>
      <c r="F306" s="34">
        <v>0</v>
      </c>
      <c r="G306" s="34">
        <v>477.13968</v>
      </c>
      <c r="H306" s="34">
        <v>708.3</v>
      </c>
      <c r="I306" s="34">
        <v>4.6500000000000004</v>
      </c>
      <c r="J306" s="34">
        <v>0.32935950000000003</v>
      </c>
    </row>
    <row r="307" spans="1:10">
      <c r="A307" s="34">
        <v>306</v>
      </c>
      <c r="B307" s="34">
        <v>306</v>
      </c>
      <c r="C307" s="34">
        <v>321</v>
      </c>
      <c r="D307" s="34">
        <v>2172000</v>
      </c>
      <c r="E307" s="34">
        <v>2172000</v>
      </c>
      <c r="F307" s="34">
        <v>0</v>
      </c>
      <c r="G307" s="34">
        <v>3610.8719999999998</v>
      </c>
      <c r="H307" s="34">
        <v>6.3132999999999999</v>
      </c>
      <c r="I307" s="34">
        <v>4.3070000000000004</v>
      </c>
      <c r="J307" s="34">
        <v>2.7191379999999999E-3</v>
      </c>
    </row>
    <row r="308" spans="1:10">
      <c r="A308" s="34">
        <v>307</v>
      </c>
      <c r="B308" s="34">
        <v>307</v>
      </c>
      <c r="C308" s="34">
        <v>309</v>
      </c>
      <c r="D308" s="34">
        <v>5223000</v>
      </c>
      <c r="E308" s="34">
        <v>4910000</v>
      </c>
      <c r="F308" s="34">
        <v>5.9927244999999997E-2</v>
      </c>
      <c r="G308" s="34">
        <v>8047.9871999999996</v>
      </c>
      <c r="H308" s="34">
        <v>651.1</v>
      </c>
      <c r="I308" s="34">
        <v>4.8120000000000003</v>
      </c>
      <c r="J308" s="34">
        <v>0.31330932</v>
      </c>
    </row>
    <row r="309" spans="1:10">
      <c r="A309" s="34">
        <v>308</v>
      </c>
      <c r="B309" s="34">
        <v>308</v>
      </c>
      <c r="C309" s="34">
        <v>313</v>
      </c>
      <c r="D309" s="34">
        <v>6582000</v>
      </c>
      <c r="E309" s="34">
        <v>6571000</v>
      </c>
      <c r="F309" s="34">
        <v>1.6712249999999999E-3</v>
      </c>
      <c r="G309" s="34">
        <v>10173.5136</v>
      </c>
      <c r="H309" s="34">
        <v>111.25</v>
      </c>
      <c r="I309" s="34">
        <v>4.7229999999999999</v>
      </c>
      <c r="J309" s="34">
        <v>5.2543375000000003E-2</v>
      </c>
    </row>
    <row r="310" spans="1:10">
      <c r="A310" s="34">
        <v>309</v>
      </c>
      <c r="B310" s="34">
        <v>309</v>
      </c>
      <c r="C310" s="34">
        <v>308</v>
      </c>
      <c r="D310" s="34">
        <v>5779000</v>
      </c>
      <c r="E310" s="34">
        <v>5779000</v>
      </c>
      <c r="F310" s="34">
        <v>0</v>
      </c>
      <c r="G310" s="34">
        <v>9028.7567999999992</v>
      </c>
      <c r="H310" s="34">
        <v>84.724999999999994</v>
      </c>
      <c r="I310" s="34">
        <v>4.4459999999999997</v>
      </c>
      <c r="J310" s="34">
        <v>3.7668735000000002E-2</v>
      </c>
    </row>
    <row r="311" spans="1:10">
      <c r="A311" s="34">
        <v>310</v>
      </c>
      <c r="B311" s="34">
        <v>310</v>
      </c>
      <c r="C311" s="34">
        <v>318</v>
      </c>
      <c r="D311" s="34">
        <v>1030000</v>
      </c>
      <c r="E311" s="34">
        <v>921500</v>
      </c>
      <c r="F311" s="34">
        <v>0.10533980599999999</v>
      </c>
      <c r="G311" s="34">
        <v>1164.6244799999999</v>
      </c>
      <c r="H311" s="34">
        <v>1752.1</v>
      </c>
      <c r="I311" s="34">
        <v>5.8769999999999998</v>
      </c>
      <c r="J311" s="34">
        <v>1.0297091700000001</v>
      </c>
    </row>
    <row r="312" spans="1:10">
      <c r="A312" s="34">
        <v>311</v>
      </c>
      <c r="B312" s="34">
        <v>311</v>
      </c>
      <c r="C312" s="34">
        <v>318</v>
      </c>
      <c r="D312" s="34">
        <v>75280000</v>
      </c>
      <c r="E312" s="34">
        <v>75230000</v>
      </c>
      <c r="F312" s="34">
        <v>6.64187E-4</v>
      </c>
      <c r="G312" s="34">
        <v>218323.728</v>
      </c>
      <c r="H312" s="34">
        <v>1113.5</v>
      </c>
      <c r="I312" s="34">
        <v>3.8969999999999998</v>
      </c>
      <c r="J312" s="34">
        <v>0.43393094999999998</v>
      </c>
    </row>
    <row r="313" spans="1:10">
      <c r="A313" s="34">
        <v>312</v>
      </c>
      <c r="B313" s="34">
        <v>312</v>
      </c>
      <c r="C313" s="34">
        <v>309</v>
      </c>
      <c r="D313" s="34">
        <v>831500</v>
      </c>
      <c r="E313" s="34">
        <v>831500</v>
      </c>
      <c r="F313" s="34">
        <v>0</v>
      </c>
      <c r="G313" s="34">
        <v>928.73519999999996</v>
      </c>
      <c r="H313" s="34">
        <v>1330.5</v>
      </c>
      <c r="I313" s="34">
        <v>6.25</v>
      </c>
      <c r="J313" s="34">
        <v>0.83156249999999998</v>
      </c>
    </row>
    <row r="314" spans="1:10">
      <c r="A314" s="34">
        <v>313</v>
      </c>
      <c r="B314" s="34">
        <v>313</v>
      </c>
      <c r="C314" s="34">
        <v>321</v>
      </c>
      <c r="D314" s="34">
        <v>7210000</v>
      </c>
      <c r="E314" s="34">
        <v>6715000</v>
      </c>
      <c r="F314" s="34">
        <v>6.8654646E-2</v>
      </c>
      <c r="G314" s="34">
        <v>11069.136</v>
      </c>
      <c r="H314" s="34">
        <v>696.04</v>
      </c>
      <c r="I314" s="34">
        <v>4.4450000000000003</v>
      </c>
      <c r="J314" s="34">
        <v>0.30938978</v>
      </c>
    </row>
    <row r="315" spans="1:10">
      <c r="A315" s="34">
        <v>314</v>
      </c>
      <c r="B315" s="34">
        <v>314</v>
      </c>
      <c r="C315" s="34">
        <v>325</v>
      </c>
      <c r="D315" s="34">
        <v>3785000</v>
      </c>
      <c r="E315" s="34">
        <v>2441000</v>
      </c>
      <c r="F315" s="34">
        <v>0.355085865</v>
      </c>
      <c r="G315" s="34">
        <v>7316.3519999999999</v>
      </c>
      <c r="H315" s="34">
        <v>3028.7</v>
      </c>
      <c r="I315" s="34">
        <v>1.8680000000000001</v>
      </c>
      <c r="J315" s="34">
        <v>0.56576115999999999</v>
      </c>
    </row>
    <row r="316" spans="1:10">
      <c r="A316" s="34">
        <v>315</v>
      </c>
      <c r="B316" s="34">
        <v>315</v>
      </c>
      <c r="C316" s="34">
        <v>325</v>
      </c>
      <c r="D316" s="34">
        <v>2541000</v>
      </c>
      <c r="E316" s="34">
        <v>1882000</v>
      </c>
      <c r="F316" s="34">
        <v>0.25934671399999998</v>
      </c>
      <c r="G316" s="34">
        <v>3472.1136000000001</v>
      </c>
      <c r="H316" s="34">
        <v>3326.1</v>
      </c>
      <c r="I316" s="34">
        <v>2.7280000000000002</v>
      </c>
      <c r="J316" s="34">
        <v>0.90736008000000001</v>
      </c>
    </row>
    <row r="317" spans="1:10">
      <c r="A317" s="34">
        <v>316</v>
      </c>
      <c r="B317" s="34">
        <v>316</v>
      </c>
      <c r="C317" s="34">
        <v>298</v>
      </c>
      <c r="D317" s="34">
        <v>2166000</v>
      </c>
      <c r="E317" s="34">
        <v>2000000</v>
      </c>
      <c r="F317" s="34">
        <v>7.6638966000000003E-2</v>
      </c>
      <c r="G317" s="34">
        <v>3045.4315200000001</v>
      </c>
      <c r="H317" s="34">
        <v>3112.6</v>
      </c>
      <c r="I317" s="34">
        <v>6.9580000000000002</v>
      </c>
      <c r="J317" s="34">
        <v>2.16574708</v>
      </c>
    </row>
    <row r="318" spans="1:10">
      <c r="A318" s="34">
        <v>317</v>
      </c>
      <c r="B318" s="34">
        <v>317</v>
      </c>
      <c r="C318" s="34">
        <v>320</v>
      </c>
      <c r="D318" s="34">
        <v>310400</v>
      </c>
      <c r="E318" s="34">
        <v>310400</v>
      </c>
      <c r="F318" s="34">
        <v>0</v>
      </c>
      <c r="G318" s="34">
        <v>451.91088000000002</v>
      </c>
      <c r="H318" s="34">
        <v>734.77</v>
      </c>
      <c r="I318" s="34">
        <v>4.2249999999999996</v>
      </c>
      <c r="J318" s="34">
        <v>0.31044032500000002</v>
      </c>
    </row>
    <row r="319" spans="1:10">
      <c r="A319" s="34">
        <v>318</v>
      </c>
      <c r="B319" s="34">
        <v>318</v>
      </c>
      <c r="C319" s="34">
        <v>320</v>
      </c>
      <c r="D319" s="34">
        <v>76330000</v>
      </c>
      <c r="E319" s="34">
        <v>76330000</v>
      </c>
      <c r="F319" s="34">
        <v>0</v>
      </c>
      <c r="G319" s="34">
        <v>219679.77600000001</v>
      </c>
      <c r="H319" s="34">
        <v>380.33</v>
      </c>
      <c r="I319" s="34">
        <v>4.649</v>
      </c>
      <c r="J319" s="34">
        <v>0.176815417</v>
      </c>
    </row>
    <row r="320" spans="1:10">
      <c r="A320" s="34">
        <v>319</v>
      </c>
      <c r="B320" s="34">
        <v>319</v>
      </c>
      <c r="C320" s="34">
        <v>314</v>
      </c>
      <c r="D320" s="34">
        <v>1865000</v>
      </c>
      <c r="E320" s="34">
        <v>957900</v>
      </c>
      <c r="F320" s="34">
        <v>0.48638069699999997</v>
      </c>
      <c r="G320" s="34">
        <v>2699.7969600000001</v>
      </c>
      <c r="H320" s="34">
        <v>5298.1</v>
      </c>
      <c r="I320" s="34">
        <v>1.524</v>
      </c>
      <c r="J320" s="34">
        <v>0.80743043999999997</v>
      </c>
    </row>
    <row r="321" spans="1:10">
      <c r="A321" s="34">
        <v>320</v>
      </c>
      <c r="B321" s="34">
        <v>320</v>
      </c>
      <c r="C321" s="34">
        <v>322</v>
      </c>
      <c r="D321" s="34">
        <v>76940000</v>
      </c>
      <c r="E321" s="34">
        <v>76940000</v>
      </c>
      <c r="F321" s="34">
        <v>0</v>
      </c>
      <c r="G321" s="34">
        <v>220499.712</v>
      </c>
      <c r="H321" s="34">
        <v>633.57000000000005</v>
      </c>
      <c r="I321" s="34">
        <v>4.6630000000000003</v>
      </c>
      <c r="J321" s="34">
        <v>0.295433691</v>
      </c>
    </row>
    <row r="322" spans="1:10">
      <c r="A322" s="34">
        <v>321</v>
      </c>
      <c r="B322" s="34">
        <v>321</v>
      </c>
      <c r="C322" s="34">
        <v>322</v>
      </c>
      <c r="D322" s="34">
        <v>9188000</v>
      </c>
      <c r="E322" s="34">
        <v>8430000</v>
      </c>
      <c r="F322" s="34">
        <v>8.2498911999999994E-2</v>
      </c>
      <c r="G322" s="34">
        <v>15067.900799999999</v>
      </c>
      <c r="H322" s="34">
        <v>626.87</v>
      </c>
      <c r="I322" s="34">
        <v>4.8099999999999996</v>
      </c>
      <c r="J322" s="34">
        <v>0.30152446999999999</v>
      </c>
    </row>
    <row r="323" spans="1:10">
      <c r="A323" s="34">
        <v>322</v>
      </c>
      <c r="B323" s="34">
        <v>322</v>
      </c>
      <c r="C323" s="34">
        <v>347</v>
      </c>
      <c r="D323" s="34">
        <v>85440000</v>
      </c>
      <c r="E323" s="34">
        <v>85440000</v>
      </c>
      <c r="F323" s="34">
        <v>0</v>
      </c>
      <c r="G323" s="34">
        <v>235605.45600000001</v>
      </c>
      <c r="H323" s="34">
        <v>182.55</v>
      </c>
      <c r="I323" s="34">
        <v>4.1630000000000003</v>
      </c>
      <c r="J323" s="34">
        <v>7.5995565000000001E-2</v>
      </c>
    </row>
    <row r="324" spans="1:10">
      <c r="A324" s="34">
        <v>323</v>
      </c>
      <c r="B324" s="34">
        <v>323</v>
      </c>
      <c r="C324" s="34">
        <v>332</v>
      </c>
      <c r="D324" s="34">
        <v>13550000</v>
      </c>
      <c r="E324" s="34">
        <v>13550000</v>
      </c>
      <c r="F324" s="34">
        <v>0</v>
      </c>
      <c r="G324" s="34">
        <v>2712.7267200000001</v>
      </c>
      <c r="H324" s="34">
        <v>2593</v>
      </c>
      <c r="I324" s="34">
        <v>52.274999999999999</v>
      </c>
      <c r="J324" s="34">
        <v>13.554907500000001</v>
      </c>
    </row>
    <row r="325" spans="1:10">
      <c r="A325" s="34">
        <v>324</v>
      </c>
      <c r="B325" s="34">
        <v>324</v>
      </c>
      <c r="C325" s="34">
        <v>347</v>
      </c>
      <c r="D325" s="34">
        <v>832900</v>
      </c>
      <c r="E325" s="34">
        <v>816200</v>
      </c>
      <c r="F325" s="34">
        <v>2.0050426E-2</v>
      </c>
      <c r="G325" s="34">
        <v>1031.2272</v>
      </c>
      <c r="H325" s="34">
        <v>1370.3</v>
      </c>
      <c r="I325" s="34">
        <v>6.0780000000000003</v>
      </c>
      <c r="J325" s="34">
        <v>0.83286833999999998</v>
      </c>
    </row>
    <row r="326" spans="1:10">
      <c r="A326" s="34">
        <v>325</v>
      </c>
      <c r="B326" s="34">
        <v>325</v>
      </c>
      <c r="C326" s="34">
        <v>346</v>
      </c>
      <c r="D326" s="34">
        <v>4647000</v>
      </c>
      <c r="E326" s="34">
        <v>4173000</v>
      </c>
      <c r="F326" s="34">
        <v>0.10200129099999999</v>
      </c>
      <c r="G326" s="34">
        <v>11214.2016</v>
      </c>
      <c r="H326" s="34">
        <v>1442.9</v>
      </c>
      <c r="I326" s="34">
        <v>2.2469999999999999</v>
      </c>
      <c r="J326" s="34">
        <v>0.32421962999999998</v>
      </c>
    </row>
    <row r="327" spans="1:10">
      <c r="A327" s="34">
        <v>326</v>
      </c>
      <c r="B327" s="34">
        <v>326</v>
      </c>
      <c r="C327" s="34">
        <v>346</v>
      </c>
      <c r="D327" s="34">
        <v>1510000</v>
      </c>
      <c r="E327" s="34">
        <v>989900</v>
      </c>
      <c r="F327" s="34">
        <v>0.344437086</v>
      </c>
      <c r="G327" s="34">
        <v>1898.4672</v>
      </c>
      <c r="H327" s="34">
        <v>4073.3</v>
      </c>
      <c r="I327" s="34">
        <v>3.7069999999999999</v>
      </c>
      <c r="J327" s="34">
        <v>1.50997231</v>
      </c>
    </row>
    <row r="328" spans="1:10">
      <c r="A328" s="34">
        <v>327</v>
      </c>
      <c r="B328" s="34">
        <v>327</v>
      </c>
      <c r="C328" s="34">
        <v>331</v>
      </c>
      <c r="D328" s="34">
        <v>2388000</v>
      </c>
      <c r="E328" s="34">
        <v>2388000</v>
      </c>
      <c r="F328" s="34">
        <v>0</v>
      </c>
      <c r="G328" s="34">
        <v>2143.8172800000002</v>
      </c>
      <c r="H328" s="34">
        <v>2599.1999999999998</v>
      </c>
      <c r="I328" s="34">
        <v>9.1859999999999999</v>
      </c>
      <c r="J328" s="34">
        <v>2.38762512</v>
      </c>
    </row>
    <row r="329" spans="1:10">
      <c r="A329" s="34">
        <v>328</v>
      </c>
      <c r="B329" s="34">
        <v>328</v>
      </c>
      <c r="C329" s="34">
        <v>319</v>
      </c>
      <c r="D329" s="34">
        <v>179000</v>
      </c>
      <c r="E329" s="34">
        <v>173700</v>
      </c>
      <c r="F329" s="34">
        <v>2.9608939000000001E-2</v>
      </c>
      <c r="G329" s="34">
        <v>216.81</v>
      </c>
      <c r="H329" s="34">
        <v>1011.5</v>
      </c>
      <c r="I329" s="34">
        <v>1.7689999999999999</v>
      </c>
      <c r="J329" s="34">
        <v>0.17893434999999999</v>
      </c>
    </row>
    <row r="330" spans="1:10">
      <c r="A330" s="34">
        <v>329</v>
      </c>
      <c r="B330" s="34">
        <v>329</v>
      </c>
      <c r="C330" s="34">
        <v>330</v>
      </c>
      <c r="D330" s="34">
        <v>575400</v>
      </c>
      <c r="E330" s="34">
        <v>561500</v>
      </c>
      <c r="F330" s="34">
        <v>2.4157108E-2</v>
      </c>
      <c r="G330" s="34">
        <v>775.15488000000005</v>
      </c>
      <c r="H330" s="34">
        <v>4670.5</v>
      </c>
      <c r="I330" s="34">
        <v>1.232</v>
      </c>
      <c r="J330" s="34">
        <v>0.57540559999999996</v>
      </c>
    </row>
    <row r="331" spans="1:10">
      <c r="A331" s="34">
        <v>330</v>
      </c>
      <c r="B331" s="34">
        <v>330</v>
      </c>
      <c r="C331" s="34">
        <v>319</v>
      </c>
      <c r="D331" s="34">
        <v>907000</v>
      </c>
      <c r="E331" s="34">
        <v>884300</v>
      </c>
      <c r="F331" s="34">
        <v>2.5027562999999999E-2</v>
      </c>
      <c r="G331" s="34">
        <v>1320.0969600000001</v>
      </c>
      <c r="H331" s="34">
        <v>1005</v>
      </c>
      <c r="I331" s="34">
        <v>1.2450000000000001</v>
      </c>
      <c r="J331" s="34">
        <v>0.1251225</v>
      </c>
    </row>
    <row r="332" spans="1:10">
      <c r="A332" s="34">
        <v>331</v>
      </c>
      <c r="B332" s="34">
        <v>331</v>
      </c>
      <c r="C332" s="34">
        <v>343</v>
      </c>
      <c r="D332" s="34">
        <v>3291000</v>
      </c>
      <c r="E332" s="34">
        <v>3289000</v>
      </c>
      <c r="F332" s="34">
        <v>6.0771800000000004E-4</v>
      </c>
      <c r="G332" s="34">
        <v>3393.2736</v>
      </c>
      <c r="H332" s="34">
        <v>1569.6</v>
      </c>
      <c r="I332" s="34">
        <v>5.7530000000000001</v>
      </c>
      <c r="J332" s="34">
        <v>0.90299088000000005</v>
      </c>
    </row>
    <row r="333" spans="1:10">
      <c r="A333" s="34">
        <v>332</v>
      </c>
      <c r="B333" s="34">
        <v>332</v>
      </c>
      <c r="C333" s="34">
        <v>334</v>
      </c>
      <c r="D333" s="34">
        <v>13560000</v>
      </c>
      <c r="E333" s="34">
        <v>13560000</v>
      </c>
      <c r="F333" s="34">
        <v>0</v>
      </c>
      <c r="G333" s="34">
        <v>4361.4287999999997</v>
      </c>
      <c r="H333" s="34">
        <v>1482.1</v>
      </c>
      <c r="I333" s="34">
        <v>8.0000000000000002E-3</v>
      </c>
      <c r="J333" s="34">
        <v>1.1856799999999999E-3</v>
      </c>
    </row>
    <row r="334" spans="1:10">
      <c r="A334" s="34">
        <v>333</v>
      </c>
      <c r="B334" s="34">
        <v>333</v>
      </c>
      <c r="C334" s="34">
        <v>334</v>
      </c>
      <c r="D334" s="34">
        <v>1122</v>
      </c>
      <c r="E334" s="34">
        <v>1122</v>
      </c>
      <c r="F334" s="34">
        <v>0</v>
      </c>
      <c r="G334" s="34">
        <v>1073.1700800000001</v>
      </c>
      <c r="H334" s="34">
        <v>957.74</v>
      </c>
      <c r="I334" s="34">
        <v>1.2E-2</v>
      </c>
      <c r="J334" s="34">
        <v>1.149288E-3</v>
      </c>
    </row>
    <row r="335" spans="1:10">
      <c r="A335" s="34">
        <v>334</v>
      </c>
      <c r="B335" s="34">
        <v>334</v>
      </c>
      <c r="C335" s="34">
        <v>359</v>
      </c>
      <c r="D335" s="34">
        <v>13570000</v>
      </c>
      <c r="E335" s="34">
        <v>13570000</v>
      </c>
      <c r="F335" s="34">
        <v>0</v>
      </c>
      <c r="G335" s="34">
        <v>5663.8656000000001</v>
      </c>
      <c r="H335" s="34">
        <v>216.79</v>
      </c>
      <c r="I335" s="34">
        <v>0.71599999999999997</v>
      </c>
      <c r="J335" s="34">
        <v>1.5522164E-2</v>
      </c>
    </row>
    <row r="336" spans="1:10">
      <c r="A336" s="34">
        <v>335</v>
      </c>
      <c r="B336" s="34">
        <v>335</v>
      </c>
      <c r="C336" s="34">
        <v>330</v>
      </c>
      <c r="D336" s="34">
        <v>243800</v>
      </c>
      <c r="E336" s="34">
        <v>220300</v>
      </c>
      <c r="F336" s="34">
        <v>9.6390483999999998E-2</v>
      </c>
      <c r="G336" s="34">
        <v>361.71791999999999</v>
      </c>
      <c r="H336" s="34">
        <v>2083.3000000000002</v>
      </c>
      <c r="I336" s="34">
        <v>1.17</v>
      </c>
      <c r="J336" s="34">
        <v>0.24374609999999999</v>
      </c>
    </row>
    <row r="337" spans="1:10">
      <c r="A337" s="34">
        <v>336</v>
      </c>
      <c r="B337" s="34">
        <v>336</v>
      </c>
      <c r="C337" s="34">
        <v>345</v>
      </c>
      <c r="D337" s="34">
        <v>199400</v>
      </c>
      <c r="E337" s="34">
        <v>153600</v>
      </c>
      <c r="F337" s="34">
        <v>0.229689067</v>
      </c>
      <c r="G337" s="34">
        <v>302.808672</v>
      </c>
      <c r="H337" s="34">
        <v>1600.5</v>
      </c>
      <c r="I337" s="34">
        <v>1.246</v>
      </c>
      <c r="J337" s="34">
        <v>0.1994223</v>
      </c>
    </row>
    <row r="338" spans="1:10">
      <c r="A338" s="34">
        <v>337</v>
      </c>
      <c r="B338" s="34">
        <v>337</v>
      </c>
      <c r="C338" s="34">
        <v>338</v>
      </c>
      <c r="D338" s="34">
        <v>317200</v>
      </c>
      <c r="E338" s="34">
        <v>207200</v>
      </c>
      <c r="F338" s="34">
        <v>0.34678436299999998</v>
      </c>
      <c r="G338" s="34">
        <v>463.57920000000001</v>
      </c>
      <c r="H338" s="34">
        <v>1989.7</v>
      </c>
      <c r="I338" s="34">
        <v>1.5940000000000001</v>
      </c>
      <c r="J338" s="34">
        <v>0.31715818000000001</v>
      </c>
    </row>
    <row r="339" spans="1:10">
      <c r="A339" s="34">
        <v>338</v>
      </c>
      <c r="B339" s="34">
        <v>338</v>
      </c>
      <c r="C339" s="34">
        <v>345</v>
      </c>
      <c r="D339" s="34">
        <v>3048000</v>
      </c>
      <c r="E339" s="34">
        <v>3048000</v>
      </c>
      <c r="F339" s="34">
        <v>0</v>
      </c>
      <c r="G339" s="34">
        <v>5534.5680000000002</v>
      </c>
      <c r="H339" s="34">
        <v>71.063999999999993</v>
      </c>
      <c r="I339" s="34">
        <v>1.2809999999999999</v>
      </c>
      <c r="J339" s="34">
        <v>9.1032979999999993E-3</v>
      </c>
    </row>
    <row r="340" spans="1:10">
      <c r="A340" s="34">
        <v>339</v>
      </c>
      <c r="B340" s="34">
        <v>339</v>
      </c>
      <c r="C340" s="34">
        <v>341</v>
      </c>
      <c r="D340" s="34">
        <v>727800</v>
      </c>
      <c r="E340" s="34">
        <v>390500</v>
      </c>
      <c r="F340" s="34">
        <v>0.46345149800000002</v>
      </c>
      <c r="G340" s="34">
        <v>1097.7681600000001</v>
      </c>
      <c r="H340" s="34">
        <v>3785.4</v>
      </c>
      <c r="I340" s="34">
        <v>1.923</v>
      </c>
      <c r="J340" s="34">
        <v>0.72793242000000002</v>
      </c>
    </row>
    <row r="341" spans="1:10">
      <c r="A341" s="34">
        <v>340</v>
      </c>
      <c r="B341" s="34">
        <v>340</v>
      </c>
      <c r="C341" s="34">
        <v>338</v>
      </c>
      <c r="D341" s="34">
        <v>2850000</v>
      </c>
      <c r="E341" s="34">
        <v>2831000</v>
      </c>
      <c r="F341" s="34">
        <v>6.6666670000000003E-3</v>
      </c>
      <c r="G341" s="34">
        <v>5064.6815999999999</v>
      </c>
      <c r="H341" s="34">
        <v>752.15</v>
      </c>
      <c r="I341" s="34">
        <v>1.5249999999999999</v>
      </c>
      <c r="J341" s="34">
        <v>0.114702875</v>
      </c>
    </row>
    <row r="342" spans="1:10">
      <c r="A342" s="34">
        <v>341</v>
      </c>
      <c r="B342" s="34">
        <v>341</v>
      </c>
      <c r="C342" s="34">
        <v>362</v>
      </c>
      <c r="D342" s="34">
        <v>4621000</v>
      </c>
      <c r="E342" s="34">
        <v>4621000</v>
      </c>
      <c r="F342" s="34">
        <v>0</v>
      </c>
      <c r="G342" s="34">
        <v>10539.331200000001</v>
      </c>
      <c r="H342" s="34">
        <v>36.651000000000003</v>
      </c>
      <c r="I342" s="34">
        <v>2.0680000000000001</v>
      </c>
      <c r="J342" s="34">
        <v>7.5794269999999997E-3</v>
      </c>
    </row>
    <row r="343" spans="1:10">
      <c r="A343" s="34">
        <v>342</v>
      </c>
      <c r="B343" s="34">
        <v>342</v>
      </c>
      <c r="C343" s="34">
        <v>344</v>
      </c>
      <c r="D343" s="34">
        <v>508300</v>
      </c>
      <c r="E343" s="34">
        <v>275700</v>
      </c>
      <c r="F343" s="34">
        <v>0.45760377699999999</v>
      </c>
      <c r="G343" s="34">
        <v>750.87216000000001</v>
      </c>
      <c r="H343" s="34">
        <v>2927.5</v>
      </c>
      <c r="I343" s="34">
        <v>1.736</v>
      </c>
      <c r="J343" s="34">
        <v>0.50821400000000005</v>
      </c>
    </row>
    <row r="344" spans="1:10">
      <c r="A344" s="34">
        <v>343</v>
      </c>
      <c r="B344" s="34">
        <v>343</v>
      </c>
      <c r="C344" s="34">
        <v>373</v>
      </c>
      <c r="D344" s="34">
        <v>4336000</v>
      </c>
      <c r="E344" s="34">
        <v>3886000</v>
      </c>
      <c r="F344" s="34">
        <v>0.103782288</v>
      </c>
      <c r="G344" s="34">
        <v>4925.9232000000002</v>
      </c>
      <c r="H344" s="34">
        <v>1983.9</v>
      </c>
      <c r="I344" s="34">
        <v>5.2770000000000001</v>
      </c>
      <c r="J344" s="34">
        <v>1.0469040300000001</v>
      </c>
    </row>
    <row r="345" spans="1:10">
      <c r="A345" s="34">
        <v>344</v>
      </c>
      <c r="B345" s="34">
        <v>344</v>
      </c>
      <c r="C345" s="34">
        <v>341</v>
      </c>
      <c r="D345" s="34">
        <v>4703000</v>
      </c>
      <c r="E345" s="34">
        <v>4223000</v>
      </c>
      <c r="F345" s="34">
        <v>0.10206251299999999</v>
      </c>
      <c r="G345" s="34">
        <v>9441.8783999999996</v>
      </c>
      <c r="H345" s="34">
        <v>1135.7</v>
      </c>
      <c r="I345" s="34">
        <v>2.2770000000000001</v>
      </c>
      <c r="J345" s="34">
        <v>0.25859889000000003</v>
      </c>
    </row>
    <row r="346" spans="1:10">
      <c r="A346" s="34">
        <v>345</v>
      </c>
      <c r="B346" s="34">
        <v>345</v>
      </c>
      <c r="C346" s="34">
        <v>352</v>
      </c>
      <c r="D346" s="34">
        <v>3264000</v>
      </c>
      <c r="E346" s="34">
        <v>2921000</v>
      </c>
      <c r="F346" s="34">
        <v>0.105085784</v>
      </c>
      <c r="G346" s="34">
        <v>5906.6927999999998</v>
      </c>
      <c r="H346" s="34">
        <v>347.14</v>
      </c>
      <c r="I346" s="34">
        <v>1.8129999999999999</v>
      </c>
      <c r="J346" s="34">
        <v>6.2936482000000002E-2</v>
      </c>
    </row>
    <row r="347" spans="1:10">
      <c r="A347" s="34">
        <v>346</v>
      </c>
      <c r="B347" s="34">
        <v>346</v>
      </c>
      <c r="C347" s="34">
        <v>349</v>
      </c>
      <c r="D347" s="34">
        <v>5541000</v>
      </c>
      <c r="E347" s="34">
        <v>3764000</v>
      </c>
      <c r="F347" s="34">
        <v>0.320700235</v>
      </c>
      <c r="G347" s="34">
        <v>13563.633599999999</v>
      </c>
      <c r="H347" s="34">
        <v>1488.4</v>
      </c>
      <c r="I347" s="34">
        <v>2.5369999999999999</v>
      </c>
      <c r="J347" s="34">
        <v>0.37760707999999998</v>
      </c>
    </row>
    <row r="348" spans="1:10">
      <c r="A348" s="34">
        <v>347</v>
      </c>
      <c r="B348" s="34">
        <v>347</v>
      </c>
      <c r="C348" s="34">
        <v>372</v>
      </c>
      <c r="D348" s="34">
        <v>87870000</v>
      </c>
      <c r="E348" s="34">
        <v>70200000</v>
      </c>
      <c r="F348" s="34">
        <v>0.201092523</v>
      </c>
      <c r="G348" s="34">
        <v>238254.48</v>
      </c>
      <c r="H348" s="34">
        <v>3079.7</v>
      </c>
      <c r="I348" s="34">
        <v>5.2430000000000003</v>
      </c>
      <c r="J348" s="34">
        <v>1.61468671</v>
      </c>
    </row>
    <row r="349" spans="1:10">
      <c r="A349" s="34">
        <v>348</v>
      </c>
      <c r="B349" s="34">
        <v>348</v>
      </c>
      <c r="C349" s="34">
        <v>363</v>
      </c>
      <c r="D349" s="34">
        <v>1140000</v>
      </c>
      <c r="E349" s="34">
        <v>778600</v>
      </c>
      <c r="F349" s="34">
        <v>0.31701754399999998</v>
      </c>
      <c r="G349" s="34">
        <v>1667.3083200000001</v>
      </c>
      <c r="H349" s="34">
        <v>4238.3</v>
      </c>
      <c r="I349" s="34">
        <v>2.6890000000000001</v>
      </c>
      <c r="J349" s="34">
        <v>1.13967887</v>
      </c>
    </row>
    <row r="350" spans="1:10">
      <c r="A350" s="34">
        <v>349</v>
      </c>
      <c r="B350" s="34">
        <v>349</v>
      </c>
      <c r="C350" s="34">
        <v>363</v>
      </c>
      <c r="D350" s="34">
        <v>10110000</v>
      </c>
      <c r="E350" s="34">
        <v>10100000</v>
      </c>
      <c r="F350" s="34">
        <v>9.8912000000000002E-4</v>
      </c>
      <c r="G350" s="34">
        <v>27228.182400000002</v>
      </c>
      <c r="H350" s="34">
        <v>175.87</v>
      </c>
      <c r="I350" s="34">
        <v>2.214</v>
      </c>
      <c r="J350" s="34">
        <v>3.8937618E-2</v>
      </c>
    </row>
    <row r="351" spans="1:10">
      <c r="A351" s="34">
        <v>350</v>
      </c>
      <c r="B351" s="34">
        <v>350</v>
      </c>
      <c r="C351" s="34">
        <v>344</v>
      </c>
      <c r="D351" s="34">
        <v>4168000</v>
      </c>
      <c r="E351" s="34">
        <v>4168000</v>
      </c>
      <c r="F351" s="34">
        <v>0</v>
      </c>
      <c r="G351" s="34">
        <v>8372.8080000000009</v>
      </c>
      <c r="H351" s="34">
        <v>660.91</v>
      </c>
      <c r="I351" s="34">
        <v>2.3069999999999999</v>
      </c>
      <c r="J351" s="34">
        <v>0.152471937</v>
      </c>
    </row>
    <row r="352" spans="1:10">
      <c r="A352" s="34">
        <v>351</v>
      </c>
      <c r="B352" s="34">
        <v>351</v>
      </c>
      <c r="C352" s="34">
        <v>365</v>
      </c>
      <c r="D352" s="34">
        <v>2200</v>
      </c>
      <c r="E352" s="34">
        <v>2200</v>
      </c>
      <c r="F352" s="34">
        <v>0</v>
      </c>
      <c r="G352" s="34">
        <v>1283.5152</v>
      </c>
      <c r="H352" s="34">
        <v>1036.3</v>
      </c>
      <c r="I352" s="34">
        <v>2.1000000000000001E-2</v>
      </c>
      <c r="J352" s="34">
        <v>2.1762299999999999E-3</v>
      </c>
    </row>
    <row r="353" spans="1:10">
      <c r="A353" s="34">
        <v>352</v>
      </c>
      <c r="B353" s="34">
        <v>352</v>
      </c>
      <c r="C353" s="34">
        <v>350</v>
      </c>
      <c r="D353" s="34">
        <v>3337000</v>
      </c>
      <c r="E353" s="34">
        <v>3180000</v>
      </c>
      <c r="F353" s="34">
        <v>4.7048247000000001E-2</v>
      </c>
      <c r="G353" s="34">
        <v>6499.5695999999998</v>
      </c>
      <c r="H353" s="34">
        <v>489.24</v>
      </c>
      <c r="I353" s="34">
        <v>1.778</v>
      </c>
      <c r="J353" s="34">
        <v>8.6986872000000007E-2</v>
      </c>
    </row>
    <row r="354" spans="1:10">
      <c r="A354" s="34">
        <v>353</v>
      </c>
      <c r="B354" s="34">
        <v>353</v>
      </c>
      <c r="C354" s="34">
        <v>354</v>
      </c>
      <c r="D354" s="34">
        <v>1478000</v>
      </c>
      <c r="E354" s="34">
        <v>1325000</v>
      </c>
      <c r="F354" s="34">
        <v>0.103518268</v>
      </c>
      <c r="G354" s="34">
        <v>2143.8172800000002</v>
      </c>
      <c r="H354" s="34">
        <v>3590.9</v>
      </c>
      <c r="I354" s="34">
        <v>4.1159999999999997</v>
      </c>
      <c r="J354" s="34">
        <v>1.4780144399999999</v>
      </c>
    </row>
    <row r="355" spans="1:10">
      <c r="A355" s="34">
        <v>354</v>
      </c>
      <c r="B355" s="34">
        <v>354</v>
      </c>
      <c r="C355" s="34">
        <v>360</v>
      </c>
      <c r="D355" s="34">
        <v>11060000</v>
      </c>
      <c r="E355" s="34">
        <v>11060000</v>
      </c>
      <c r="F355" s="34">
        <v>0</v>
      </c>
      <c r="G355" s="34">
        <v>33270.480000000003</v>
      </c>
      <c r="H355" s="34">
        <v>29.055</v>
      </c>
      <c r="I355" s="34">
        <v>5.0970000000000004</v>
      </c>
      <c r="J355" s="34">
        <v>1.4809334E-2</v>
      </c>
    </row>
    <row r="356" spans="1:10">
      <c r="A356" s="34">
        <v>355</v>
      </c>
      <c r="B356" s="34">
        <v>355</v>
      </c>
      <c r="C356" s="34">
        <v>357</v>
      </c>
      <c r="D356" s="34">
        <v>400000</v>
      </c>
      <c r="E356" s="34">
        <v>400000</v>
      </c>
      <c r="F356" s="34">
        <v>0</v>
      </c>
      <c r="G356" s="34">
        <v>578.37023999999997</v>
      </c>
      <c r="H356" s="34">
        <v>847.37</v>
      </c>
      <c r="I356" s="34">
        <v>4.72</v>
      </c>
      <c r="J356" s="34">
        <v>0.39995863999999998</v>
      </c>
    </row>
    <row r="357" spans="1:10">
      <c r="A357" s="34">
        <v>356</v>
      </c>
      <c r="B357" s="34">
        <v>356</v>
      </c>
      <c r="C357" s="34">
        <v>340</v>
      </c>
      <c r="D357" s="34">
        <v>2117000</v>
      </c>
      <c r="E357" s="34">
        <v>2090000</v>
      </c>
      <c r="F357" s="34">
        <v>1.2753897E-2</v>
      </c>
      <c r="G357" s="34">
        <v>3374.3519999999999</v>
      </c>
      <c r="H357" s="34">
        <v>132.06</v>
      </c>
      <c r="I357" s="34">
        <v>1.4950000000000001</v>
      </c>
      <c r="J357" s="34">
        <v>1.9742969999999999E-2</v>
      </c>
    </row>
    <row r="358" spans="1:10">
      <c r="A358" s="34">
        <v>357</v>
      </c>
      <c r="B358" s="34">
        <v>357</v>
      </c>
      <c r="C358" s="34">
        <v>358</v>
      </c>
      <c r="D358" s="34">
        <v>13590000</v>
      </c>
      <c r="E358" s="34">
        <v>13590000</v>
      </c>
      <c r="F358" s="34">
        <v>0</v>
      </c>
      <c r="G358" s="34">
        <v>37811.663999999997</v>
      </c>
      <c r="H358" s="34">
        <v>25.916</v>
      </c>
      <c r="I358" s="34">
        <v>5.4029999999999996</v>
      </c>
      <c r="J358" s="34">
        <v>1.4002415000000001E-2</v>
      </c>
    </row>
    <row r="359" spans="1:10">
      <c r="A359" s="34">
        <v>358</v>
      </c>
      <c r="B359" s="34">
        <v>358</v>
      </c>
      <c r="C359" s="34">
        <v>372</v>
      </c>
      <c r="D359" s="34">
        <v>14670000</v>
      </c>
      <c r="E359" s="34">
        <v>14670000</v>
      </c>
      <c r="F359" s="34">
        <v>0</v>
      </c>
      <c r="G359" s="34">
        <v>39514.608</v>
      </c>
      <c r="H359" s="34">
        <v>142.07</v>
      </c>
      <c r="I359" s="34">
        <v>11.707000000000001</v>
      </c>
      <c r="J359" s="34">
        <v>0.16632134900000001</v>
      </c>
    </row>
    <row r="360" spans="1:10">
      <c r="A360" s="34">
        <v>359</v>
      </c>
      <c r="B360" s="34">
        <v>359</v>
      </c>
      <c r="C360" s="34">
        <v>388</v>
      </c>
      <c r="D360" s="34">
        <v>13590000</v>
      </c>
      <c r="E360" s="34">
        <v>13590000</v>
      </c>
      <c r="F360" s="34">
        <v>0</v>
      </c>
      <c r="G360" s="34">
        <v>7729.4736000000003</v>
      </c>
      <c r="H360" s="34">
        <v>1960.9</v>
      </c>
      <c r="I360" s="34">
        <v>7.6999999999999999E-2</v>
      </c>
      <c r="J360" s="34">
        <v>1.509893E-2</v>
      </c>
    </row>
    <row r="361" spans="1:10">
      <c r="A361" s="34">
        <v>360</v>
      </c>
      <c r="B361" s="34">
        <v>360</v>
      </c>
      <c r="C361" s="34">
        <v>357</v>
      </c>
      <c r="D361" s="34">
        <v>13250000</v>
      </c>
      <c r="E361" s="34">
        <v>13170000</v>
      </c>
      <c r="F361" s="34">
        <v>6.0377360000000001E-3</v>
      </c>
      <c r="G361" s="34">
        <v>37212.480000000003</v>
      </c>
      <c r="H361" s="34">
        <v>865.8</v>
      </c>
      <c r="I361" s="34">
        <v>5.46</v>
      </c>
      <c r="J361" s="34">
        <v>0.4727268</v>
      </c>
    </row>
    <row r="362" spans="1:10">
      <c r="A362" s="34">
        <v>361</v>
      </c>
      <c r="B362" s="34">
        <v>361</v>
      </c>
      <c r="C362" s="34">
        <v>349</v>
      </c>
      <c r="D362" s="34">
        <v>6333000</v>
      </c>
      <c r="E362" s="34">
        <v>6311000</v>
      </c>
      <c r="F362" s="34">
        <v>3.4738669999999998E-3</v>
      </c>
      <c r="G362" s="34">
        <v>13645.627200000001</v>
      </c>
      <c r="H362" s="34">
        <v>1657</v>
      </c>
      <c r="I362" s="34">
        <v>2.262</v>
      </c>
      <c r="J362" s="34">
        <v>0.37481340000000002</v>
      </c>
    </row>
    <row r="363" spans="1:10">
      <c r="A363" s="34">
        <v>362</v>
      </c>
      <c r="B363" s="34">
        <v>362</v>
      </c>
      <c r="C363" s="34">
        <v>361</v>
      </c>
      <c r="D363" s="34">
        <v>5346000</v>
      </c>
      <c r="E363" s="34">
        <v>5330000</v>
      </c>
      <c r="F363" s="34">
        <v>2.992892E-3</v>
      </c>
      <c r="G363" s="34">
        <v>11920.608</v>
      </c>
      <c r="H363" s="34">
        <v>476.61</v>
      </c>
      <c r="I363" s="34">
        <v>2.214</v>
      </c>
      <c r="J363" s="34">
        <v>0.105521454</v>
      </c>
    </row>
    <row r="364" spans="1:10">
      <c r="A364" s="34">
        <v>363</v>
      </c>
      <c r="B364" s="34">
        <v>363</v>
      </c>
      <c r="C364" s="34">
        <v>364</v>
      </c>
      <c r="D364" s="34">
        <v>11010000</v>
      </c>
      <c r="E364" s="34">
        <v>11000000</v>
      </c>
      <c r="F364" s="34">
        <v>9.0826500000000001E-4</v>
      </c>
      <c r="G364" s="34">
        <v>29035.195199999998</v>
      </c>
      <c r="H364" s="34">
        <v>369.11</v>
      </c>
      <c r="I364" s="34">
        <v>3.5550000000000002</v>
      </c>
      <c r="J364" s="34">
        <v>0.13121860499999999</v>
      </c>
    </row>
    <row r="365" spans="1:10">
      <c r="A365" s="34">
        <v>364</v>
      </c>
      <c r="B365" s="34">
        <v>364</v>
      </c>
      <c r="C365" s="34">
        <v>354</v>
      </c>
      <c r="D365" s="34">
        <v>12400000</v>
      </c>
      <c r="E365" s="34">
        <v>9724000</v>
      </c>
      <c r="F365" s="34">
        <v>0.21580645200000001</v>
      </c>
      <c r="G365" s="34">
        <v>31119.7248</v>
      </c>
      <c r="H365" s="34">
        <v>994.57</v>
      </c>
      <c r="I365" s="34">
        <v>3.55</v>
      </c>
      <c r="J365" s="34">
        <v>0.35307234999999998</v>
      </c>
    </row>
    <row r="366" spans="1:10">
      <c r="A366" s="34">
        <v>365</v>
      </c>
      <c r="B366" s="34">
        <v>365</v>
      </c>
      <c r="C366" s="34">
        <v>374</v>
      </c>
      <c r="D366" s="34">
        <v>2378000</v>
      </c>
      <c r="E366" s="34">
        <v>2378000</v>
      </c>
      <c r="F366" s="34">
        <v>0</v>
      </c>
      <c r="G366" s="34">
        <v>2439.9403200000002</v>
      </c>
      <c r="H366" s="34">
        <v>937.02</v>
      </c>
      <c r="I366" s="34">
        <v>25.36</v>
      </c>
      <c r="J366" s="34">
        <v>2.3762827199999998</v>
      </c>
    </row>
    <row r="367" spans="1:10">
      <c r="A367" s="34">
        <v>366</v>
      </c>
      <c r="B367" s="34">
        <v>366</v>
      </c>
      <c r="C367" s="34">
        <v>360</v>
      </c>
      <c r="D367" s="34">
        <v>2262000</v>
      </c>
      <c r="E367" s="34">
        <v>1713000</v>
      </c>
      <c r="F367" s="34">
        <v>0.24270557000000001</v>
      </c>
      <c r="G367" s="34">
        <v>3336.5088000000001</v>
      </c>
      <c r="H367" s="34">
        <v>2493.5</v>
      </c>
      <c r="I367" s="34">
        <v>3.8639999999999999</v>
      </c>
      <c r="J367" s="34">
        <v>0.96348840000000002</v>
      </c>
    </row>
    <row r="368" spans="1:10">
      <c r="A368" s="34">
        <v>367</v>
      </c>
      <c r="B368" s="34">
        <v>367</v>
      </c>
      <c r="C368" s="34">
        <v>388</v>
      </c>
      <c r="D368" s="34">
        <v>65530</v>
      </c>
      <c r="E368" s="34">
        <v>65530</v>
      </c>
      <c r="F368" s="34">
        <v>0</v>
      </c>
      <c r="G368" s="34">
        <v>1509.9436800000001</v>
      </c>
      <c r="H368" s="34">
        <v>38.003</v>
      </c>
      <c r="I368" s="34">
        <v>10.869</v>
      </c>
      <c r="J368" s="34">
        <v>4.1305461000000002E-2</v>
      </c>
    </row>
    <row r="369" spans="1:10">
      <c r="A369" s="34">
        <v>368</v>
      </c>
      <c r="B369" s="34">
        <v>368</v>
      </c>
      <c r="C369" s="34">
        <v>369</v>
      </c>
      <c r="D369" s="34">
        <v>76960</v>
      </c>
      <c r="E369" s="34">
        <v>74340</v>
      </c>
      <c r="F369" s="34">
        <v>3.4043658999999997E-2</v>
      </c>
      <c r="G369" s="34">
        <v>115.516368</v>
      </c>
      <c r="H369" s="34">
        <v>856.04</v>
      </c>
      <c r="I369" s="34">
        <v>0.89900000000000002</v>
      </c>
      <c r="J369" s="34">
        <v>7.6957996000000001E-2</v>
      </c>
    </row>
    <row r="370" spans="1:10">
      <c r="A370" s="34">
        <v>369</v>
      </c>
      <c r="B370" s="34">
        <v>369</v>
      </c>
      <c r="C370" s="34">
        <v>356</v>
      </c>
      <c r="D370" s="34">
        <v>740500</v>
      </c>
      <c r="E370" s="34">
        <v>598000</v>
      </c>
      <c r="F370" s="34">
        <v>0.19243754199999999</v>
      </c>
      <c r="G370" s="34">
        <v>1233.0576000000001</v>
      </c>
      <c r="H370" s="34">
        <v>1743.5</v>
      </c>
      <c r="I370" s="34">
        <v>1.2729999999999999</v>
      </c>
      <c r="J370" s="34">
        <v>0.22194754999999999</v>
      </c>
    </row>
    <row r="371" spans="1:10">
      <c r="A371" s="34">
        <v>370</v>
      </c>
      <c r="B371" s="34">
        <v>370</v>
      </c>
      <c r="C371" s="34">
        <v>369</v>
      </c>
      <c r="D371" s="34">
        <v>444100</v>
      </c>
      <c r="E371" s="34">
        <v>444100</v>
      </c>
      <c r="F371" s="34">
        <v>0</v>
      </c>
      <c r="G371" s="34">
        <v>805.11407999999994</v>
      </c>
      <c r="H371" s="34">
        <v>15.589</v>
      </c>
      <c r="I371" s="34">
        <v>1.19</v>
      </c>
      <c r="J371" s="34">
        <v>1.8550909999999999E-3</v>
      </c>
    </row>
    <row r="372" spans="1:10">
      <c r="A372" s="34">
        <v>371</v>
      </c>
      <c r="B372" s="34">
        <v>371</v>
      </c>
      <c r="C372" s="34">
        <v>356</v>
      </c>
      <c r="D372" s="34">
        <v>1522000</v>
      </c>
      <c r="E372" s="34">
        <v>1500000</v>
      </c>
      <c r="F372" s="34">
        <v>1.4454665E-2</v>
      </c>
      <c r="G372" s="34">
        <v>2129.9414400000001</v>
      </c>
      <c r="H372" s="34">
        <v>696.32</v>
      </c>
      <c r="I372" s="34">
        <v>1.2969999999999999</v>
      </c>
      <c r="J372" s="34">
        <v>9.0312703999999994E-2</v>
      </c>
    </row>
    <row r="373" spans="1:10">
      <c r="A373" s="34">
        <v>372</v>
      </c>
      <c r="B373" s="34">
        <v>372</v>
      </c>
      <c r="C373" s="34">
        <v>385</v>
      </c>
      <c r="D373" s="34">
        <v>86090000</v>
      </c>
      <c r="E373" s="34">
        <v>86050000</v>
      </c>
      <c r="F373" s="34">
        <v>4.6463E-4</v>
      </c>
      <c r="G373" s="34">
        <v>278494.41600000003</v>
      </c>
      <c r="H373" s="34">
        <v>996.35</v>
      </c>
      <c r="I373" s="34">
        <v>12.218</v>
      </c>
      <c r="J373" s="34">
        <v>1.2173404299999999</v>
      </c>
    </row>
    <row r="374" spans="1:10">
      <c r="A374" s="34">
        <v>373</v>
      </c>
      <c r="B374" s="34">
        <v>373</v>
      </c>
      <c r="C374" s="34">
        <v>385</v>
      </c>
      <c r="D374" s="34">
        <v>4615000</v>
      </c>
      <c r="E374" s="34">
        <v>4611000</v>
      </c>
      <c r="F374" s="34">
        <v>8.6673900000000005E-4</v>
      </c>
      <c r="G374" s="34">
        <v>5982.3792000000003</v>
      </c>
      <c r="H374" s="34">
        <v>1117.5</v>
      </c>
      <c r="I374" s="34">
        <v>6.5250000000000004</v>
      </c>
      <c r="J374" s="34">
        <v>0.72916875000000003</v>
      </c>
    </row>
    <row r="375" spans="1:10">
      <c r="A375" s="34">
        <v>374</v>
      </c>
      <c r="B375" s="34">
        <v>374</v>
      </c>
      <c r="C375" s="34">
        <v>389</v>
      </c>
      <c r="D375" s="34">
        <v>2380000</v>
      </c>
      <c r="E375" s="34">
        <v>2380000</v>
      </c>
      <c r="F375" s="34">
        <v>0</v>
      </c>
      <c r="G375" s="34">
        <v>2990.8742400000001</v>
      </c>
      <c r="H375" s="34">
        <v>452.76</v>
      </c>
      <c r="I375" s="34">
        <v>3.3000000000000002E-2</v>
      </c>
      <c r="J375" s="34">
        <v>1.4941080000000001E-3</v>
      </c>
    </row>
    <row r="376" spans="1:10">
      <c r="A376" s="34">
        <v>375</v>
      </c>
      <c r="B376" s="34">
        <v>375</v>
      </c>
      <c r="C376" s="34">
        <v>367</v>
      </c>
      <c r="D376" s="34">
        <v>24230</v>
      </c>
      <c r="E376" s="34">
        <v>24230</v>
      </c>
      <c r="F376" s="34">
        <v>0</v>
      </c>
      <c r="G376" s="34">
        <v>1471.46976</v>
      </c>
      <c r="H376" s="34">
        <v>1402.4</v>
      </c>
      <c r="I376" s="34">
        <v>0.17299999999999999</v>
      </c>
      <c r="J376" s="34">
        <v>2.4261520000000002E-2</v>
      </c>
    </row>
    <row r="377" spans="1:10">
      <c r="A377" s="34">
        <v>376</v>
      </c>
      <c r="B377" s="34">
        <v>376</v>
      </c>
      <c r="C377" s="34">
        <v>370</v>
      </c>
      <c r="D377" s="34">
        <v>112300</v>
      </c>
      <c r="E377" s="34">
        <v>98600</v>
      </c>
      <c r="F377" s="34">
        <v>0.12199465700000001</v>
      </c>
      <c r="G377" s="34">
        <v>166.13164800000001</v>
      </c>
      <c r="H377" s="34">
        <v>1273.2</v>
      </c>
      <c r="I377" s="34">
        <v>0.88200000000000001</v>
      </c>
      <c r="J377" s="34">
        <v>0.11229624000000001</v>
      </c>
    </row>
    <row r="378" spans="1:10">
      <c r="A378" s="34">
        <v>377</v>
      </c>
      <c r="B378" s="34">
        <v>377</v>
      </c>
      <c r="C378" s="34">
        <v>352</v>
      </c>
      <c r="D378" s="34">
        <v>336600</v>
      </c>
      <c r="E378" s="34">
        <v>329400</v>
      </c>
      <c r="F378" s="34">
        <v>2.1390374E-2</v>
      </c>
      <c r="G378" s="34">
        <v>498.89952</v>
      </c>
      <c r="H378" s="34">
        <v>1641.4</v>
      </c>
      <c r="I378" s="34">
        <v>2.0510000000000002</v>
      </c>
      <c r="J378" s="34">
        <v>0.33665114000000002</v>
      </c>
    </row>
    <row r="379" spans="1:10">
      <c r="A379" s="34">
        <v>378</v>
      </c>
      <c r="B379" s="34">
        <v>378</v>
      </c>
      <c r="C379" s="34">
        <v>364</v>
      </c>
      <c r="D379" s="34">
        <v>1061000</v>
      </c>
      <c r="E379" s="34">
        <v>1041000</v>
      </c>
      <c r="F379" s="34">
        <v>1.8850141000000001E-2</v>
      </c>
      <c r="G379" s="34">
        <v>1681.4995200000001</v>
      </c>
      <c r="H379" s="34">
        <v>468.4</v>
      </c>
      <c r="I379" s="34">
        <v>3.5419999999999998</v>
      </c>
      <c r="J379" s="34">
        <v>0.16590727999999999</v>
      </c>
    </row>
    <row r="380" spans="1:10">
      <c r="A380" s="34">
        <v>379</v>
      </c>
      <c r="B380" s="34">
        <v>379</v>
      </c>
      <c r="C380" s="34">
        <v>362</v>
      </c>
      <c r="D380" s="34">
        <v>811300</v>
      </c>
      <c r="E380" s="34">
        <v>619600</v>
      </c>
      <c r="F380" s="34">
        <v>0.23628743999999999</v>
      </c>
      <c r="G380" s="34">
        <v>1260.8092799999999</v>
      </c>
      <c r="H380" s="34">
        <v>1215.5</v>
      </c>
      <c r="I380" s="34">
        <v>2.1190000000000002</v>
      </c>
      <c r="J380" s="34">
        <v>0.25756445</v>
      </c>
    </row>
    <row r="381" spans="1:10">
      <c r="A381" s="34">
        <v>380</v>
      </c>
      <c r="B381" s="34">
        <v>380</v>
      </c>
      <c r="C381" s="34">
        <v>350</v>
      </c>
      <c r="D381" s="34">
        <v>1115000</v>
      </c>
      <c r="E381" s="34">
        <v>835700</v>
      </c>
      <c r="F381" s="34">
        <v>0.25049327399999999</v>
      </c>
      <c r="G381" s="34">
        <v>1655.64</v>
      </c>
      <c r="H381" s="34">
        <v>1375.7</v>
      </c>
      <c r="I381" s="34">
        <v>1.887</v>
      </c>
      <c r="J381" s="34">
        <v>0.25959459000000001</v>
      </c>
    </row>
    <row r="382" spans="1:10">
      <c r="A382" s="34">
        <v>381</v>
      </c>
      <c r="B382" s="34">
        <v>381</v>
      </c>
      <c r="C382" s="34">
        <v>379</v>
      </c>
      <c r="D382" s="34">
        <v>225500</v>
      </c>
      <c r="E382" s="34">
        <v>224800</v>
      </c>
      <c r="F382" s="34">
        <v>3.1042130000000002E-3</v>
      </c>
      <c r="G382" s="34">
        <v>333.65087999999997</v>
      </c>
      <c r="H382" s="34">
        <v>897.23</v>
      </c>
      <c r="I382" s="34">
        <v>2.5139999999999998</v>
      </c>
      <c r="J382" s="34">
        <v>0.22556362199999999</v>
      </c>
    </row>
    <row r="383" spans="1:10">
      <c r="A383" s="34">
        <v>382</v>
      </c>
      <c r="B383" s="34">
        <v>382</v>
      </c>
      <c r="C383" s="34">
        <v>380</v>
      </c>
      <c r="D383" s="34">
        <v>190900</v>
      </c>
      <c r="E383" s="34">
        <v>190900</v>
      </c>
      <c r="F383" s="34">
        <v>0</v>
      </c>
      <c r="G383" s="34">
        <v>280.67039999999997</v>
      </c>
      <c r="H383" s="34">
        <v>744.71</v>
      </c>
      <c r="I383" s="34">
        <v>2.5630000000000002</v>
      </c>
      <c r="J383" s="34">
        <v>0.190869173</v>
      </c>
    </row>
    <row r="384" spans="1:10">
      <c r="A384" s="34">
        <v>383</v>
      </c>
      <c r="B384" s="34">
        <v>383</v>
      </c>
      <c r="C384" s="34">
        <v>340</v>
      </c>
      <c r="D384" s="34">
        <v>898500</v>
      </c>
      <c r="E384" s="34">
        <v>645600</v>
      </c>
      <c r="F384" s="34">
        <v>0.28146911499999999</v>
      </c>
      <c r="G384" s="34">
        <v>1536.4339199999999</v>
      </c>
      <c r="H384" s="34">
        <v>1658.6</v>
      </c>
      <c r="I384" s="34">
        <v>1.585</v>
      </c>
      <c r="J384" s="34">
        <v>0.26288810000000001</v>
      </c>
    </row>
    <row r="385" spans="1:10">
      <c r="A385" s="34">
        <v>384</v>
      </c>
      <c r="B385" s="34">
        <v>384</v>
      </c>
      <c r="C385" s="34">
        <v>371</v>
      </c>
      <c r="D385" s="34">
        <v>321800</v>
      </c>
      <c r="E385" s="34">
        <v>316700</v>
      </c>
      <c r="F385" s="34">
        <v>1.5848352999999999E-2</v>
      </c>
      <c r="G385" s="34">
        <v>465.47136</v>
      </c>
      <c r="H385" s="34">
        <v>1358.3</v>
      </c>
      <c r="I385" s="34">
        <v>2.3690000000000002</v>
      </c>
      <c r="J385" s="34">
        <v>0.32178127000000001</v>
      </c>
    </row>
    <row r="386" spans="1:10">
      <c r="A386" s="34">
        <v>385</v>
      </c>
      <c r="B386" s="34">
        <v>385</v>
      </c>
      <c r="C386" s="34">
        <v>412</v>
      </c>
      <c r="D386" s="34">
        <v>92290000</v>
      </c>
      <c r="E386" s="34">
        <v>92270000</v>
      </c>
      <c r="F386" s="34">
        <v>2.16708E-4</v>
      </c>
      <c r="G386" s="34">
        <v>285211.58399999997</v>
      </c>
      <c r="H386" s="34">
        <v>956.9</v>
      </c>
      <c r="I386" s="34">
        <v>17.094999999999999</v>
      </c>
      <c r="J386" s="34">
        <v>1.63582055</v>
      </c>
    </row>
    <row r="387" spans="1:10">
      <c r="A387" s="34">
        <v>386</v>
      </c>
      <c r="B387" s="34">
        <v>386</v>
      </c>
      <c r="C387" s="34">
        <v>361</v>
      </c>
      <c r="D387" s="34">
        <v>836400</v>
      </c>
      <c r="E387" s="34">
        <v>628300</v>
      </c>
      <c r="F387" s="34">
        <v>0.24880440000000001</v>
      </c>
      <c r="G387" s="34">
        <v>1210.0363199999999</v>
      </c>
      <c r="H387" s="34">
        <v>2870.2</v>
      </c>
      <c r="I387" s="34">
        <v>2.9140000000000001</v>
      </c>
      <c r="J387" s="34">
        <v>0.83637627999999997</v>
      </c>
    </row>
    <row r="388" spans="1:10">
      <c r="A388" s="34">
        <v>387</v>
      </c>
      <c r="B388" s="34">
        <v>387</v>
      </c>
      <c r="C388" s="34">
        <v>380</v>
      </c>
      <c r="D388" s="34">
        <v>683300</v>
      </c>
      <c r="E388" s="34">
        <v>664600</v>
      </c>
      <c r="F388" s="34">
        <v>2.7367189E-2</v>
      </c>
      <c r="G388" s="34">
        <v>1008.52128</v>
      </c>
      <c r="H388" s="34">
        <v>3001.6</v>
      </c>
      <c r="I388" s="34">
        <v>2.2759999999999998</v>
      </c>
      <c r="J388" s="34">
        <v>0.68316416000000002</v>
      </c>
    </row>
    <row r="389" spans="1:10">
      <c r="A389" s="34">
        <v>388</v>
      </c>
      <c r="B389" s="34">
        <v>388</v>
      </c>
      <c r="C389" s="34">
        <v>397</v>
      </c>
      <c r="D389" s="34">
        <v>13710000</v>
      </c>
      <c r="E389" s="34">
        <v>13490000</v>
      </c>
      <c r="F389" s="34">
        <v>1.6046681E-2</v>
      </c>
      <c r="G389" s="34">
        <v>10599.249599999999</v>
      </c>
      <c r="H389" s="34">
        <v>1135.4000000000001</v>
      </c>
      <c r="I389" s="34">
        <v>0.46100000000000002</v>
      </c>
      <c r="J389" s="34">
        <v>5.2341940000000003E-2</v>
      </c>
    </row>
    <row r="390" spans="1:10">
      <c r="A390" s="34">
        <v>389</v>
      </c>
      <c r="B390" s="34">
        <v>389</v>
      </c>
      <c r="C390" s="34">
        <v>390</v>
      </c>
      <c r="D390" s="34">
        <v>2381000</v>
      </c>
      <c r="E390" s="34">
        <v>2378000</v>
      </c>
      <c r="F390" s="34">
        <v>1.259975E-3</v>
      </c>
      <c r="G390" s="34">
        <v>5417.8847999999998</v>
      </c>
      <c r="H390" s="34">
        <v>2002.2</v>
      </c>
      <c r="I390" s="34">
        <v>4.0000000000000001E-3</v>
      </c>
      <c r="J390" s="34">
        <v>8.0088000000000002E-4</v>
      </c>
    </row>
    <row r="391" spans="1:10">
      <c r="A391" s="34">
        <v>390</v>
      </c>
      <c r="B391" s="34">
        <v>390</v>
      </c>
      <c r="C391" s="34">
        <v>397</v>
      </c>
      <c r="D391" s="34">
        <v>2418000</v>
      </c>
      <c r="E391" s="34">
        <v>2418000</v>
      </c>
      <c r="F391" s="34">
        <v>0</v>
      </c>
      <c r="G391" s="34">
        <v>8480.0303999999996</v>
      </c>
      <c r="H391" s="34">
        <v>436.65</v>
      </c>
      <c r="I391" s="34">
        <v>0.88300000000000001</v>
      </c>
      <c r="J391" s="34">
        <v>3.8556195000000001E-2</v>
      </c>
    </row>
    <row r="392" spans="1:10">
      <c r="A392" s="34">
        <v>391</v>
      </c>
      <c r="B392" s="34">
        <v>391</v>
      </c>
      <c r="C392" s="34">
        <v>358</v>
      </c>
      <c r="D392" s="34">
        <v>956900</v>
      </c>
      <c r="E392" s="34">
        <v>916900</v>
      </c>
      <c r="F392" s="34">
        <v>4.1801651000000002E-2</v>
      </c>
      <c r="G392" s="34">
        <v>1586.5761600000001</v>
      </c>
      <c r="H392" s="34">
        <v>2084</v>
      </c>
      <c r="I392" s="34">
        <v>4.5919999999999996</v>
      </c>
      <c r="J392" s="34">
        <v>0.95697279999999996</v>
      </c>
    </row>
    <row r="393" spans="1:10">
      <c r="A393" s="34">
        <v>392</v>
      </c>
      <c r="B393" s="34">
        <v>392</v>
      </c>
      <c r="C393" s="34">
        <v>370</v>
      </c>
      <c r="D393" s="34">
        <v>492900</v>
      </c>
      <c r="E393" s="34">
        <v>343700</v>
      </c>
      <c r="F393" s="34">
        <v>0.30269831600000002</v>
      </c>
      <c r="G393" s="34">
        <v>637.34256000000005</v>
      </c>
      <c r="H393" s="34">
        <v>3095.8</v>
      </c>
      <c r="I393" s="34">
        <v>1.5920000000000001</v>
      </c>
      <c r="J393" s="34">
        <v>0.49285136000000002</v>
      </c>
    </row>
    <row r="394" spans="1:10">
      <c r="A394" s="34">
        <v>393</v>
      </c>
      <c r="B394" s="34">
        <v>393</v>
      </c>
      <c r="C394" s="34">
        <v>371</v>
      </c>
      <c r="D394" s="34">
        <v>1307000</v>
      </c>
      <c r="E394" s="34">
        <v>1115000</v>
      </c>
      <c r="F394" s="34">
        <v>0.14690130100000001</v>
      </c>
      <c r="G394" s="34">
        <v>1538.01072</v>
      </c>
      <c r="H394" s="34">
        <v>1072.8</v>
      </c>
      <c r="I394" s="34">
        <v>2.351</v>
      </c>
      <c r="J394" s="34">
        <v>0.25221527999999999</v>
      </c>
    </row>
    <row r="395" spans="1:10">
      <c r="A395" s="34">
        <v>394</v>
      </c>
      <c r="B395" s="34">
        <v>394</v>
      </c>
      <c r="C395" s="34">
        <v>378</v>
      </c>
      <c r="D395" s="34">
        <v>573700</v>
      </c>
      <c r="E395" s="34">
        <v>551400</v>
      </c>
      <c r="F395" s="34">
        <v>3.8870490000000001E-2</v>
      </c>
      <c r="G395" s="34">
        <v>828.76607999999999</v>
      </c>
      <c r="H395" s="34">
        <v>1496</v>
      </c>
      <c r="I395" s="34">
        <v>3.835</v>
      </c>
      <c r="J395" s="34">
        <v>0.573716</v>
      </c>
    </row>
    <row r="396" spans="1:10">
      <c r="A396" s="34">
        <v>395</v>
      </c>
      <c r="B396" s="34">
        <v>395</v>
      </c>
      <c r="C396" s="34">
        <v>378</v>
      </c>
      <c r="D396" s="34">
        <v>427200</v>
      </c>
      <c r="E396" s="34">
        <v>344000</v>
      </c>
      <c r="F396" s="34">
        <v>0.194756554</v>
      </c>
      <c r="G396" s="34">
        <v>617.47487999999998</v>
      </c>
      <c r="H396" s="34">
        <v>1559.1</v>
      </c>
      <c r="I396" s="34">
        <v>2.74</v>
      </c>
      <c r="J396" s="34">
        <v>0.4271934</v>
      </c>
    </row>
    <row r="397" spans="1:10">
      <c r="A397" s="34">
        <v>396</v>
      </c>
      <c r="B397" s="34">
        <v>396</v>
      </c>
      <c r="C397" s="34">
        <v>390</v>
      </c>
      <c r="D397" s="34">
        <v>1467</v>
      </c>
      <c r="E397" s="34">
        <v>1467</v>
      </c>
      <c r="F397" s="34">
        <v>0</v>
      </c>
      <c r="G397" s="34">
        <v>2555.0467199999998</v>
      </c>
      <c r="H397" s="34">
        <v>2232.9</v>
      </c>
      <c r="I397" s="34">
        <v>7.0000000000000001E-3</v>
      </c>
      <c r="J397" s="34">
        <v>1.56303E-3</v>
      </c>
    </row>
    <row r="398" spans="1:10">
      <c r="A398" s="34">
        <v>397</v>
      </c>
      <c r="B398" s="34">
        <v>397</v>
      </c>
      <c r="C398" s="34">
        <v>407</v>
      </c>
      <c r="D398" s="34">
        <v>15980000</v>
      </c>
      <c r="E398" s="34">
        <v>15980000</v>
      </c>
      <c r="F398" s="34">
        <v>0</v>
      </c>
      <c r="G398" s="34">
        <v>19243.267199999998</v>
      </c>
      <c r="H398" s="34">
        <v>143.99</v>
      </c>
      <c r="I398" s="34">
        <v>4.6660000000000004</v>
      </c>
      <c r="J398" s="34">
        <v>6.7185733999999997E-2</v>
      </c>
    </row>
    <row r="399" spans="1:10">
      <c r="A399" s="34">
        <v>398</v>
      </c>
      <c r="B399" s="34">
        <v>398</v>
      </c>
      <c r="C399" s="34">
        <v>379</v>
      </c>
      <c r="D399" s="34">
        <v>378900</v>
      </c>
      <c r="E399" s="34">
        <v>328800</v>
      </c>
      <c r="F399" s="34">
        <v>0.132224861</v>
      </c>
      <c r="G399" s="34">
        <v>552.51071999999999</v>
      </c>
      <c r="H399" s="34">
        <v>1572.6</v>
      </c>
      <c r="I399" s="34">
        <v>2.4089999999999998</v>
      </c>
      <c r="J399" s="34">
        <v>0.37883934000000002</v>
      </c>
    </row>
    <row r="400" spans="1:10">
      <c r="A400" s="34">
        <v>399</v>
      </c>
      <c r="B400" s="34">
        <v>399</v>
      </c>
      <c r="C400" s="34">
        <v>366</v>
      </c>
      <c r="D400" s="34">
        <v>439100</v>
      </c>
      <c r="E400" s="34">
        <v>429500</v>
      </c>
      <c r="F400" s="34">
        <v>2.1862901000000001E-2</v>
      </c>
      <c r="G400" s="34">
        <v>631.66607999999997</v>
      </c>
      <c r="H400" s="34">
        <v>1114</v>
      </c>
      <c r="I400" s="34">
        <v>3.9420000000000002</v>
      </c>
      <c r="J400" s="34">
        <v>0.4391388</v>
      </c>
    </row>
    <row r="401" spans="1:10">
      <c r="A401" s="34">
        <v>400</v>
      </c>
      <c r="B401" s="34">
        <v>400</v>
      </c>
      <c r="C401" s="34">
        <v>406</v>
      </c>
      <c r="D401" s="34">
        <v>3130</v>
      </c>
      <c r="E401" s="34">
        <v>3130</v>
      </c>
      <c r="F401" s="34">
        <v>0</v>
      </c>
      <c r="G401" s="34">
        <v>2101.24368</v>
      </c>
      <c r="H401" s="34">
        <v>1720.2</v>
      </c>
      <c r="I401" s="34">
        <v>1.7999999999999999E-2</v>
      </c>
      <c r="J401" s="34">
        <v>3.0963599999999998E-3</v>
      </c>
    </row>
    <row r="402" spans="1:10">
      <c r="A402" s="34">
        <v>401</v>
      </c>
      <c r="B402" s="34">
        <v>401</v>
      </c>
      <c r="C402" s="34">
        <v>406</v>
      </c>
      <c r="D402" s="34">
        <v>135600</v>
      </c>
      <c r="E402" s="34">
        <v>135600</v>
      </c>
      <c r="F402" s="34">
        <v>0</v>
      </c>
      <c r="G402" s="34">
        <v>2098.0900799999999</v>
      </c>
      <c r="H402" s="34">
        <v>1708.9</v>
      </c>
      <c r="I402" s="34">
        <v>0.79400000000000004</v>
      </c>
      <c r="J402" s="34">
        <v>0.13568665999999999</v>
      </c>
    </row>
    <row r="403" spans="1:10">
      <c r="A403" s="34">
        <v>402</v>
      </c>
      <c r="B403" s="34">
        <v>402</v>
      </c>
      <c r="C403" s="34">
        <v>393</v>
      </c>
      <c r="D403" s="34">
        <v>486300</v>
      </c>
      <c r="E403" s="34">
        <v>438100</v>
      </c>
      <c r="F403" s="34">
        <v>9.9115772000000005E-2</v>
      </c>
      <c r="G403" s="34">
        <v>498.2688</v>
      </c>
      <c r="H403" s="34">
        <v>2174.5</v>
      </c>
      <c r="I403" s="34">
        <v>2.2370000000000001</v>
      </c>
      <c r="J403" s="34">
        <v>0.48643565</v>
      </c>
    </row>
    <row r="404" spans="1:10">
      <c r="A404" s="34">
        <v>403</v>
      </c>
      <c r="B404" s="34">
        <v>403</v>
      </c>
      <c r="C404" s="34">
        <v>393</v>
      </c>
      <c r="D404" s="34">
        <v>625300</v>
      </c>
      <c r="E404" s="34">
        <v>616900</v>
      </c>
      <c r="F404" s="34">
        <v>1.3433552E-2</v>
      </c>
      <c r="G404" s="34">
        <v>685.59263999999996</v>
      </c>
      <c r="H404" s="34">
        <v>1971.2</v>
      </c>
      <c r="I404" s="34">
        <v>3.1720000000000002</v>
      </c>
      <c r="J404" s="34">
        <v>0.62526464000000004</v>
      </c>
    </row>
    <row r="405" spans="1:10">
      <c r="A405" s="34">
        <v>404</v>
      </c>
      <c r="B405" s="34">
        <v>404</v>
      </c>
      <c r="C405" s="34">
        <v>407</v>
      </c>
      <c r="D405" s="34">
        <v>3309</v>
      </c>
      <c r="E405" s="34">
        <v>3309</v>
      </c>
      <c r="F405" s="34">
        <v>0</v>
      </c>
      <c r="G405" s="34">
        <v>1991.81376</v>
      </c>
      <c r="H405" s="34">
        <v>561.54999999999995</v>
      </c>
      <c r="I405" s="34">
        <v>5.5E-2</v>
      </c>
      <c r="J405" s="34">
        <v>3.088525E-3</v>
      </c>
    </row>
    <row r="406" spans="1:10">
      <c r="A406" s="34">
        <v>405</v>
      </c>
      <c r="B406" s="34">
        <v>405</v>
      </c>
      <c r="C406" s="34">
        <v>366</v>
      </c>
      <c r="D406" s="34">
        <v>902300</v>
      </c>
      <c r="E406" s="34">
        <v>868600</v>
      </c>
      <c r="F406" s="34">
        <v>3.7348997000000002E-2</v>
      </c>
      <c r="G406" s="34">
        <v>1329.2424000000001</v>
      </c>
      <c r="H406" s="34">
        <v>1733.8</v>
      </c>
      <c r="I406" s="34">
        <v>5.2039999999999997</v>
      </c>
      <c r="J406" s="34">
        <v>0.90226952000000005</v>
      </c>
    </row>
    <row r="407" spans="1:10">
      <c r="A407" s="34">
        <v>406</v>
      </c>
      <c r="B407" s="34">
        <v>406</v>
      </c>
      <c r="C407" s="34">
        <v>423</v>
      </c>
      <c r="D407" s="34">
        <v>141300</v>
      </c>
      <c r="E407" s="34">
        <v>141300</v>
      </c>
      <c r="F407" s="34">
        <v>0</v>
      </c>
      <c r="G407" s="34">
        <v>4336.2</v>
      </c>
      <c r="H407" s="34">
        <v>151.34</v>
      </c>
      <c r="I407" s="34">
        <v>0.17199999999999999</v>
      </c>
      <c r="J407" s="34">
        <v>2.6030480000000002E-3</v>
      </c>
    </row>
    <row r="408" spans="1:10">
      <c r="A408" s="34">
        <v>407</v>
      </c>
      <c r="B408" s="34">
        <v>407</v>
      </c>
      <c r="C408" s="34">
        <v>423</v>
      </c>
      <c r="D408" s="34">
        <v>15980000</v>
      </c>
      <c r="E408" s="34">
        <v>15980000</v>
      </c>
      <c r="F408" s="34">
        <v>0</v>
      </c>
      <c r="G408" s="34">
        <v>22191.8832</v>
      </c>
      <c r="H408" s="34">
        <v>876.41</v>
      </c>
      <c r="I408" s="34">
        <v>3.7999999999999999E-2</v>
      </c>
      <c r="J408" s="34">
        <v>3.3303579999999998E-3</v>
      </c>
    </row>
    <row r="409" spans="1:10">
      <c r="A409" s="34">
        <v>408</v>
      </c>
      <c r="B409" s="34">
        <v>408</v>
      </c>
      <c r="C409" s="34">
        <v>383</v>
      </c>
      <c r="D409" s="34">
        <v>407500</v>
      </c>
      <c r="E409" s="34">
        <v>354500</v>
      </c>
      <c r="F409" s="34">
        <v>0.13006134999999999</v>
      </c>
      <c r="G409" s="34">
        <v>579.63167999999996</v>
      </c>
      <c r="H409" s="34">
        <v>1985.5</v>
      </c>
      <c r="I409" s="34">
        <v>2.0529999999999999</v>
      </c>
      <c r="J409" s="34">
        <v>0.40762314999999999</v>
      </c>
    </row>
    <row r="410" spans="1:10">
      <c r="A410" s="34">
        <v>409</v>
      </c>
      <c r="B410" s="34">
        <v>409</v>
      </c>
      <c r="C410" s="34">
        <v>404</v>
      </c>
      <c r="D410" s="34">
        <v>236.8</v>
      </c>
      <c r="E410" s="34">
        <v>236.8</v>
      </c>
      <c r="F410" s="34">
        <v>0</v>
      </c>
      <c r="G410" s="34">
        <v>1344.37968</v>
      </c>
      <c r="H410" s="34">
        <v>1195.2</v>
      </c>
      <c r="I410" s="34">
        <v>2E-3</v>
      </c>
      <c r="J410" s="34">
        <v>2.3903999999999999E-4</v>
      </c>
    </row>
    <row r="411" spans="1:10">
      <c r="A411" s="34">
        <v>410</v>
      </c>
      <c r="B411" s="34">
        <v>410</v>
      </c>
      <c r="C411" s="34">
        <v>415</v>
      </c>
      <c r="D411" s="34">
        <v>1210000</v>
      </c>
      <c r="E411" s="34">
        <v>1210000</v>
      </c>
      <c r="F411" s="34">
        <v>0</v>
      </c>
      <c r="G411" s="34">
        <v>3125.53296</v>
      </c>
      <c r="H411" s="34">
        <v>3209.4</v>
      </c>
      <c r="I411" s="34">
        <v>3.7709999999999999</v>
      </c>
      <c r="J411" s="34">
        <v>1.21026474</v>
      </c>
    </row>
    <row r="412" spans="1:10">
      <c r="A412" s="34">
        <v>411</v>
      </c>
      <c r="B412" s="34">
        <v>411</v>
      </c>
      <c r="C412" s="34">
        <v>420</v>
      </c>
      <c r="D412" s="34">
        <v>48800</v>
      </c>
      <c r="E412" s="34">
        <v>48180</v>
      </c>
      <c r="F412" s="34">
        <v>1.2704918000000001E-2</v>
      </c>
      <c r="G412" s="34">
        <v>1961.2238400000001</v>
      </c>
      <c r="H412" s="34">
        <v>1764.2</v>
      </c>
      <c r="I412" s="34">
        <v>0.27700000000000002</v>
      </c>
      <c r="J412" s="34">
        <v>4.8868340000000003E-2</v>
      </c>
    </row>
    <row r="413" spans="1:10">
      <c r="A413" s="34">
        <v>412</v>
      </c>
      <c r="B413" s="34">
        <v>412</v>
      </c>
      <c r="C413" s="34">
        <v>420</v>
      </c>
      <c r="D413" s="34">
        <v>92280000</v>
      </c>
      <c r="E413" s="34">
        <v>89760000</v>
      </c>
      <c r="F413" s="34">
        <v>2.7308191999999998E-2</v>
      </c>
      <c r="G413" s="34">
        <v>286567.63199999998</v>
      </c>
      <c r="H413" s="34">
        <v>1455.9</v>
      </c>
      <c r="I413" s="34">
        <v>6.7000000000000004E-2</v>
      </c>
      <c r="J413" s="34">
        <v>9.7545300000000008E-3</v>
      </c>
    </row>
    <row r="414" spans="1:10">
      <c r="A414" s="34">
        <v>413</v>
      </c>
      <c r="B414" s="34">
        <v>413</v>
      </c>
      <c r="C414" s="34">
        <v>383</v>
      </c>
      <c r="D414" s="34">
        <v>419600</v>
      </c>
      <c r="E414" s="34">
        <v>281000</v>
      </c>
      <c r="F414" s="34">
        <v>0.33031458499999999</v>
      </c>
      <c r="G414" s="34">
        <v>589.09248000000002</v>
      </c>
      <c r="H414" s="34">
        <v>2271.3000000000002</v>
      </c>
      <c r="I414" s="34">
        <v>1.847</v>
      </c>
      <c r="J414" s="34">
        <v>0.41950911000000002</v>
      </c>
    </row>
    <row r="415" spans="1:10">
      <c r="A415" s="34">
        <v>414</v>
      </c>
      <c r="B415" s="34">
        <v>414</v>
      </c>
      <c r="C415" s="34">
        <v>415</v>
      </c>
      <c r="D415" s="34">
        <v>1514000</v>
      </c>
      <c r="E415" s="34">
        <v>1514000</v>
      </c>
      <c r="F415" s="34">
        <v>0</v>
      </c>
      <c r="G415" s="34">
        <v>2432.6870399999998</v>
      </c>
      <c r="H415" s="34">
        <v>3264.5</v>
      </c>
      <c r="I415" s="34">
        <v>4.6379999999999999</v>
      </c>
      <c r="J415" s="34">
        <v>1.5140750999999999</v>
      </c>
    </row>
    <row r="416" spans="1:10">
      <c r="A416" s="34">
        <v>415</v>
      </c>
      <c r="B416" s="34">
        <v>415</v>
      </c>
      <c r="C416" s="34">
        <v>416</v>
      </c>
      <c r="D416" s="34">
        <v>3475000</v>
      </c>
      <c r="E416" s="34">
        <v>3475000</v>
      </c>
      <c r="F416" s="34">
        <v>0</v>
      </c>
      <c r="G416" s="34">
        <v>6572.1023999999998</v>
      </c>
      <c r="H416" s="34">
        <v>986.74</v>
      </c>
      <c r="I416" s="34">
        <v>7.6070000000000002</v>
      </c>
      <c r="J416" s="34">
        <v>0.75061311799999997</v>
      </c>
    </row>
    <row r="417" spans="1:10">
      <c r="A417" s="34">
        <v>416</v>
      </c>
      <c r="B417" s="34">
        <v>416</v>
      </c>
      <c r="C417" s="34">
        <v>419</v>
      </c>
      <c r="D417" s="34">
        <v>3483000</v>
      </c>
      <c r="E417" s="34">
        <v>3483000</v>
      </c>
      <c r="F417" s="34">
        <v>0</v>
      </c>
      <c r="G417" s="34">
        <v>6789.7007999999996</v>
      </c>
      <c r="H417" s="34">
        <v>213</v>
      </c>
      <c r="I417" s="34">
        <v>0.36499999999999999</v>
      </c>
      <c r="J417" s="34">
        <v>7.7745000000000002E-3</v>
      </c>
    </row>
    <row r="418" spans="1:10">
      <c r="A418" s="34">
        <v>417</v>
      </c>
      <c r="B418" s="34">
        <v>417</v>
      </c>
      <c r="C418" s="34">
        <v>418</v>
      </c>
      <c r="D418" s="34">
        <v>1788</v>
      </c>
      <c r="E418" s="34">
        <v>1788</v>
      </c>
      <c r="F418" s="34">
        <v>0</v>
      </c>
      <c r="G418" s="34">
        <v>1264.5935999999999</v>
      </c>
      <c r="H418" s="34">
        <v>1092.4000000000001</v>
      </c>
      <c r="I418" s="34">
        <v>1.6E-2</v>
      </c>
      <c r="J418" s="34">
        <v>1.7478400000000001E-3</v>
      </c>
    </row>
    <row r="419" spans="1:10">
      <c r="A419" s="34">
        <v>418</v>
      </c>
      <c r="B419" s="34">
        <v>418</v>
      </c>
      <c r="C419" s="34">
        <v>422</v>
      </c>
      <c r="D419" s="34">
        <v>3535</v>
      </c>
      <c r="E419" s="34">
        <v>3535</v>
      </c>
      <c r="F419" s="34">
        <v>0</v>
      </c>
      <c r="G419" s="34">
        <v>1437.72624</v>
      </c>
      <c r="H419" s="34">
        <v>153.18</v>
      </c>
      <c r="I419" s="34">
        <v>0.114</v>
      </c>
      <c r="J419" s="34">
        <v>1.746252E-3</v>
      </c>
    </row>
    <row r="420" spans="1:10">
      <c r="A420" s="34">
        <v>419</v>
      </c>
      <c r="B420" s="34">
        <v>419</v>
      </c>
      <c r="C420" s="34">
        <v>428</v>
      </c>
      <c r="D420" s="34">
        <v>3488000</v>
      </c>
      <c r="E420" s="34">
        <v>3488000</v>
      </c>
      <c r="F420" s="34">
        <v>0</v>
      </c>
      <c r="G420" s="34">
        <v>6959.9952000000003</v>
      </c>
      <c r="H420" s="34">
        <v>174.97</v>
      </c>
      <c r="I420" s="34">
        <v>0.32700000000000001</v>
      </c>
      <c r="J420" s="34">
        <v>5.7215190000000004E-3</v>
      </c>
    </row>
    <row r="421" spans="1:10">
      <c r="A421" s="34">
        <v>420</v>
      </c>
      <c r="B421" s="34">
        <v>420</v>
      </c>
      <c r="C421" s="34">
        <v>441</v>
      </c>
      <c r="D421" s="34">
        <v>89810000</v>
      </c>
      <c r="E421" s="34">
        <v>89800000</v>
      </c>
      <c r="F421" s="34">
        <v>1.11346E-4</v>
      </c>
      <c r="G421" s="34">
        <v>288932.83199999999</v>
      </c>
      <c r="H421" s="34">
        <v>821.73</v>
      </c>
      <c r="I421" s="34">
        <v>1.2999999999999999E-2</v>
      </c>
      <c r="J421" s="34">
        <v>1.0682490000000001E-3</v>
      </c>
    </row>
    <row r="422" spans="1:10">
      <c r="A422" s="34">
        <v>421</v>
      </c>
      <c r="B422" s="34">
        <v>421</v>
      </c>
      <c r="C422" s="34">
        <v>441</v>
      </c>
      <c r="D422" s="34">
        <v>10900</v>
      </c>
      <c r="E422" s="34">
        <v>10890</v>
      </c>
      <c r="F422" s="34">
        <v>9.1743100000000002E-4</v>
      </c>
      <c r="G422" s="34">
        <v>1798.8134399999999</v>
      </c>
      <c r="H422" s="34">
        <v>2818</v>
      </c>
      <c r="I422" s="34">
        <v>3.9E-2</v>
      </c>
      <c r="J422" s="34">
        <v>1.09902E-2</v>
      </c>
    </row>
    <row r="423" spans="1:10">
      <c r="A423" s="34">
        <v>422</v>
      </c>
      <c r="B423" s="34">
        <v>422</v>
      </c>
      <c r="C423" s="34">
        <v>449</v>
      </c>
      <c r="D423" s="34">
        <v>4432000</v>
      </c>
      <c r="E423" s="34">
        <v>4430000</v>
      </c>
      <c r="F423" s="34">
        <v>4.5126399999999999E-4</v>
      </c>
      <c r="G423" s="34">
        <v>14326.8048</v>
      </c>
      <c r="H423" s="34">
        <v>1077.5999999999999</v>
      </c>
      <c r="I423" s="34">
        <v>3.5000000000000003E-2</v>
      </c>
      <c r="J423" s="34">
        <v>3.7716E-3</v>
      </c>
    </row>
    <row r="424" spans="1:10">
      <c r="A424" s="34">
        <v>423</v>
      </c>
      <c r="B424" s="34">
        <v>423</v>
      </c>
      <c r="C424" s="34">
        <v>439</v>
      </c>
      <c r="D424" s="34">
        <v>16140000</v>
      </c>
      <c r="E424" s="34">
        <v>15320000</v>
      </c>
      <c r="F424" s="34">
        <v>5.0805452000000001E-2</v>
      </c>
      <c r="G424" s="34">
        <v>28625.227200000001</v>
      </c>
      <c r="H424" s="34">
        <v>2395.6</v>
      </c>
      <c r="I424" s="34">
        <v>7.5999999999999998E-2</v>
      </c>
      <c r="J424" s="34">
        <v>1.820656E-2</v>
      </c>
    </row>
    <row r="425" spans="1:10">
      <c r="A425" s="34">
        <v>424</v>
      </c>
      <c r="B425" s="34">
        <v>424</v>
      </c>
      <c r="C425" s="34">
        <v>439</v>
      </c>
      <c r="D425" s="34">
        <v>1197</v>
      </c>
      <c r="E425" s="34">
        <v>1197</v>
      </c>
      <c r="F425" s="34">
        <v>0</v>
      </c>
      <c r="G425" s="34">
        <v>1308.4286400000001</v>
      </c>
      <c r="H425" s="34">
        <v>1174.3</v>
      </c>
      <c r="I425" s="34">
        <v>0.01</v>
      </c>
      <c r="J425" s="34">
        <v>1.1743000000000001E-3</v>
      </c>
    </row>
    <row r="426" spans="1:10">
      <c r="A426" s="34">
        <v>425</v>
      </c>
      <c r="B426" s="34">
        <v>425</v>
      </c>
      <c r="C426" s="34">
        <v>431</v>
      </c>
      <c r="D426" s="34">
        <v>59580</v>
      </c>
      <c r="E426" s="34">
        <v>59330</v>
      </c>
      <c r="F426" s="34">
        <v>4.1960390000000004E-3</v>
      </c>
      <c r="G426" s="34">
        <v>429.20496000000003</v>
      </c>
      <c r="H426" s="34">
        <v>1118.5999999999999</v>
      </c>
      <c r="I426" s="34">
        <v>0.53300000000000003</v>
      </c>
      <c r="J426" s="34">
        <v>5.9621380000000002E-2</v>
      </c>
    </row>
    <row r="427" spans="1:10">
      <c r="A427" s="34">
        <v>426</v>
      </c>
      <c r="B427" s="34">
        <v>426</v>
      </c>
      <c r="C427" s="34">
        <v>431</v>
      </c>
      <c r="D427" s="34">
        <v>105600</v>
      </c>
      <c r="E427" s="34">
        <v>105500</v>
      </c>
      <c r="F427" s="34">
        <v>9.4696999999999999E-4</v>
      </c>
      <c r="G427" s="34">
        <v>546.20352000000003</v>
      </c>
      <c r="H427" s="34">
        <v>1027.4000000000001</v>
      </c>
      <c r="I427" s="34">
        <v>1.028</v>
      </c>
      <c r="J427" s="34">
        <v>0.10561672</v>
      </c>
    </row>
    <row r="428" spans="1:10">
      <c r="A428" s="34">
        <v>427</v>
      </c>
      <c r="B428" s="34">
        <v>427</v>
      </c>
      <c r="C428" s="34">
        <v>428</v>
      </c>
      <c r="D428" s="34">
        <v>929400</v>
      </c>
      <c r="E428" s="34">
        <v>929400</v>
      </c>
      <c r="F428" s="34">
        <v>0</v>
      </c>
      <c r="G428" s="34">
        <v>783.66959999999995</v>
      </c>
      <c r="H428" s="34">
        <v>803.37</v>
      </c>
      <c r="I428" s="34">
        <v>11.569000000000001</v>
      </c>
      <c r="J428" s="34">
        <v>0.92941875299999999</v>
      </c>
    </row>
    <row r="429" spans="1:10">
      <c r="A429" s="34">
        <v>428</v>
      </c>
      <c r="B429" s="34">
        <v>428</v>
      </c>
      <c r="C429" s="34">
        <v>430</v>
      </c>
      <c r="D429" s="34">
        <v>4425000</v>
      </c>
      <c r="E429" s="34">
        <v>4425000</v>
      </c>
      <c r="F429" s="34">
        <v>0</v>
      </c>
      <c r="G429" s="34">
        <v>8142.5951999999997</v>
      </c>
      <c r="H429" s="34">
        <v>427.15</v>
      </c>
      <c r="I429" s="34">
        <v>0.17199999999999999</v>
      </c>
      <c r="J429" s="34">
        <v>7.3469800000000004E-3</v>
      </c>
    </row>
    <row r="430" spans="1:10">
      <c r="A430" s="34">
        <v>429</v>
      </c>
      <c r="B430" s="34">
        <v>429</v>
      </c>
      <c r="C430" s="34">
        <v>437</v>
      </c>
      <c r="D430" s="34">
        <v>4638</v>
      </c>
      <c r="E430" s="34">
        <v>4636</v>
      </c>
      <c r="F430" s="34">
        <v>4.3122000000000001E-4</v>
      </c>
      <c r="G430" s="34">
        <v>1579.63824</v>
      </c>
      <c r="H430" s="34">
        <v>1563.5</v>
      </c>
      <c r="I430" s="34">
        <v>0.03</v>
      </c>
      <c r="J430" s="34">
        <v>4.6905000000000002E-3</v>
      </c>
    </row>
    <row r="431" spans="1:10">
      <c r="A431" s="34">
        <v>430</v>
      </c>
      <c r="B431" s="34">
        <v>430</v>
      </c>
      <c r="C431" s="34">
        <v>437</v>
      </c>
      <c r="D431" s="34">
        <v>4426000</v>
      </c>
      <c r="E431" s="34">
        <v>4426000</v>
      </c>
      <c r="F431" s="34">
        <v>0</v>
      </c>
      <c r="G431" s="34">
        <v>8180.4384</v>
      </c>
      <c r="H431" s="34">
        <v>43.433</v>
      </c>
      <c r="I431" s="34">
        <v>0.113</v>
      </c>
      <c r="J431" s="34">
        <v>4.90793E-4</v>
      </c>
    </row>
    <row r="432" spans="1:10">
      <c r="A432" s="34">
        <v>431</v>
      </c>
      <c r="B432" s="34">
        <v>431</v>
      </c>
      <c r="C432" s="34">
        <v>433</v>
      </c>
      <c r="D432" s="34">
        <v>165500</v>
      </c>
      <c r="E432" s="34">
        <v>165500</v>
      </c>
      <c r="F432" s="34">
        <v>0</v>
      </c>
      <c r="G432" s="34">
        <v>1115.42832</v>
      </c>
      <c r="H432" s="34">
        <v>334.87</v>
      </c>
      <c r="I432" s="34">
        <v>2.1999999999999999E-2</v>
      </c>
      <c r="J432" s="34">
        <v>7.3671399999999997E-4</v>
      </c>
    </row>
    <row r="433" spans="1:10">
      <c r="A433" s="34">
        <v>432</v>
      </c>
      <c r="B433" s="34">
        <v>432</v>
      </c>
      <c r="C433" s="34">
        <v>472</v>
      </c>
      <c r="D433" s="34">
        <v>127100</v>
      </c>
      <c r="E433" s="34">
        <v>126900</v>
      </c>
      <c r="F433" s="34">
        <v>1.573564E-3</v>
      </c>
      <c r="G433" s="34">
        <v>1046.0491199999999</v>
      </c>
      <c r="H433" s="34">
        <v>2050.3000000000002</v>
      </c>
      <c r="I433" s="34">
        <v>0.62</v>
      </c>
      <c r="J433" s="34">
        <v>0.1271186</v>
      </c>
    </row>
    <row r="434" spans="1:10">
      <c r="A434" s="34">
        <v>433</v>
      </c>
      <c r="B434" s="34">
        <v>433</v>
      </c>
      <c r="C434" s="34">
        <v>472</v>
      </c>
      <c r="D434" s="34">
        <v>167200</v>
      </c>
      <c r="E434" s="34">
        <v>166300</v>
      </c>
      <c r="F434" s="34">
        <v>5.3827750000000002E-3</v>
      </c>
      <c r="G434" s="34">
        <v>2119.5345600000001</v>
      </c>
      <c r="H434" s="34">
        <v>334.83</v>
      </c>
      <c r="I434" s="34">
        <v>1.4E-2</v>
      </c>
      <c r="J434" s="34">
        <v>4.6876200000000001E-4</v>
      </c>
    </row>
    <row r="435" spans="1:10">
      <c r="A435" s="34">
        <v>434</v>
      </c>
      <c r="B435" s="34">
        <v>434</v>
      </c>
      <c r="C435" s="34">
        <v>433</v>
      </c>
      <c r="D435" s="34">
        <v>1250</v>
      </c>
      <c r="E435" s="34">
        <v>1250</v>
      </c>
      <c r="F435" s="34">
        <v>0</v>
      </c>
      <c r="G435" s="34">
        <v>871.33968000000004</v>
      </c>
      <c r="H435" s="34">
        <v>2150.1999999999998</v>
      </c>
      <c r="I435" s="34">
        <v>6.0000000000000001E-3</v>
      </c>
      <c r="J435" s="34">
        <v>1.2901200000000001E-3</v>
      </c>
    </row>
    <row r="436" spans="1:10">
      <c r="A436" s="34">
        <v>435</v>
      </c>
      <c r="B436" s="34">
        <v>435</v>
      </c>
      <c r="C436" s="34">
        <v>465</v>
      </c>
      <c r="D436" s="34">
        <v>6799</v>
      </c>
      <c r="E436" s="34">
        <v>6799</v>
      </c>
      <c r="F436" s="34">
        <v>0</v>
      </c>
      <c r="G436" s="34">
        <v>819.30528000000004</v>
      </c>
      <c r="H436" s="34">
        <v>2854.7</v>
      </c>
      <c r="I436" s="34">
        <v>2.4E-2</v>
      </c>
      <c r="J436" s="34">
        <v>6.8512800000000004E-3</v>
      </c>
    </row>
    <row r="437" spans="1:10">
      <c r="A437" s="34">
        <v>436</v>
      </c>
      <c r="B437" s="34">
        <v>436</v>
      </c>
      <c r="C437" s="34">
        <v>465</v>
      </c>
      <c r="D437" s="34">
        <v>3983</v>
      </c>
      <c r="E437" s="34">
        <v>3346</v>
      </c>
      <c r="F437" s="34">
        <v>0.15992970100000001</v>
      </c>
      <c r="G437" s="34">
        <v>1157.6865600000001</v>
      </c>
      <c r="H437" s="34">
        <v>3301.5</v>
      </c>
      <c r="I437" s="34">
        <v>1.2E-2</v>
      </c>
      <c r="J437" s="34">
        <v>3.9617999999999997E-3</v>
      </c>
    </row>
    <row r="438" spans="1:10">
      <c r="A438" s="34">
        <v>437</v>
      </c>
      <c r="B438" s="34">
        <v>437</v>
      </c>
      <c r="C438" s="34">
        <v>438</v>
      </c>
      <c r="D438" s="34">
        <v>4432000</v>
      </c>
      <c r="E438" s="34">
        <v>4432000</v>
      </c>
      <c r="F438" s="34">
        <v>0</v>
      </c>
      <c r="G438" s="34">
        <v>10205.0496</v>
      </c>
      <c r="H438" s="34">
        <v>493.28</v>
      </c>
      <c r="I438" s="34">
        <v>3.5999999999999997E-2</v>
      </c>
      <c r="J438" s="34">
        <v>1.775808E-3</v>
      </c>
    </row>
    <row r="439" spans="1:10">
      <c r="A439" s="34">
        <v>438</v>
      </c>
      <c r="B439" s="34">
        <v>438</v>
      </c>
      <c r="C439" s="34">
        <v>422</v>
      </c>
      <c r="D439" s="34">
        <v>4436000</v>
      </c>
      <c r="E439" s="34">
        <v>4425000</v>
      </c>
      <c r="F439" s="34">
        <v>2.4797109999999999E-3</v>
      </c>
      <c r="G439" s="34">
        <v>11671.473599999999</v>
      </c>
      <c r="H439" s="34">
        <v>1605.7</v>
      </c>
      <c r="I439" s="34">
        <v>2.5000000000000001E-2</v>
      </c>
      <c r="J439" s="34">
        <v>4.0142499999999996E-3</v>
      </c>
    </row>
    <row r="440" spans="1:10">
      <c r="A440" s="34">
        <v>439</v>
      </c>
      <c r="B440" s="34">
        <v>439</v>
      </c>
      <c r="C440" s="34">
        <v>450</v>
      </c>
      <c r="D440" s="34">
        <v>15320000</v>
      </c>
      <c r="E440" s="34">
        <v>15320000</v>
      </c>
      <c r="F440" s="34">
        <v>0</v>
      </c>
      <c r="G440" s="34">
        <v>30829.5936</v>
      </c>
      <c r="H440" s="34">
        <v>1387.7</v>
      </c>
      <c r="I440" s="34">
        <v>6.0000000000000001E-3</v>
      </c>
      <c r="J440" s="34">
        <v>8.3261999999999995E-4</v>
      </c>
    </row>
    <row r="441" spans="1:10">
      <c r="A441" s="34">
        <v>440</v>
      </c>
      <c r="B441" s="34">
        <v>440</v>
      </c>
      <c r="C441" s="34">
        <v>452</v>
      </c>
      <c r="D441" s="34">
        <v>1.3500000000000001E-3</v>
      </c>
      <c r="E441" s="34">
        <v>1.14E-3</v>
      </c>
      <c r="F441" s="34">
        <v>0.15555555600000001</v>
      </c>
      <c r="G441" s="34">
        <v>970.67808000000002</v>
      </c>
      <c r="H441" s="34">
        <v>1636.2</v>
      </c>
      <c r="I441" s="34">
        <v>0</v>
      </c>
      <c r="J441" s="34">
        <v>0</v>
      </c>
    </row>
    <row r="442" spans="1:10">
      <c r="A442" s="34">
        <v>441</v>
      </c>
      <c r="B442" s="34">
        <v>441</v>
      </c>
      <c r="C442" s="34">
        <v>452</v>
      </c>
      <c r="D442" s="34">
        <v>89810000</v>
      </c>
      <c r="E442" s="34">
        <v>89810000</v>
      </c>
      <c r="F442" s="34">
        <v>0</v>
      </c>
      <c r="G442" s="34">
        <v>291108.81599999999</v>
      </c>
      <c r="H442" s="34">
        <v>1116.5</v>
      </c>
      <c r="I442" s="34">
        <v>1E-3</v>
      </c>
      <c r="J442" s="34">
        <v>1.1165E-4</v>
      </c>
    </row>
    <row r="443" spans="1:10">
      <c r="A443" s="34">
        <v>442</v>
      </c>
      <c r="B443" s="34">
        <v>442</v>
      </c>
      <c r="C443" s="34">
        <v>455</v>
      </c>
      <c r="D443" s="34">
        <v>8.4160000000000004</v>
      </c>
      <c r="E443" s="34">
        <v>7.5449999999999999</v>
      </c>
      <c r="F443" s="34">
        <v>0.103493346</v>
      </c>
      <c r="G443" s="34">
        <v>375.27839999999998</v>
      </c>
      <c r="H443" s="34">
        <v>1504.7</v>
      </c>
      <c r="I443" s="34">
        <v>0</v>
      </c>
      <c r="J443" s="34">
        <v>0</v>
      </c>
    </row>
    <row r="444" spans="1:10">
      <c r="A444" s="34">
        <v>443</v>
      </c>
      <c r="B444" s="34">
        <v>443</v>
      </c>
      <c r="C444" s="34">
        <v>445</v>
      </c>
      <c r="D444" s="34">
        <v>61.27</v>
      </c>
      <c r="E444" s="34">
        <v>61.05</v>
      </c>
      <c r="F444" s="34">
        <v>3.5906639999999999E-3</v>
      </c>
      <c r="G444" s="34">
        <v>418.48271999999997</v>
      </c>
      <c r="H444" s="34">
        <v>1540.8</v>
      </c>
      <c r="I444" s="34">
        <v>0</v>
      </c>
      <c r="J444" s="34">
        <v>0</v>
      </c>
    </row>
    <row r="445" spans="1:10">
      <c r="A445" s="34">
        <v>444</v>
      </c>
      <c r="B445" s="34">
        <v>444</v>
      </c>
      <c r="C445" s="34">
        <v>455</v>
      </c>
      <c r="D445" s="34">
        <v>5649</v>
      </c>
      <c r="E445" s="34">
        <v>5647</v>
      </c>
      <c r="F445" s="34">
        <v>3.5404499999999999E-4</v>
      </c>
      <c r="G445" s="34">
        <v>1865.9851200000001</v>
      </c>
      <c r="H445" s="34">
        <v>27.366</v>
      </c>
      <c r="I445" s="34">
        <v>2E-3</v>
      </c>
      <c r="J445" s="15">
        <v>5.4700000000000001E-6</v>
      </c>
    </row>
    <row r="446" spans="1:10">
      <c r="A446" s="34">
        <v>445</v>
      </c>
      <c r="B446" s="34">
        <v>445</v>
      </c>
      <c r="C446" s="34">
        <v>444</v>
      </c>
      <c r="D446" s="34">
        <v>185.7</v>
      </c>
      <c r="E446" s="34">
        <v>185.6</v>
      </c>
      <c r="F446" s="34">
        <v>5.3850299999999996E-4</v>
      </c>
      <c r="G446" s="34">
        <v>942.61104</v>
      </c>
      <c r="H446" s="34">
        <v>7.7721999999999998</v>
      </c>
      <c r="I446" s="34">
        <v>0.159</v>
      </c>
      <c r="J446" s="34">
        <v>1.23578E-4</v>
      </c>
    </row>
    <row r="447" spans="1:10">
      <c r="A447" s="34">
        <v>446</v>
      </c>
      <c r="B447" s="34">
        <v>446</v>
      </c>
      <c r="C447" s="34">
        <v>444</v>
      </c>
      <c r="D447" s="34">
        <v>5458</v>
      </c>
      <c r="E447" s="34">
        <v>5458</v>
      </c>
      <c r="F447" s="34">
        <v>0</v>
      </c>
      <c r="G447" s="34">
        <v>920.53584000000001</v>
      </c>
      <c r="H447" s="34">
        <v>9.2576999999999998</v>
      </c>
      <c r="I447" s="34">
        <v>7.0000000000000001E-3</v>
      </c>
      <c r="J447" s="15">
        <v>6.4799999999999998E-6</v>
      </c>
    </row>
    <row r="448" spans="1:10">
      <c r="A448" s="34">
        <v>447</v>
      </c>
      <c r="B448" s="34">
        <v>447</v>
      </c>
      <c r="C448" s="34">
        <v>445</v>
      </c>
      <c r="D448" s="34">
        <v>1.2949999999999999</v>
      </c>
      <c r="E448" s="34">
        <v>0.91400000000000003</v>
      </c>
      <c r="F448" s="34">
        <v>0.29420849399999999</v>
      </c>
      <c r="G448" s="34">
        <v>522.55151999999998</v>
      </c>
      <c r="H448" s="34">
        <v>1991.6</v>
      </c>
      <c r="I448" s="34">
        <v>0</v>
      </c>
      <c r="J448" s="34">
        <v>0</v>
      </c>
    </row>
    <row r="449" spans="1:10">
      <c r="A449" s="34">
        <v>448</v>
      </c>
      <c r="B449" s="34">
        <v>448</v>
      </c>
      <c r="C449" s="34">
        <v>451</v>
      </c>
      <c r="D449" s="34">
        <v>7946000</v>
      </c>
      <c r="E449" s="34">
        <v>7946000</v>
      </c>
      <c r="F449" s="34">
        <v>0</v>
      </c>
      <c r="G449" s="34">
        <v>40681.440000000002</v>
      </c>
      <c r="H449" s="34">
        <v>103.73</v>
      </c>
      <c r="I449" s="34">
        <v>2E-3</v>
      </c>
      <c r="J449" s="15">
        <v>2.0699999999999998E-5</v>
      </c>
    </row>
    <row r="450" spans="1:10">
      <c r="A450" s="34">
        <v>449</v>
      </c>
      <c r="B450" s="34">
        <v>449</v>
      </c>
      <c r="C450" s="34">
        <v>448</v>
      </c>
      <c r="D450" s="34">
        <v>4430000</v>
      </c>
      <c r="E450" s="34">
        <v>3786000</v>
      </c>
      <c r="F450" s="34">
        <v>0.14537246000000001</v>
      </c>
      <c r="G450" s="34">
        <v>17303.803199999998</v>
      </c>
      <c r="H450" s="34">
        <v>3359.1</v>
      </c>
      <c r="I450" s="34">
        <v>0</v>
      </c>
      <c r="J450" s="34">
        <v>0</v>
      </c>
    </row>
    <row r="451" spans="1:10">
      <c r="A451" s="34">
        <v>450</v>
      </c>
      <c r="B451" s="34">
        <v>450</v>
      </c>
      <c r="C451" s="34">
        <v>453</v>
      </c>
      <c r="D451" s="34">
        <v>15320000</v>
      </c>
      <c r="E451" s="34">
        <v>15320000</v>
      </c>
      <c r="F451" s="34">
        <v>0</v>
      </c>
      <c r="G451" s="34">
        <v>31176.489600000001</v>
      </c>
      <c r="H451" s="34">
        <v>573.63</v>
      </c>
      <c r="I451" s="34">
        <v>0</v>
      </c>
      <c r="J451" s="34">
        <v>0</v>
      </c>
    </row>
    <row r="452" spans="1:10">
      <c r="A452" s="34">
        <v>451</v>
      </c>
      <c r="B452" s="34">
        <v>451</v>
      </c>
      <c r="C452" s="34">
        <v>453</v>
      </c>
      <c r="D452" s="34">
        <v>7946000</v>
      </c>
      <c r="E452" s="34">
        <v>7946000</v>
      </c>
      <c r="F452" s="34">
        <v>0</v>
      </c>
      <c r="G452" s="34">
        <v>40870.656000000003</v>
      </c>
      <c r="H452" s="34">
        <v>316.36</v>
      </c>
      <c r="I452" s="34">
        <v>0</v>
      </c>
      <c r="J452" s="34">
        <v>0</v>
      </c>
    </row>
    <row r="453" spans="1:10">
      <c r="A453" s="34">
        <v>452</v>
      </c>
      <c r="B453" s="34">
        <v>452</v>
      </c>
      <c r="C453" s="34">
        <v>500</v>
      </c>
      <c r="D453" s="34">
        <v>89810000</v>
      </c>
      <c r="E453" s="34">
        <v>89810000</v>
      </c>
      <c r="F453" s="34">
        <v>0</v>
      </c>
      <c r="G453" s="34">
        <v>292181.03999999998</v>
      </c>
      <c r="H453" s="34">
        <v>411.93</v>
      </c>
      <c r="I453" s="34">
        <v>0</v>
      </c>
      <c r="J453" s="34">
        <v>0</v>
      </c>
    </row>
    <row r="454" spans="1:10">
      <c r="A454" s="34">
        <v>453</v>
      </c>
      <c r="B454" s="34">
        <v>453</v>
      </c>
      <c r="C454" s="34">
        <v>500</v>
      </c>
      <c r="D454" s="34">
        <v>23260000</v>
      </c>
      <c r="E454" s="34">
        <v>23260000</v>
      </c>
      <c r="F454" s="34">
        <v>0</v>
      </c>
      <c r="G454" s="34">
        <v>72091.296000000002</v>
      </c>
      <c r="H454" s="34">
        <v>63.469000000000001</v>
      </c>
      <c r="I454" s="34">
        <v>0</v>
      </c>
      <c r="J454" s="34">
        <v>0</v>
      </c>
    </row>
    <row r="455" spans="1:10">
      <c r="A455" s="34">
        <v>454</v>
      </c>
      <c r="B455" s="34">
        <v>454</v>
      </c>
      <c r="C455" s="34">
        <v>464</v>
      </c>
      <c r="D455" s="34">
        <v>1.3280000000000001</v>
      </c>
      <c r="E455" s="34">
        <v>1.099</v>
      </c>
      <c r="F455" s="34">
        <v>0.172439759</v>
      </c>
      <c r="G455" s="34">
        <v>369.91728000000001</v>
      </c>
      <c r="H455" s="34">
        <v>1911.3</v>
      </c>
      <c r="I455" s="34">
        <v>0</v>
      </c>
      <c r="J455" s="34">
        <v>0</v>
      </c>
    </row>
    <row r="456" spans="1:10">
      <c r="A456" s="34">
        <v>455</v>
      </c>
      <c r="B456" s="34">
        <v>455</v>
      </c>
      <c r="C456" s="34">
        <v>464</v>
      </c>
      <c r="D456" s="34">
        <v>5660</v>
      </c>
      <c r="E456" s="34">
        <v>5440</v>
      </c>
      <c r="F456" s="34">
        <v>3.8869257999999997E-2</v>
      </c>
      <c r="G456" s="34">
        <v>2357.3159999999998</v>
      </c>
      <c r="H456" s="34">
        <v>487.55</v>
      </c>
      <c r="I456" s="34">
        <v>0</v>
      </c>
      <c r="J456" s="34">
        <v>0</v>
      </c>
    </row>
    <row r="457" spans="1:10">
      <c r="A457" s="34">
        <v>456</v>
      </c>
      <c r="B457" s="34">
        <v>456</v>
      </c>
      <c r="C457" s="34">
        <v>446</v>
      </c>
      <c r="D457" s="34">
        <v>5484</v>
      </c>
      <c r="E457" s="34">
        <v>5449</v>
      </c>
      <c r="F457" s="34">
        <v>6.3822030000000004E-3</v>
      </c>
      <c r="G457" s="34">
        <v>641.12688000000003</v>
      </c>
      <c r="H457" s="34">
        <v>94.858000000000004</v>
      </c>
      <c r="I457" s="34">
        <v>1E-3</v>
      </c>
      <c r="J457" s="15">
        <v>9.4900000000000006E-6</v>
      </c>
    </row>
    <row r="458" spans="1:10">
      <c r="A458" s="34">
        <v>457</v>
      </c>
      <c r="B458" s="34">
        <v>457</v>
      </c>
      <c r="C458" s="34">
        <v>446</v>
      </c>
      <c r="D458" s="34">
        <v>2.8090000000000002</v>
      </c>
      <c r="E458" s="34">
        <v>2.3759999999999999</v>
      </c>
      <c r="F458" s="34">
        <v>0.154147383</v>
      </c>
      <c r="G458" s="34">
        <v>277.67448000000002</v>
      </c>
      <c r="H458" s="34">
        <v>1110.2</v>
      </c>
      <c r="I458" s="34">
        <v>0</v>
      </c>
      <c r="J458" s="34">
        <v>0</v>
      </c>
    </row>
    <row r="459" spans="1:10">
      <c r="A459" s="34">
        <v>458</v>
      </c>
      <c r="B459" s="34">
        <v>458</v>
      </c>
      <c r="C459" s="34">
        <v>448</v>
      </c>
      <c r="D459" s="34">
        <v>4959000</v>
      </c>
      <c r="E459" s="34">
        <v>4159000</v>
      </c>
      <c r="F459" s="34">
        <v>0.16132284699999999</v>
      </c>
      <c r="G459" s="34">
        <v>23320.871999999999</v>
      </c>
      <c r="H459" s="34">
        <v>3534.8</v>
      </c>
      <c r="I459" s="34">
        <v>2E-3</v>
      </c>
      <c r="J459" s="34">
        <v>7.0695999999999997E-4</v>
      </c>
    </row>
    <row r="460" spans="1:10">
      <c r="A460" s="34">
        <v>459</v>
      </c>
      <c r="B460" s="34">
        <v>459</v>
      </c>
      <c r="C460" s="34">
        <v>456</v>
      </c>
      <c r="D460" s="34">
        <v>3002</v>
      </c>
      <c r="E460" s="34">
        <v>2932</v>
      </c>
      <c r="F460" s="34">
        <v>2.3317787999999999E-2</v>
      </c>
      <c r="G460" s="34">
        <v>195.90163200000001</v>
      </c>
      <c r="H460" s="34">
        <v>778.08</v>
      </c>
      <c r="I460" s="34">
        <v>3.9E-2</v>
      </c>
      <c r="J460" s="34">
        <v>3.0345120000000001E-3</v>
      </c>
    </row>
    <row r="461" spans="1:10">
      <c r="A461" s="34">
        <v>460</v>
      </c>
      <c r="B461" s="34">
        <v>460</v>
      </c>
      <c r="C461" s="34">
        <v>474</v>
      </c>
      <c r="D461" s="34">
        <v>71.17</v>
      </c>
      <c r="E461" s="34">
        <v>70.849999999999994</v>
      </c>
      <c r="F461" s="34">
        <v>4.4962769999999999E-3</v>
      </c>
      <c r="G461" s="34">
        <v>218.292192</v>
      </c>
      <c r="H461" s="34">
        <v>863.81</v>
      </c>
      <c r="I461" s="34">
        <v>1E-3</v>
      </c>
      <c r="J461" s="15">
        <v>8.6399999999999999E-5</v>
      </c>
    </row>
    <row r="462" spans="1:10">
      <c r="A462" s="34">
        <v>461</v>
      </c>
      <c r="B462" s="34">
        <v>461</v>
      </c>
      <c r="C462" s="34">
        <v>474</v>
      </c>
      <c r="D462" s="34">
        <v>8.2230000000000008</v>
      </c>
      <c r="E462" s="34">
        <v>3.7989999999999999</v>
      </c>
      <c r="F462" s="34">
        <v>0.53800316199999998</v>
      </c>
      <c r="G462" s="34">
        <v>706.72176000000002</v>
      </c>
      <c r="H462" s="34">
        <v>2171.1999999999998</v>
      </c>
      <c r="I462" s="34">
        <v>0</v>
      </c>
      <c r="J462" s="34">
        <v>0</v>
      </c>
    </row>
    <row r="463" spans="1:10">
      <c r="A463" s="34">
        <v>462</v>
      </c>
      <c r="B463" s="34">
        <v>462</v>
      </c>
      <c r="C463" s="34">
        <v>469</v>
      </c>
      <c r="D463" s="34">
        <v>7340</v>
      </c>
      <c r="E463" s="34">
        <v>7340</v>
      </c>
      <c r="F463" s="34">
        <v>0</v>
      </c>
      <c r="G463" s="34">
        <v>1549.9944</v>
      </c>
      <c r="H463" s="34">
        <v>1657.1</v>
      </c>
      <c r="I463" s="34">
        <v>4.3999999999999997E-2</v>
      </c>
      <c r="J463" s="34">
        <v>7.29124E-3</v>
      </c>
    </row>
    <row r="464" spans="1:10">
      <c r="A464" s="34">
        <v>463</v>
      </c>
      <c r="B464" s="34">
        <v>463</v>
      </c>
      <c r="C464" s="34">
        <v>467</v>
      </c>
      <c r="D464" s="34">
        <v>1996</v>
      </c>
      <c r="E464" s="34">
        <v>1996</v>
      </c>
      <c r="F464" s="34">
        <v>0</v>
      </c>
      <c r="G464" s="34">
        <v>2102.1897600000002</v>
      </c>
      <c r="H464" s="34">
        <v>2316.4</v>
      </c>
      <c r="I464" s="34">
        <v>8.9999999999999993E-3</v>
      </c>
      <c r="J464" s="34">
        <v>2.0847600000000002E-3</v>
      </c>
    </row>
    <row r="465" spans="1:10">
      <c r="A465" s="34">
        <v>464</v>
      </c>
      <c r="B465" s="34">
        <v>464</v>
      </c>
      <c r="C465" s="34">
        <v>473</v>
      </c>
      <c r="D465" s="34">
        <v>5446</v>
      </c>
      <c r="E465" s="34">
        <v>4178</v>
      </c>
      <c r="F465" s="34">
        <v>0.232831436</v>
      </c>
      <c r="G465" s="34">
        <v>2786.2055999999998</v>
      </c>
      <c r="H465" s="34">
        <v>353.84</v>
      </c>
      <c r="I465" s="34">
        <v>0</v>
      </c>
      <c r="J465" s="34">
        <v>0</v>
      </c>
    </row>
    <row r="466" spans="1:10">
      <c r="A466" s="34">
        <v>465</v>
      </c>
      <c r="B466" s="34">
        <v>465</v>
      </c>
      <c r="C466" s="34">
        <v>473</v>
      </c>
      <c r="D466" s="34">
        <v>10150</v>
      </c>
      <c r="E466" s="34">
        <v>9190</v>
      </c>
      <c r="F466" s="34">
        <v>9.4581281000000003E-2</v>
      </c>
      <c r="G466" s="34">
        <v>2197.7438400000001</v>
      </c>
      <c r="H466" s="34">
        <v>1191</v>
      </c>
      <c r="I466" s="34">
        <v>0</v>
      </c>
      <c r="J466" s="34">
        <v>0</v>
      </c>
    </row>
    <row r="467" spans="1:10">
      <c r="A467" s="34">
        <v>466</v>
      </c>
      <c r="B467" s="34">
        <v>466</v>
      </c>
      <c r="C467" s="34">
        <v>458</v>
      </c>
      <c r="D467" s="34">
        <v>4959000</v>
      </c>
      <c r="E467" s="34">
        <v>4959000</v>
      </c>
      <c r="F467" s="34">
        <v>0</v>
      </c>
      <c r="G467" s="34">
        <v>20854.756799999999</v>
      </c>
      <c r="H467" s="34">
        <v>851.13</v>
      </c>
      <c r="I467" s="34">
        <v>1.4E-2</v>
      </c>
      <c r="J467" s="34">
        <v>1.1915820000000001E-3</v>
      </c>
    </row>
    <row r="468" spans="1:10">
      <c r="A468" s="34">
        <v>467</v>
      </c>
      <c r="B468" s="34">
        <v>467</v>
      </c>
      <c r="C468" s="34">
        <v>466</v>
      </c>
      <c r="D468" s="34">
        <v>4646000</v>
      </c>
      <c r="E468" s="34">
        <v>4645000</v>
      </c>
      <c r="F468" s="34">
        <v>2.1523899999999999E-4</v>
      </c>
      <c r="G468" s="34">
        <v>18704.0016</v>
      </c>
      <c r="H468" s="34">
        <v>1031.8</v>
      </c>
      <c r="I468" s="34">
        <v>0</v>
      </c>
      <c r="J468" s="34">
        <v>0</v>
      </c>
    </row>
    <row r="469" spans="1:10">
      <c r="A469" s="34">
        <v>468</v>
      </c>
      <c r="B469" s="34">
        <v>468</v>
      </c>
      <c r="C469" s="34">
        <v>467</v>
      </c>
      <c r="D469" s="34">
        <v>4644000</v>
      </c>
      <c r="E469" s="34">
        <v>4644000</v>
      </c>
      <c r="F469" s="34">
        <v>0</v>
      </c>
      <c r="G469" s="34">
        <v>15824.764800000001</v>
      </c>
      <c r="H469" s="34">
        <v>18.152999999999999</v>
      </c>
      <c r="I469" s="34">
        <v>2E-3</v>
      </c>
      <c r="J469" s="15">
        <v>3.63E-6</v>
      </c>
    </row>
    <row r="470" spans="1:10">
      <c r="A470" s="34">
        <v>469</v>
      </c>
      <c r="B470" s="34">
        <v>469</v>
      </c>
      <c r="C470" s="34">
        <v>468</v>
      </c>
      <c r="D470" s="34">
        <v>11500</v>
      </c>
      <c r="E470" s="34">
        <v>11500</v>
      </c>
      <c r="F470" s="34">
        <v>0</v>
      </c>
      <c r="G470" s="34">
        <v>4030.3008</v>
      </c>
      <c r="H470" s="34">
        <v>499.11</v>
      </c>
      <c r="I470" s="34">
        <v>5.0000000000000001E-3</v>
      </c>
      <c r="J470" s="34">
        <v>2.4955499999999999E-4</v>
      </c>
    </row>
    <row r="471" spans="1:10">
      <c r="A471" s="34">
        <v>470</v>
      </c>
      <c r="B471" s="34">
        <v>470</v>
      </c>
      <c r="C471" s="34">
        <v>468</v>
      </c>
      <c r="D471" s="34">
        <v>4632000</v>
      </c>
      <c r="E471" s="34">
        <v>4632000</v>
      </c>
      <c r="F471" s="34">
        <v>0</v>
      </c>
      <c r="G471" s="34">
        <v>11781.8496</v>
      </c>
      <c r="H471" s="34">
        <v>0.35367999999999999</v>
      </c>
      <c r="I471" s="34">
        <v>3.1E-2</v>
      </c>
      <c r="J471" s="15">
        <v>1.1000000000000001E-6</v>
      </c>
    </row>
    <row r="472" spans="1:10">
      <c r="A472" s="34">
        <v>471</v>
      </c>
      <c r="B472" s="34">
        <v>471</v>
      </c>
      <c r="C472" s="34">
        <v>469</v>
      </c>
      <c r="D472" s="34">
        <v>3897</v>
      </c>
      <c r="E472" s="34">
        <v>3897</v>
      </c>
      <c r="F472" s="34">
        <v>0</v>
      </c>
      <c r="G472" s="34">
        <v>2143.1865600000001</v>
      </c>
      <c r="H472" s="34">
        <v>2930.6</v>
      </c>
      <c r="I472" s="34">
        <v>1.2999999999999999E-2</v>
      </c>
      <c r="J472" s="34">
        <v>3.80978E-3</v>
      </c>
    </row>
    <row r="473" spans="1:10">
      <c r="A473" s="34">
        <v>472</v>
      </c>
      <c r="B473" s="34">
        <v>472</v>
      </c>
      <c r="C473" s="34">
        <v>522</v>
      </c>
      <c r="D473" s="34">
        <v>293400</v>
      </c>
      <c r="E473" s="34">
        <v>199900</v>
      </c>
      <c r="F473" s="34">
        <v>0.31867757299999999</v>
      </c>
      <c r="G473" s="34">
        <v>5149.8288000000002</v>
      </c>
      <c r="H473" s="34">
        <v>4081.7</v>
      </c>
      <c r="I473" s="34">
        <v>0</v>
      </c>
      <c r="J473" s="34">
        <v>0</v>
      </c>
    </row>
    <row r="474" spans="1:10">
      <c r="A474" s="34">
        <v>473</v>
      </c>
      <c r="B474" s="34">
        <v>473</v>
      </c>
      <c r="C474" s="34">
        <v>475</v>
      </c>
      <c r="D474" s="34">
        <v>13370</v>
      </c>
      <c r="E474" s="34">
        <v>13330</v>
      </c>
      <c r="F474" s="34">
        <v>2.9917730000000001E-3</v>
      </c>
      <c r="G474" s="34">
        <v>5011.0703999999996</v>
      </c>
      <c r="H474" s="34">
        <v>204.38</v>
      </c>
      <c r="I474" s="34">
        <v>0</v>
      </c>
      <c r="J474" s="34">
        <v>0</v>
      </c>
    </row>
    <row r="475" spans="1:10">
      <c r="A475" s="34">
        <v>474</v>
      </c>
      <c r="B475" s="34">
        <v>474</v>
      </c>
      <c r="C475" s="34">
        <v>475</v>
      </c>
      <c r="D475" s="34">
        <v>87.25</v>
      </c>
      <c r="E475" s="34">
        <v>51.08</v>
      </c>
      <c r="F475" s="34">
        <v>0.41455587399999999</v>
      </c>
      <c r="G475" s="34">
        <v>1180.39248</v>
      </c>
      <c r="H475" s="34">
        <v>1060.0999999999999</v>
      </c>
      <c r="I475" s="34">
        <v>0</v>
      </c>
      <c r="J475" s="34">
        <v>0</v>
      </c>
    </row>
    <row r="476" spans="1:10">
      <c r="A476" s="34">
        <v>475</v>
      </c>
      <c r="B476" s="34">
        <v>475</v>
      </c>
      <c r="C476" s="34">
        <v>477</v>
      </c>
      <c r="D476" s="34">
        <v>13380</v>
      </c>
      <c r="E476" s="34">
        <v>13380</v>
      </c>
      <c r="F476" s="34">
        <v>0</v>
      </c>
      <c r="G476" s="34">
        <v>6190.5168000000003</v>
      </c>
      <c r="H476" s="34">
        <v>6.0214999999999996</v>
      </c>
      <c r="I476" s="34">
        <v>0</v>
      </c>
      <c r="J476" s="34">
        <v>0</v>
      </c>
    </row>
    <row r="477" spans="1:10">
      <c r="A477" s="34">
        <v>476</v>
      </c>
      <c r="B477" s="34">
        <v>476</v>
      </c>
      <c r="C477" s="34">
        <v>477</v>
      </c>
      <c r="D477" s="34">
        <v>27930</v>
      </c>
      <c r="E477" s="34">
        <v>23140</v>
      </c>
      <c r="F477" s="34">
        <v>0.171500179</v>
      </c>
      <c r="G477" s="34">
        <v>1003.16016</v>
      </c>
      <c r="H477" s="34">
        <v>526.32000000000005</v>
      </c>
      <c r="I477" s="34">
        <v>0</v>
      </c>
      <c r="J477" s="34">
        <v>0</v>
      </c>
    </row>
    <row r="478" spans="1:10">
      <c r="A478" s="34">
        <v>477</v>
      </c>
      <c r="B478" s="34">
        <v>477</v>
      </c>
      <c r="C478" s="34">
        <v>481</v>
      </c>
      <c r="D478" s="34">
        <v>36530</v>
      </c>
      <c r="E478" s="34">
        <v>36530</v>
      </c>
      <c r="F478" s="34">
        <v>0</v>
      </c>
      <c r="G478" s="34">
        <v>7190.2079999999996</v>
      </c>
      <c r="H478" s="34">
        <v>26.04</v>
      </c>
      <c r="I478" s="34">
        <v>0</v>
      </c>
      <c r="J478" s="34">
        <v>0</v>
      </c>
    </row>
    <row r="479" spans="1:10">
      <c r="A479" s="34">
        <v>478</v>
      </c>
      <c r="B479" s="34">
        <v>478</v>
      </c>
      <c r="C479" s="34">
        <v>479</v>
      </c>
      <c r="D479" s="34">
        <v>91.81</v>
      </c>
      <c r="E479" s="34">
        <v>48.52</v>
      </c>
      <c r="F479" s="34">
        <v>0.47151726399999999</v>
      </c>
      <c r="G479" s="34">
        <v>425.42063999999999</v>
      </c>
      <c r="H479" s="34">
        <v>1708.5</v>
      </c>
      <c r="I479" s="34">
        <v>1E-3</v>
      </c>
      <c r="J479" s="34">
        <v>1.7085000000000001E-4</v>
      </c>
    </row>
    <row r="480" spans="1:10">
      <c r="A480" s="34">
        <v>479</v>
      </c>
      <c r="B480" s="34">
        <v>479</v>
      </c>
      <c r="C480" s="34">
        <v>491</v>
      </c>
      <c r="D480" s="34">
        <v>62.68</v>
      </c>
      <c r="E480" s="34">
        <v>62.68</v>
      </c>
      <c r="F480" s="34">
        <v>0</v>
      </c>
      <c r="G480" s="34">
        <v>1480.2998399999999</v>
      </c>
      <c r="H480" s="34">
        <v>3.5368999999999998E-2</v>
      </c>
      <c r="I480" s="34">
        <v>1E-3</v>
      </c>
      <c r="J480" s="15">
        <v>3.5400000000000002E-9</v>
      </c>
    </row>
    <row r="481" spans="1:10">
      <c r="A481" s="34">
        <v>480</v>
      </c>
      <c r="B481" s="34">
        <v>480</v>
      </c>
      <c r="C481" s="34">
        <v>491</v>
      </c>
      <c r="D481" s="34">
        <v>421800</v>
      </c>
      <c r="E481" s="34">
        <v>421800</v>
      </c>
      <c r="F481" s="34">
        <v>0</v>
      </c>
      <c r="G481" s="34">
        <v>8864.7695999999996</v>
      </c>
      <c r="H481" s="34">
        <v>3.2273999999999998</v>
      </c>
      <c r="I481" s="34">
        <v>1E-3</v>
      </c>
      <c r="J481" s="15">
        <v>3.2300000000000002E-7</v>
      </c>
    </row>
    <row r="482" spans="1:10">
      <c r="A482" s="34">
        <v>481</v>
      </c>
      <c r="B482" s="34">
        <v>481</v>
      </c>
      <c r="C482" s="34">
        <v>480</v>
      </c>
      <c r="D482" s="34">
        <v>421600</v>
      </c>
      <c r="E482" s="34">
        <v>421600</v>
      </c>
      <c r="F482" s="34">
        <v>0</v>
      </c>
      <c r="G482" s="34">
        <v>8297.1216000000004</v>
      </c>
      <c r="H482" s="34">
        <v>40.152000000000001</v>
      </c>
      <c r="I482" s="34">
        <v>0</v>
      </c>
      <c r="J482" s="34">
        <v>0</v>
      </c>
    </row>
    <row r="483" spans="1:10">
      <c r="A483" s="34">
        <v>482</v>
      </c>
      <c r="B483" s="34">
        <v>482</v>
      </c>
      <c r="C483" s="34">
        <v>456</v>
      </c>
      <c r="D483" s="34">
        <v>2632</v>
      </c>
      <c r="E483" s="34">
        <v>2542</v>
      </c>
      <c r="F483" s="34">
        <v>3.4194529000000001E-2</v>
      </c>
      <c r="G483" s="34">
        <v>419.74416000000002</v>
      </c>
      <c r="H483" s="34">
        <v>1594.7</v>
      </c>
      <c r="I483" s="34">
        <v>1.7000000000000001E-2</v>
      </c>
      <c r="J483" s="34">
        <v>2.7109899999999999E-3</v>
      </c>
    </row>
    <row r="484" spans="1:10">
      <c r="A484" s="34">
        <v>483</v>
      </c>
      <c r="B484" s="34">
        <v>483</v>
      </c>
      <c r="C484" s="34">
        <v>476</v>
      </c>
      <c r="D484" s="34">
        <v>1.718</v>
      </c>
      <c r="E484" s="34">
        <v>1.3080000000000001</v>
      </c>
      <c r="F484" s="34">
        <v>0.23864959299999999</v>
      </c>
      <c r="G484" s="34">
        <v>254.873952</v>
      </c>
      <c r="H484" s="34">
        <v>976.15</v>
      </c>
      <c r="I484" s="34">
        <v>0</v>
      </c>
      <c r="J484" s="34">
        <v>0</v>
      </c>
    </row>
    <row r="485" spans="1:10">
      <c r="A485" s="34">
        <v>484</v>
      </c>
      <c r="B485" s="34">
        <v>484</v>
      </c>
      <c r="C485" s="34">
        <v>479</v>
      </c>
      <c r="D485" s="34">
        <v>25.78</v>
      </c>
      <c r="E485" s="34">
        <v>14.16</v>
      </c>
      <c r="F485" s="34">
        <v>0.45073700500000002</v>
      </c>
      <c r="G485" s="34">
        <v>1054.8792000000001</v>
      </c>
      <c r="H485" s="34">
        <v>3781.1</v>
      </c>
      <c r="I485" s="34">
        <v>0</v>
      </c>
      <c r="J485" s="34">
        <v>0</v>
      </c>
    </row>
    <row r="486" spans="1:10">
      <c r="A486" s="34">
        <v>485</v>
      </c>
      <c r="B486" s="34">
        <v>485</v>
      </c>
      <c r="C486" s="34">
        <v>470</v>
      </c>
      <c r="D486" s="34">
        <v>167400</v>
      </c>
      <c r="E486" s="34">
        <v>167300</v>
      </c>
      <c r="F486" s="34">
        <v>5.9737199999999999E-4</v>
      </c>
      <c r="G486" s="34">
        <v>717.75936000000002</v>
      </c>
      <c r="H486" s="34">
        <v>900.48</v>
      </c>
      <c r="I486" s="34">
        <v>1.859</v>
      </c>
      <c r="J486" s="34">
        <v>0.16739923200000001</v>
      </c>
    </row>
    <row r="487" spans="1:10">
      <c r="A487" s="34">
        <v>486</v>
      </c>
      <c r="B487" s="34">
        <v>486</v>
      </c>
      <c r="C487" s="34">
        <v>470</v>
      </c>
      <c r="D487" s="34">
        <v>4466000</v>
      </c>
      <c r="E487" s="34">
        <v>4465000</v>
      </c>
      <c r="F487" s="34">
        <v>2.23914E-4</v>
      </c>
      <c r="G487" s="34">
        <v>11065.982400000001</v>
      </c>
      <c r="H487" s="34">
        <v>1297.7</v>
      </c>
      <c r="I487" s="34">
        <v>2E-3</v>
      </c>
      <c r="J487" s="34">
        <v>2.5954E-4</v>
      </c>
    </row>
    <row r="488" spans="1:10">
      <c r="A488" s="34">
        <v>487</v>
      </c>
      <c r="B488" s="34">
        <v>487</v>
      </c>
      <c r="C488" s="34">
        <v>476</v>
      </c>
      <c r="D488" s="34">
        <v>33850</v>
      </c>
      <c r="E488" s="34">
        <v>27930</v>
      </c>
      <c r="F488" s="34">
        <v>0.17488921700000001</v>
      </c>
      <c r="G488" s="34">
        <v>642.38832000000002</v>
      </c>
      <c r="H488" s="34">
        <v>2475.5</v>
      </c>
      <c r="I488" s="34">
        <v>0.13700000000000001</v>
      </c>
      <c r="J488" s="34">
        <v>3.3914350000000003E-2</v>
      </c>
    </row>
    <row r="489" spans="1:10">
      <c r="A489" s="34">
        <v>488</v>
      </c>
      <c r="B489" s="34">
        <v>488</v>
      </c>
      <c r="C489" s="34">
        <v>501</v>
      </c>
      <c r="D489" s="34">
        <v>62.75</v>
      </c>
      <c r="E489" s="34">
        <v>61.87</v>
      </c>
      <c r="F489" s="34">
        <v>1.4023904E-2</v>
      </c>
      <c r="G489" s="34">
        <v>927.15840000000003</v>
      </c>
      <c r="H489" s="34">
        <v>1504.5</v>
      </c>
      <c r="I489" s="34">
        <v>0</v>
      </c>
      <c r="J489" s="34">
        <v>0</v>
      </c>
    </row>
    <row r="490" spans="1:10">
      <c r="A490" s="34">
        <v>489</v>
      </c>
      <c r="B490" s="34">
        <v>489</v>
      </c>
      <c r="C490" s="34">
        <v>466</v>
      </c>
      <c r="D490" s="34">
        <v>314000</v>
      </c>
      <c r="E490" s="34">
        <v>312700</v>
      </c>
      <c r="F490" s="34">
        <v>4.1401270000000004E-3</v>
      </c>
      <c r="G490" s="34">
        <v>1510.5744</v>
      </c>
      <c r="H490" s="34">
        <v>1885.1</v>
      </c>
      <c r="I490" s="34">
        <v>1.665</v>
      </c>
      <c r="J490" s="34">
        <v>0.31386914999999999</v>
      </c>
    </row>
    <row r="491" spans="1:10">
      <c r="A491" s="34">
        <v>490</v>
      </c>
      <c r="B491" s="34">
        <v>490</v>
      </c>
      <c r="C491" s="34">
        <v>486</v>
      </c>
      <c r="D491" s="34">
        <v>1253000</v>
      </c>
      <c r="E491" s="34">
        <v>1253000</v>
      </c>
      <c r="F491" s="34">
        <v>0</v>
      </c>
      <c r="G491" s="34">
        <v>1500.16752</v>
      </c>
      <c r="H491" s="34">
        <v>1876</v>
      </c>
      <c r="I491" s="34">
        <v>6.6790000000000003</v>
      </c>
      <c r="J491" s="34">
        <v>1.2529804</v>
      </c>
    </row>
    <row r="492" spans="1:10">
      <c r="A492" s="34">
        <v>491</v>
      </c>
      <c r="B492" s="34">
        <v>491</v>
      </c>
      <c r="C492" s="34">
        <v>495</v>
      </c>
      <c r="D492" s="34">
        <v>421800</v>
      </c>
      <c r="E492" s="34">
        <v>304100</v>
      </c>
      <c r="F492" s="34">
        <v>0.27904220000000002</v>
      </c>
      <c r="G492" s="34">
        <v>10359.575999999999</v>
      </c>
      <c r="H492" s="34">
        <v>257.2</v>
      </c>
      <c r="I492" s="34">
        <v>0</v>
      </c>
      <c r="J492" s="34">
        <v>0</v>
      </c>
    </row>
    <row r="493" spans="1:10">
      <c r="A493" s="34">
        <v>492</v>
      </c>
      <c r="B493" s="34">
        <v>492</v>
      </c>
      <c r="C493" s="34">
        <v>501</v>
      </c>
      <c r="D493" s="34">
        <v>1.1020000000000001</v>
      </c>
      <c r="E493" s="34">
        <v>0.68820000000000003</v>
      </c>
      <c r="F493" s="34">
        <v>0.37549909300000001</v>
      </c>
      <c r="G493" s="34">
        <v>1494.4910400000001</v>
      </c>
      <c r="H493" s="34">
        <v>2391</v>
      </c>
      <c r="I493" s="34">
        <v>0</v>
      </c>
      <c r="J493" s="34">
        <v>0</v>
      </c>
    </row>
    <row r="494" spans="1:10">
      <c r="A494" s="34">
        <v>493</v>
      </c>
      <c r="B494" s="34">
        <v>493</v>
      </c>
      <c r="C494" s="34">
        <v>486</v>
      </c>
      <c r="D494" s="34">
        <v>3214000</v>
      </c>
      <c r="E494" s="34">
        <v>3213000</v>
      </c>
      <c r="F494" s="34">
        <v>3.1113899999999999E-4</v>
      </c>
      <c r="G494" s="34">
        <v>8568.3312000000005</v>
      </c>
      <c r="H494" s="34">
        <v>1413.4</v>
      </c>
      <c r="I494" s="34">
        <v>2.1000000000000001E-2</v>
      </c>
      <c r="J494" s="34">
        <v>2.9681400000000002E-3</v>
      </c>
    </row>
    <row r="495" spans="1:10">
      <c r="A495" s="34">
        <v>494</v>
      </c>
      <c r="B495" s="34">
        <v>494</v>
      </c>
      <c r="C495" s="34">
        <v>480</v>
      </c>
      <c r="D495" s="34">
        <v>244.3</v>
      </c>
      <c r="E495" s="34">
        <v>158.69999999999999</v>
      </c>
      <c r="F495" s="34">
        <v>0.35038886600000002</v>
      </c>
      <c r="G495" s="34">
        <v>571.11695999999995</v>
      </c>
      <c r="H495" s="34">
        <v>1869.4</v>
      </c>
      <c r="I495" s="34">
        <v>1E-3</v>
      </c>
      <c r="J495" s="34">
        <v>1.8694E-4</v>
      </c>
    </row>
    <row r="496" spans="1:10">
      <c r="A496" s="34">
        <v>495</v>
      </c>
      <c r="B496" s="34">
        <v>495</v>
      </c>
      <c r="C496" s="34">
        <v>497</v>
      </c>
      <c r="D496" s="34">
        <v>387700</v>
      </c>
      <c r="E496" s="34">
        <v>306100</v>
      </c>
      <c r="F496" s="34">
        <v>0.21047201400000001</v>
      </c>
      <c r="G496" s="34">
        <v>11296.1952</v>
      </c>
      <c r="H496" s="34">
        <v>402.77</v>
      </c>
      <c r="I496" s="34">
        <v>0</v>
      </c>
      <c r="J496" s="34">
        <v>0</v>
      </c>
    </row>
    <row r="497" spans="1:10">
      <c r="A497" s="34">
        <v>496</v>
      </c>
      <c r="B497" s="34">
        <v>496</v>
      </c>
      <c r="C497" s="34">
        <v>481</v>
      </c>
      <c r="D497" s="34">
        <v>521200</v>
      </c>
      <c r="E497" s="34">
        <v>385100</v>
      </c>
      <c r="F497" s="34">
        <v>0.26112816599999999</v>
      </c>
      <c r="G497" s="34">
        <v>1101.23712</v>
      </c>
      <c r="H497" s="34">
        <v>1076</v>
      </c>
      <c r="I497" s="34">
        <v>0.25900000000000001</v>
      </c>
      <c r="J497" s="34">
        <v>2.7868400000000002E-2</v>
      </c>
    </row>
    <row r="498" spans="1:10">
      <c r="A498" s="34">
        <v>497</v>
      </c>
      <c r="B498" s="34">
        <v>497</v>
      </c>
      <c r="C498" s="34">
        <v>503</v>
      </c>
      <c r="D498" s="34">
        <v>460700</v>
      </c>
      <c r="E498" s="34">
        <v>450200</v>
      </c>
      <c r="F498" s="34">
        <v>2.2791404000000001E-2</v>
      </c>
      <c r="G498" s="34">
        <v>14361.4944</v>
      </c>
      <c r="H498" s="34">
        <v>890.2</v>
      </c>
      <c r="I498" s="34">
        <v>3.0000000000000001E-3</v>
      </c>
      <c r="J498" s="34">
        <v>2.6706000000000001E-4</v>
      </c>
    </row>
    <row r="499" spans="1:10">
      <c r="A499" s="34">
        <v>498</v>
      </c>
      <c r="B499" s="34">
        <v>498</v>
      </c>
      <c r="C499" s="34">
        <v>503</v>
      </c>
      <c r="D499" s="34">
        <v>313.10000000000002</v>
      </c>
      <c r="E499" s="34">
        <v>288</v>
      </c>
      <c r="F499" s="34">
        <v>8.0166081E-2</v>
      </c>
      <c r="G499" s="34">
        <v>772.94736</v>
      </c>
      <c r="H499" s="34">
        <v>2380.9</v>
      </c>
      <c r="I499" s="34">
        <v>1E-3</v>
      </c>
      <c r="J499" s="34">
        <v>2.3808999999999999E-4</v>
      </c>
    </row>
    <row r="500" spans="1:10">
      <c r="A500" s="34">
        <v>499</v>
      </c>
      <c r="B500" s="34">
        <v>499</v>
      </c>
      <c r="C500" s="34">
        <v>496</v>
      </c>
      <c r="D500" s="34">
        <v>493400</v>
      </c>
      <c r="E500" s="34">
        <v>493400</v>
      </c>
      <c r="F500" s="34">
        <v>0</v>
      </c>
      <c r="G500" s="34">
        <v>830.02751999999998</v>
      </c>
      <c r="H500" s="34">
        <v>2132.1999999999998</v>
      </c>
      <c r="I500" s="34">
        <v>2.3140000000000001</v>
      </c>
      <c r="J500" s="34">
        <v>0.49339107999999998</v>
      </c>
    </row>
    <row r="501" spans="1:10">
      <c r="A501" s="34">
        <v>500</v>
      </c>
      <c r="B501" s="34">
        <v>500</v>
      </c>
      <c r="C501" s="34">
        <v>508</v>
      </c>
      <c r="D501" s="34">
        <v>113100000</v>
      </c>
      <c r="E501" s="34">
        <v>110700000</v>
      </c>
      <c r="F501" s="34">
        <v>2.1220158999999999E-2</v>
      </c>
      <c r="G501" s="34">
        <v>365502.24</v>
      </c>
      <c r="H501" s="34">
        <v>3461.3</v>
      </c>
      <c r="I501" s="34">
        <v>0</v>
      </c>
      <c r="J501" s="34">
        <v>0</v>
      </c>
    </row>
    <row r="502" spans="1:10">
      <c r="A502" s="34">
        <v>501</v>
      </c>
      <c r="B502" s="34">
        <v>501</v>
      </c>
      <c r="C502" s="34">
        <v>508</v>
      </c>
      <c r="D502" s="34">
        <v>72.400000000000006</v>
      </c>
      <c r="E502" s="34">
        <v>71.81</v>
      </c>
      <c r="F502" s="34">
        <v>8.1491710000000002E-3</v>
      </c>
      <c r="G502" s="34">
        <v>2988.3513600000001</v>
      </c>
      <c r="H502" s="34">
        <v>1065.9000000000001</v>
      </c>
      <c r="I502" s="34">
        <v>0</v>
      </c>
      <c r="J502" s="34">
        <v>0</v>
      </c>
    </row>
    <row r="503" spans="1:10">
      <c r="A503" s="34">
        <v>502</v>
      </c>
      <c r="B503" s="34">
        <v>502</v>
      </c>
      <c r="C503" s="34">
        <v>493</v>
      </c>
      <c r="D503" s="34">
        <v>3211000</v>
      </c>
      <c r="E503" s="34">
        <v>3211000</v>
      </c>
      <c r="F503" s="34">
        <v>0</v>
      </c>
      <c r="G503" s="34">
        <v>7562.3328000000001</v>
      </c>
      <c r="H503" s="34">
        <v>1156.7</v>
      </c>
      <c r="I503" s="34">
        <v>0.433</v>
      </c>
      <c r="J503" s="34">
        <v>5.0085110000000002E-2</v>
      </c>
    </row>
    <row r="504" spans="1:10">
      <c r="A504" s="34">
        <v>503</v>
      </c>
      <c r="B504" s="34">
        <v>503</v>
      </c>
      <c r="C504" s="34">
        <v>512</v>
      </c>
      <c r="D504" s="34">
        <v>450500</v>
      </c>
      <c r="E504" s="34">
        <v>450500</v>
      </c>
      <c r="F504" s="34">
        <v>0</v>
      </c>
      <c r="G504" s="34">
        <v>15127.8192</v>
      </c>
      <c r="H504" s="34">
        <v>52.238999999999997</v>
      </c>
      <c r="I504" s="34">
        <v>0</v>
      </c>
      <c r="J504" s="34">
        <v>0</v>
      </c>
    </row>
    <row r="505" spans="1:10">
      <c r="A505" s="34">
        <v>504</v>
      </c>
      <c r="B505" s="34">
        <v>504</v>
      </c>
      <c r="C505" s="34">
        <v>502</v>
      </c>
      <c r="D505" s="34">
        <v>3161000</v>
      </c>
      <c r="E505" s="34">
        <v>3161000</v>
      </c>
      <c r="F505" s="34">
        <v>0</v>
      </c>
      <c r="G505" s="34">
        <v>6688.7856000000002</v>
      </c>
      <c r="H505" s="34">
        <v>244.83</v>
      </c>
      <c r="I505" s="34">
        <v>0.01</v>
      </c>
      <c r="J505" s="34">
        <v>2.4483000000000003E-4</v>
      </c>
    </row>
    <row r="506" spans="1:10">
      <c r="A506" s="34">
        <v>505</v>
      </c>
      <c r="B506" s="34">
        <v>505</v>
      </c>
      <c r="C506" s="34">
        <v>495</v>
      </c>
      <c r="D506" s="34">
        <v>84910</v>
      </c>
      <c r="E506" s="34">
        <v>83610</v>
      </c>
      <c r="F506" s="34">
        <v>1.5310328999999999E-2</v>
      </c>
      <c r="G506" s="34">
        <v>890.57664</v>
      </c>
      <c r="H506" s="34">
        <v>2761.7</v>
      </c>
      <c r="I506" s="34">
        <v>0.307</v>
      </c>
      <c r="J506" s="34">
        <v>8.4784189999999995E-2</v>
      </c>
    </row>
    <row r="507" spans="1:10">
      <c r="A507" s="34">
        <v>506</v>
      </c>
      <c r="B507" s="34">
        <v>506</v>
      </c>
      <c r="C507" s="34">
        <v>513</v>
      </c>
      <c r="D507" s="34">
        <v>4.726</v>
      </c>
      <c r="E507" s="34">
        <v>2.2829999999999999</v>
      </c>
      <c r="F507" s="34">
        <v>0.51692763399999997</v>
      </c>
      <c r="G507" s="34">
        <v>980.45424000000003</v>
      </c>
      <c r="H507" s="34">
        <v>2836.4</v>
      </c>
      <c r="I507" s="34">
        <v>0</v>
      </c>
      <c r="J507" s="34">
        <v>0</v>
      </c>
    </row>
    <row r="508" spans="1:10">
      <c r="A508" s="34">
        <v>507</v>
      </c>
      <c r="B508" s="34">
        <v>507</v>
      </c>
      <c r="C508" s="34">
        <v>513</v>
      </c>
      <c r="D508" s="34">
        <v>4.1920000000000002</v>
      </c>
      <c r="E508" s="34">
        <v>1.6180000000000001</v>
      </c>
      <c r="F508" s="34">
        <v>0.61402671799999997</v>
      </c>
      <c r="G508" s="34">
        <v>769.16304000000002</v>
      </c>
      <c r="H508" s="34">
        <v>2146.6999999999998</v>
      </c>
      <c r="I508" s="34">
        <v>0</v>
      </c>
      <c r="J508" s="34">
        <v>0</v>
      </c>
    </row>
    <row r="509" spans="1:10">
      <c r="A509" s="34">
        <v>508</v>
      </c>
      <c r="B509" s="34">
        <v>508</v>
      </c>
      <c r="C509" s="34">
        <v>519</v>
      </c>
      <c r="D509" s="34">
        <v>110700000</v>
      </c>
      <c r="E509" s="34">
        <v>110700000</v>
      </c>
      <c r="F509" s="34">
        <v>0</v>
      </c>
      <c r="G509" s="34">
        <v>369286.56</v>
      </c>
      <c r="H509" s="34">
        <v>1413.1</v>
      </c>
      <c r="I509" s="34">
        <v>3.0000000000000001E-3</v>
      </c>
      <c r="J509" s="34">
        <v>4.2392999999999999E-4</v>
      </c>
    </row>
    <row r="510" spans="1:10">
      <c r="A510" s="34">
        <v>509</v>
      </c>
      <c r="B510" s="34">
        <v>509</v>
      </c>
      <c r="C510" s="34">
        <v>519</v>
      </c>
      <c r="D510" s="34">
        <v>4.9489999999999998</v>
      </c>
      <c r="E510" s="34">
        <v>4.1929999999999996</v>
      </c>
      <c r="F510" s="34">
        <v>0.15275813299999999</v>
      </c>
      <c r="G510" s="34">
        <v>631.03535999999997</v>
      </c>
      <c r="H510" s="34">
        <v>1169.5999999999999</v>
      </c>
      <c r="I510" s="34">
        <v>0</v>
      </c>
      <c r="J510" s="34">
        <v>0</v>
      </c>
    </row>
    <row r="511" spans="1:10">
      <c r="A511" s="34">
        <v>510</v>
      </c>
      <c r="B511" s="34">
        <v>510</v>
      </c>
      <c r="C511" s="34">
        <v>523</v>
      </c>
      <c r="D511" s="34">
        <v>0.39079999999999998</v>
      </c>
      <c r="E511" s="34">
        <v>0.26019999999999999</v>
      </c>
      <c r="F511" s="34">
        <v>0.33418628500000003</v>
      </c>
      <c r="G511" s="34">
        <v>477.7704</v>
      </c>
      <c r="H511" s="34">
        <v>1141.9000000000001</v>
      </c>
      <c r="I511" s="34">
        <v>0</v>
      </c>
      <c r="J511" s="34">
        <v>0</v>
      </c>
    </row>
    <row r="512" spans="1:10">
      <c r="A512" s="34">
        <v>511</v>
      </c>
      <c r="B512" s="34">
        <v>511</v>
      </c>
      <c r="C512" s="34">
        <v>504</v>
      </c>
      <c r="D512" s="34">
        <v>3160000</v>
      </c>
      <c r="E512" s="34">
        <v>3160000</v>
      </c>
      <c r="F512" s="34">
        <v>0</v>
      </c>
      <c r="G512" s="34">
        <v>6509.0303999999996</v>
      </c>
      <c r="H512" s="34">
        <v>1306.3</v>
      </c>
      <c r="I512" s="34">
        <v>8.9529999999999994</v>
      </c>
      <c r="J512" s="34">
        <v>1.16953039</v>
      </c>
    </row>
    <row r="513" spans="1:10">
      <c r="A513" s="34">
        <v>512</v>
      </c>
      <c r="B513" s="34">
        <v>512</v>
      </c>
      <c r="C513" s="34">
        <v>515</v>
      </c>
      <c r="D513" s="34">
        <v>469200</v>
      </c>
      <c r="E513" s="34">
        <v>361400</v>
      </c>
      <c r="F513" s="34">
        <v>0.22975277099999999</v>
      </c>
      <c r="G513" s="34">
        <v>15749.0784</v>
      </c>
      <c r="H513" s="34">
        <v>1321.8</v>
      </c>
      <c r="I513" s="34">
        <v>1E-3</v>
      </c>
      <c r="J513" s="34">
        <v>1.3218E-4</v>
      </c>
    </row>
    <row r="514" spans="1:10">
      <c r="A514" s="34">
        <v>513</v>
      </c>
      <c r="B514" s="34">
        <v>513</v>
      </c>
      <c r="C514" s="34">
        <v>515</v>
      </c>
      <c r="D514" s="34">
        <v>3.9</v>
      </c>
      <c r="E514" s="34">
        <v>3.883</v>
      </c>
      <c r="F514" s="34">
        <v>4.3589739999999998E-3</v>
      </c>
      <c r="G514" s="34">
        <v>1767.90816</v>
      </c>
      <c r="H514" s="34">
        <v>21.504000000000001</v>
      </c>
      <c r="I514" s="34">
        <v>0</v>
      </c>
      <c r="J514" s="34">
        <v>0</v>
      </c>
    </row>
    <row r="515" spans="1:10">
      <c r="A515" s="34">
        <v>514</v>
      </c>
      <c r="B515" s="34">
        <v>514</v>
      </c>
      <c r="C515" s="34">
        <v>511</v>
      </c>
      <c r="D515" s="34">
        <v>1991000</v>
      </c>
      <c r="E515" s="34">
        <v>1991000</v>
      </c>
      <c r="F515" s="34">
        <v>0</v>
      </c>
      <c r="G515" s="34">
        <v>5531.4143999999997</v>
      </c>
      <c r="H515" s="34">
        <v>46.951999999999998</v>
      </c>
      <c r="I515" s="34">
        <v>0.254</v>
      </c>
      <c r="J515" s="34">
        <v>1.1925810000000001E-3</v>
      </c>
    </row>
    <row r="516" spans="1:10">
      <c r="A516" s="34">
        <v>515</v>
      </c>
      <c r="B516" s="34">
        <v>515</v>
      </c>
      <c r="C516" s="34">
        <v>530</v>
      </c>
      <c r="D516" s="34">
        <v>361500</v>
      </c>
      <c r="E516" s="34">
        <v>361500</v>
      </c>
      <c r="F516" s="34">
        <v>0</v>
      </c>
      <c r="G516" s="34">
        <v>17565.552</v>
      </c>
      <c r="H516" s="34">
        <v>142</v>
      </c>
      <c r="I516" s="34">
        <v>2E-3</v>
      </c>
      <c r="J516" s="15">
        <v>2.8399999999999999E-5</v>
      </c>
    </row>
    <row r="517" spans="1:10">
      <c r="A517" s="34">
        <v>516</v>
      </c>
      <c r="B517" s="34">
        <v>516</v>
      </c>
      <c r="C517" s="34">
        <v>512</v>
      </c>
      <c r="D517" s="34">
        <v>18580</v>
      </c>
      <c r="E517" s="34">
        <v>18540</v>
      </c>
      <c r="F517" s="34">
        <v>2.1528530000000001E-3</v>
      </c>
      <c r="G517" s="34">
        <v>357.93360000000001</v>
      </c>
      <c r="H517" s="34">
        <v>1055.5999999999999</v>
      </c>
      <c r="I517" s="34">
        <v>0.17599999999999999</v>
      </c>
      <c r="J517" s="34">
        <v>1.8578560000000001E-2</v>
      </c>
    </row>
    <row r="518" spans="1:10">
      <c r="A518" s="34">
        <v>517</v>
      </c>
      <c r="B518" s="34">
        <v>517</v>
      </c>
      <c r="C518" s="34">
        <v>523</v>
      </c>
      <c r="D518" s="34">
        <v>1.3979999999999999</v>
      </c>
      <c r="E518" s="34">
        <v>0.52990000000000004</v>
      </c>
      <c r="F518" s="34">
        <v>0.62095851199999996</v>
      </c>
      <c r="G518" s="34">
        <v>1830.34944</v>
      </c>
      <c r="H518" s="34">
        <v>4412.1000000000004</v>
      </c>
      <c r="I518" s="34">
        <v>0</v>
      </c>
      <c r="J518" s="34">
        <v>0</v>
      </c>
    </row>
    <row r="519" spans="1:10">
      <c r="A519" s="34">
        <v>518</v>
      </c>
      <c r="B519" s="34">
        <v>518</v>
      </c>
      <c r="C519" s="34">
        <v>514</v>
      </c>
      <c r="D519" s="34">
        <v>1749000</v>
      </c>
      <c r="E519" s="34">
        <v>1705000</v>
      </c>
      <c r="F519" s="34">
        <v>2.5157233000000001E-2</v>
      </c>
      <c r="G519" s="34">
        <v>2413.13472</v>
      </c>
      <c r="H519" s="34">
        <v>3887.2</v>
      </c>
      <c r="I519" s="34">
        <v>4.5</v>
      </c>
      <c r="J519" s="34">
        <v>1.7492399999999999</v>
      </c>
    </row>
    <row r="520" spans="1:10">
      <c r="A520" s="34">
        <v>519</v>
      </c>
      <c r="B520" s="34">
        <v>519</v>
      </c>
      <c r="C520" s="34">
        <v>532</v>
      </c>
      <c r="D520" s="34">
        <v>110700000</v>
      </c>
      <c r="E520" s="34">
        <v>110700000</v>
      </c>
      <c r="F520" s="34">
        <v>0</v>
      </c>
      <c r="G520" s="34">
        <v>369917.28</v>
      </c>
      <c r="H520" s="34">
        <v>847.74</v>
      </c>
      <c r="I520" s="34">
        <v>3.0000000000000001E-3</v>
      </c>
      <c r="J520" s="34">
        <v>2.5432200000000002E-4</v>
      </c>
    </row>
    <row r="521" spans="1:10">
      <c r="A521" s="34">
        <v>520</v>
      </c>
      <c r="B521" s="34">
        <v>520</v>
      </c>
      <c r="C521" s="34">
        <v>532</v>
      </c>
      <c r="D521" s="34">
        <v>95850</v>
      </c>
      <c r="E521" s="34">
        <v>67780</v>
      </c>
      <c r="F521" s="34">
        <v>0.292853417</v>
      </c>
      <c r="G521" s="34">
        <v>2582.4830400000001</v>
      </c>
      <c r="H521" s="34">
        <v>4202.8</v>
      </c>
      <c r="I521" s="34">
        <v>0.22800000000000001</v>
      </c>
      <c r="J521" s="34">
        <v>9.5823839999999993E-2</v>
      </c>
    </row>
    <row r="522" spans="1:10">
      <c r="A522" s="34">
        <v>521</v>
      </c>
      <c r="B522" s="34">
        <v>521</v>
      </c>
      <c r="C522" s="34">
        <v>497</v>
      </c>
      <c r="D522" s="34">
        <v>183600</v>
      </c>
      <c r="E522" s="34">
        <v>154200</v>
      </c>
      <c r="F522" s="34">
        <v>0.160130719</v>
      </c>
      <c r="G522" s="34">
        <v>2942.3087999999998</v>
      </c>
      <c r="H522" s="34">
        <v>933.6</v>
      </c>
      <c r="I522" s="34">
        <v>0</v>
      </c>
      <c r="J522" s="34">
        <v>0</v>
      </c>
    </row>
    <row r="523" spans="1:10">
      <c r="A523" s="34">
        <v>522</v>
      </c>
      <c r="B523" s="34">
        <v>522</v>
      </c>
      <c r="C523" s="34">
        <v>531</v>
      </c>
      <c r="D523" s="34">
        <v>199900</v>
      </c>
      <c r="E523" s="34">
        <v>121000</v>
      </c>
      <c r="F523" s="34">
        <v>0.39469734899999998</v>
      </c>
      <c r="G523" s="34">
        <v>6562.6415999999999</v>
      </c>
      <c r="H523" s="34">
        <v>3582.4</v>
      </c>
      <c r="I523" s="34">
        <v>0</v>
      </c>
      <c r="J523" s="34">
        <v>0</v>
      </c>
    </row>
    <row r="524" spans="1:10">
      <c r="A524" s="34">
        <v>523</v>
      </c>
      <c r="B524" s="34">
        <v>523</v>
      </c>
      <c r="C524" s="34">
        <v>531</v>
      </c>
      <c r="D524" s="34">
        <v>4.1399999999999997</v>
      </c>
      <c r="E524" s="34">
        <v>2.722</v>
      </c>
      <c r="F524" s="34">
        <v>0.34251207700000003</v>
      </c>
      <c r="G524" s="34">
        <v>2543.06304</v>
      </c>
      <c r="H524" s="34">
        <v>660.66</v>
      </c>
      <c r="I524" s="34">
        <v>0</v>
      </c>
      <c r="J524" s="34">
        <v>0</v>
      </c>
    </row>
    <row r="525" spans="1:10">
      <c r="A525" s="34">
        <v>524</v>
      </c>
      <c r="B525" s="34">
        <v>524</v>
      </c>
      <c r="C525" s="34">
        <v>521</v>
      </c>
      <c r="D525" s="34">
        <v>138300</v>
      </c>
      <c r="E525" s="34">
        <v>138300</v>
      </c>
      <c r="F525" s="34">
        <v>0</v>
      </c>
      <c r="G525" s="34">
        <v>2341.2326400000002</v>
      </c>
      <c r="H525" s="34">
        <v>3288.8</v>
      </c>
      <c r="I525" s="34">
        <v>0.42</v>
      </c>
      <c r="J525" s="34">
        <v>0.13812959999999999</v>
      </c>
    </row>
    <row r="526" spans="1:10">
      <c r="A526" s="34">
        <v>525</v>
      </c>
      <c r="B526" s="34">
        <v>525</v>
      </c>
      <c r="C526" s="34">
        <v>530</v>
      </c>
      <c r="D526" s="34">
        <v>12240</v>
      </c>
      <c r="E526" s="34">
        <v>12240</v>
      </c>
      <c r="F526" s="34">
        <v>0</v>
      </c>
      <c r="G526" s="34">
        <v>314.161632</v>
      </c>
      <c r="H526" s="34">
        <v>948.35</v>
      </c>
      <c r="I526" s="34">
        <v>0.129</v>
      </c>
      <c r="J526" s="34">
        <v>1.2233714999999999E-2</v>
      </c>
    </row>
    <row r="527" spans="1:10">
      <c r="A527" s="34">
        <v>526</v>
      </c>
      <c r="B527" s="34">
        <v>526</v>
      </c>
      <c r="C527" s="34">
        <v>521</v>
      </c>
      <c r="D527" s="34">
        <v>45310</v>
      </c>
      <c r="E527" s="34">
        <v>45310</v>
      </c>
      <c r="F527" s="34">
        <v>0</v>
      </c>
      <c r="G527" s="34">
        <v>349.41888</v>
      </c>
      <c r="H527" s="34">
        <v>860.53</v>
      </c>
      <c r="I527" s="34">
        <v>0.52700000000000002</v>
      </c>
      <c r="J527" s="34">
        <v>4.5349931000000003E-2</v>
      </c>
    </row>
    <row r="528" spans="1:10">
      <c r="A528" s="34">
        <v>527</v>
      </c>
      <c r="B528" s="34">
        <v>527</v>
      </c>
      <c r="C528" s="34">
        <v>514</v>
      </c>
      <c r="D528" s="34">
        <v>285000</v>
      </c>
      <c r="E528" s="34">
        <v>285000</v>
      </c>
      <c r="F528" s="34">
        <v>0</v>
      </c>
      <c r="G528" s="34">
        <v>3085.1668800000002</v>
      </c>
      <c r="H528" s="34">
        <v>1056.8</v>
      </c>
      <c r="I528" s="34">
        <v>0.122</v>
      </c>
      <c r="J528" s="34">
        <v>1.289296E-2</v>
      </c>
    </row>
    <row r="529" spans="1:10">
      <c r="A529" s="34">
        <v>528</v>
      </c>
      <c r="B529" s="34">
        <v>528</v>
      </c>
      <c r="C529" s="34">
        <v>527</v>
      </c>
      <c r="D529" s="34">
        <v>268100</v>
      </c>
      <c r="E529" s="34">
        <v>268100</v>
      </c>
      <c r="F529" s="34">
        <v>0</v>
      </c>
      <c r="G529" s="34">
        <v>960.58655999999996</v>
      </c>
      <c r="H529" s="34">
        <v>1237.5</v>
      </c>
      <c r="I529" s="34">
        <v>2.1659999999999999</v>
      </c>
      <c r="J529" s="34">
        <v>0.26804250000000002</v>
      </c>
    </row>
    <row r="530" spans="1:10">
      <c r="A530" s="34">
        <v>529</v>
      </c>
      <c r="B530" s="34">
        <v>529</v>
      </c>
      <c r="C530" s="34">
        <v>527</v>
      </c>
      <c r="D530" s="34">
        <v>4064</v>
      </c>
      <c r="E530" s="34">
        <v>4064</v>
      </c>
      <c r="F530" s="34">
        <v>0</v>
      </c>
      <c r="G530" s="34">
        <v>1125.2044800000001</v>
      </c>
      <c r="H530" s="34">
        <v>1463.2</v>
      </c>
      <c r="I530" s="34">
        <v>2.8000000000000001E-2</v>
      </c>
      <c r="J530" s="34">
        <v>4.0969600000000002E-3</v>
      </c>
    </row>
    <row r="531" spans="1:10">
      <c r="A531" s="34">
        <v>530</v>
      </c>
      <c r="B531" s="34">
        <v>530</v>
      </c>
      <c r="C531" s="34">
        <v>534</v>
      </c>
      <c r="D531" s="34">
        <v>400600</v>
      </c>
      <c r="E531" s="34">
        <v>306200</v>
      </c>
      <c r="F531" s="34">
        <v>0.23564652999999999</v>
      </c>
      <c r="G531" s="34">
        <v>18653.544000000002</v>
      </c>
      <c r="H531" s="34">
        <v>2172.9</v>
      </c>
      <c r="I531" s="34">
        <v>0.124</v>
      </c>
      <c r="J531" s="34">
        <v>2.6943959999999999E-2</v>
      </c>
    </row>
    <row r="532" spans="1:10">
      <c r="A532" s="34">
        <v>531</v>
      </c>
      <c r="B532" s="34">
        <v>531</v>
      </c>
      <c r="C532" s="34">
        <v>534</v>
      </c>
      <c r="D532" s="34">
        <v>121000</v>
      </c>
      <c r="E532" s="34">
        <v>109500</v>
      </c>
      <c r="F532" s="34">
        <v>9.5041321999999998E-2</v>
      </c>
      <c r="G532" s="34">
        <v>9691.0128000000004</v>
      </c>
      <c r="H532" s="34">
        <v>1679.7</v>
      </c>
      <c r="I532" s="34">
        <v>0</v>
      </c>
      <c r="J532" s="34">
        <v>0</v>
      </c>
    </row>
    <row r="533" spans="1:10">
      <c r="A533" s="34">
        <v>532</v>
      </c>
      <c r="B533" s="34">
        <v>532</v>
      </c>
      <c r="C533" s="34">
        <v>539</v>
      </c>
      <c r="D533" s="34">
        <v>110800000</v>
      </c>
      <c r="E533" s="34">
        <v>71280000</v>
      </c>
      <c r="F533" s="34">
        <v>0</v>
      </c>
      <c r="G533" s="34">
        <v>372755.52</v>
      </c>
      <c r="H533" s="34">
        <v>1828.1</v>
      </c>
      <c r="I533" s="34">
        <v>0</v>
      </c>
      <c r="J533" s="34">
        <v>0</v>
      </c>
    </row>
    <row r="534" spans="1:10">
      <c r="A534" s="34">
        <v>533</v>
      </c>
      <c r="B534" s="34">
        <v>533</v>
      </c>
      <c r="C534" s="34">
        <v>539</v>
      </c>
      <c r="D534" s="34">
        <v>26.94</v>
      </c>
      <c r="E534" s="34">
        <v>11.78</v>
      </c>
      <c r="F534" s="34">
        <v>0.56273199699999998</v>
      </c>
      <c r="G534" s="34">
        <v>3263.9760000000001</v>
      </c>
      <c r="H534" s="34">
        <v>7120</v>
      </c>
      <c r="I534" s="34">
        <v>0</v>
      </c>
      <c r="J534" s="34">
        <v>0</v>
      </c>
    </row>
    <row r="535" spans="1:10">
      <c r="A535" s="34">
        <v>534</v>
      </c>
      <c r="B535" s="34">
        <v>534</v>
      </c>
      <c r="C535" s="34">
        <v>536</v>
      </c>
      <c r="D535" s="34">
        <v>415800</v>
      </c>
      <c r="E535" s="34">
        <v>415800</v>
      </c>
      <c r="F535" s="34">
        <v>0</v>
      </c>
      <c r="G535" s="34">
        <v>28571.616000000002</v>
      </c>
      <c r="H535" s="34">
        <v>931.27</v>
      </c>
      <c r="I535" s="34">
        <v>1E-3</v>
      </c>
      <c r="J535" s="15">
        <v>9.31E-5</v>
      </c>
    </row>
    <row r="536" spans="1:10">
      <c r="A536" s="34">
        <v>535</v>
      </c>
      <c r="B536" s="34">
        <v>535</v>
      </c>
      <c r="C536" s="34">
        <v>536</v>
      </c>
      <c r="D536" s="34">
        <v>1.958</v>
      </c>
      <c r="E536" s="34">
        <v>0.80369999999999997</v>
      </c>
      <c r="F536" s="34">
        <v>0.58953013300000001</v>
      </c>
      <c r="G536" s="34">
        <v>616.84415999999999</v>
      </c>
      <c r="H536" s="34">
        <v>1713.5</v>
      </c>
      <c r="I536" s="34">
        <v>0</v>
      </c>
      <c r="J536" s="34">
        <v>0</v>
      </c>
    </row>
    <row r="537" spans="1:10">
      <c r="A537" s="34">
        <v>536</v>
      </c>
      <c r="B537" s="34">
        <v>536</v>
      </c>
      <c r="C537" s="34">
        <v>538</v>
      </c>
      <c r="D537" s="34">
        <v>415800</v>
      </c>
      <c r="E537" s="34">
        <v>415800</v>
      </c>
      <c r="F537" s="34">
        <v>0</v>
      </c>
      <c r="G537" s="34">
        <v>29180.2608</v>
      </c>
      <c r="H537" s="34">
        <v>4.3326000000000002</v>
      </c>
      <c r="I537" s="34">
        <v>6.7000000000000004E-2</v>
      </c>
      <c r="J537" s="15">
        <v>2.9E-5</v>
      </c>
    </row>
    <row r="538" spans="1:10">
      <c r="A538" s="34">
        <v>537</v>
      </c>
      <c r="B538" s="34">
        <v>537</v>
      </c>
      <c r="C538" s="34">
        <v>538</v>
      </c>
      <c r="D538" s="34">
        <v>5970</v>
      </c>
      <c r="E538" s="34">
        <v>5896</v>
      </c>
      <c r="F538" s="34">
        <v>1.239531E-2</v>
      </c>
      <c r="G538" s="34">
        <v>235.13241600000001</v>
      </c>
      <c r="H538" s="34">
        <v>841.96</v>
      </c>
      <c r="I538" s="34">
        <v>7.0999999999999994E-2</v>
      </c>
      <c r="J538" s="34">
        <v>5.9779159999999998E-3</v>
      </c>
    </row>
    <row r="539" spans="1:10">
      <c r="A539" s="34">
        <v>538</v>
      </c>
      <c r="B539" s="34">
        <v>538</v>
      </c>
      <c r="C539" s="34">
        <v>540</v>
      </c>
      <c r="D539" s="34">
        <v>421700</v>
      </c>
      <c r="E539" s="34">
        <v>421600</v>
      </c>
      <c r="F539" s="34">
        <v>2.37135E-4</v>
      </c>
      <c r="G539" s="34">
        <v>29776.2912</v>
      </c>
      <c r="H539" s="34">
        <v>1555.9</v>
      </c>
      <c r="I539" s="34">
        <v>0</v>
      </c>
      <c r="J539" s="34">
        <v>0</v>
      </c>
    </row>
    <row r="540" spans="1:10">
      <c r="A540" s="34">
        <v>539</v>
      </c>
      <c r="B540" s="34">
        <v>539</v>
      </c>
      <c r="C540" s="34">
        <v>540</v>
      </c>
      <c r="D540" s="34">
        <v>71280000</v>
      </c>
      <c r="E540" s="34">
        <v>71280000</v>
      </c>
      <c r="F540" s="34">
        <v>0</v>
      </c>
      <c r="G540" s="34">
        <v>375278.4</v>
      </c>
      <c r="H540" s="34">
        <v>232.31</v>
      </c>
      <c r="I540" s="34">
        <v>1E-3</v>
      </c>
      <c r="J540" s="15">
        <v>2.3200000000000001E-5</v>
      </c>
    </row>
    <row r="541" spans="1:10">
      <c r="A541" s="34">
        <v>540</v>
      </c>
      <c r="B541" s="34">
        <v>540</v>
      </c>
      <c r="C541" s="34">
        <v>544</v>
      </c>
      <c r="D541" s="34">
        <v>71700000</v>
      </c>
      <c r="E541" s="34">
        <v>71420000</v>
      </c>
      <c r="F541" s="34">
        <v>3.90516E-3</v>
      </c>
      <c r="G541" s="34">
        <v>404606.88</v>
      </c>
      <c r="H541" s="34">
        <v>157.18</v>
      </c>
      <c r="I541" s="34">
        <v>1E-3</v>
      </c>
      <c r="J541" s="15">
        <v>1.5699999999999999E-5</v>
      </c>
    </row>
    <row r="542" spans="1:10">
      <c r="A542" s="34">
        <v>541</v>
      </c>
      <c r="B542" s="34">
        <v>541</v>
      </c>
      <c r="C542" s="34">
        <v>544</v>
      </c>
      <c r="D542" s="34">
        <v>2.4630000000000001</v>
      </c>
      <c r="E542" s="34">
        <v>1.0569999999999999</v>
      </c>
      <c r="F542" s="34">
        <v>0.57084855899999998</v>
      </c>
      <c r="G542" s="34">
        <v>500.79167999999999</v>
      </c>
      <c r="H542" s="34">
        <v>2239.1</v>
      </c>
      <c r="I542" s="34">
        <v>0</v>
      </c>
      <c r="J542" s="34">
        <v>0</v>
      </c>
    </row>
    <row r="543" spans="1:10">
      <c r="A543" s="34">
        <v>542</v>
      </c>
      <c r="B543" s="34">
        <v>542</v>
      </c>
      <c r="C543" s="34">
        <v>546</v>
      </c>
      <c r="D543" s="34">
        <v>26180</v>
      </c>
      <c r="E543" s="34">
        <v>26020</v>
      </c>
      <c r="F543" s="34">
        <v>6.1115359999999999E-3</v>
      </c>
      <c r="G543" s="34">
        <v>492.59231999999997</v>
      </c>
      <c r="H543" s="34">
        <v>2458.6999999999998</v>
      </c>
      <c r="I543" s="34">
        <v>0.106</v>
      </c>
      <c r="J543" s="34">
        <v>2.6062220000000001E-2</v>
      </c>
    </row>
    <row r="544" spans="1:10">
      <c r="A544" s="34">
        <v>543</v>
      </c>
      <c r="B544" s="34">
        <v>543</v>
      </c>
      <c r="C544" s="34">
        <v>546</v>
      </c>
      <c r="D544" s="34">
        <v>1167</v>
      </c>
      <c r="E544" s="34">
        <v>739</v>
      </c>
      <c r="F544" s="34">
        <v>0.366752356</v>
      </c>
      <c r="G544" s="34">
        <v>1631.67264</v>
      </c>
      <c r="H544" s="34">
        <v>6546</v>
      </c>
      <c r="I544" s="34">
        <v>2E-3</v>
      </c>
      <c r="J544" s="34">
        <v>1.3091999999999999E-3</v>
      </c>
    </row>
    <row r="545" spans="1:10">
      <c r="A545" s="34">
        <v>544</v>
      </c>
      <c r="B545" s="34">
        <v>544</v>
      </c>
      <c r="C545" s="34">
        <v>548</v>
      </c>
      <c r="D545" s="34">
        <v>71420000</v>
      </c>
      <c r="E545" s="34">
        <v>65610000</v>
      </c>
      <c r="F545" s="34">
        <v>8.1349762000000006E-2</v>
      </c>
      <c r="G545" s="34">
        <v>404606.88</v>
      </c>
      <c r="H545" s="34">
        <v>157.37</v>
      </c>
      <c r="I545" s="34">
        <v>1E-3</v>
      </c>
      <c r="J545" s="15">
        <v>1.5699999999999999E-5</v>
      </c>
    </row>
    <row r="546" spans="1:10">
      <c r="A546" s="34">
        <v>545</v>
      </c>
      <c r="B546" s="34">
        <v>545</v>
      </c>
      <c r="C546" s="34">
        <v>548</v>
      </c>
      <c r="D546" s="34">
        <v>10.039999999999999</v>
      </c>
      <c r="E546" s="34">
        <v>2.8290000000000002</v>
      </c>
      <c r="F546" s="34">
        <v>0.71822709200000001</v>
      </c>
      <c r="G546" s="34">
        <v>228.47832</v>
      </c>
      <c r="H546" s="34">
        <v>1203</v>
      </c>
      <c r="I546" s="34">
        <v>0</v>
      </c>
      <c r="J546" s="34">
        <v>0</v>
      </c>
    </row>
    <row r="547" spans="1:10">
      <c r="A547" s="34">
        <v>546</v>
      </c>
      <c r="B547" s="34">
        <v>546</v>
      </c>
      <c r="C547" s="34">
        <v>550</v>
      </c>
      <c r="D547" s="34">
        <v>26760</v>
      </c>
      <c r="E547" s="34">
        <v>26420</v>
      </c>
      <c r="F547" s="34">
        <v>1.2705531000000001E-2</v>
      </c>
      <c r="G547" s="34">
        <v>2275.6377600000001</v>
      </c>
      <c r="H547" s="34">
        <v>790.65</v>
      </c>
      <c r="I547" s="34">
        <v>0</v>
      </c>
      <c r="J547" s="34">
        <v>0</v>
      </c>
    </row>
    <row r="548" spans="1:10">
      <c r="A548" s="34">
        <v>547</v>
      </c>
      <c r="B548" s="34">
        <v>547</v>
      </c>
      <c r="C548" s="34">
        <v>550</v>
      </c>
      <c r="D548" s="34">
        <v>3.8069999999999999</v>
      </c>
      <c r="E548" s="34">
        <v>1.7070000000000001</v>
      </c>
      <c r="F548" s="34">
        <v>0.55161544500000004</v>
      </c>
      <c r="G548" s="34">
        <v>274.64702399999999</v>
      </c>
      <c r="H548" s="34">
        <v>1446.3</v>
      </c>
      <c r="I548" s="34">
        <v>0</v>
      </c>
      <c r="J548" s="34">
        <v>0</v>
      </c>
    </row>
    <row r="549" spans="1:10">
      <c r="A549" s="34">
        <v>548</v>
      </c>
      <c r="B549" s="34">
        <v>548</v>
      </c>
      <c r="C549" s="34">
        <v>551</v>
      </c>
      <c r="D549" s="34">
        <v>65610000</v>
      </c>
      <c r="E549" s="34">
        <v>65610000</v>
      </c>
      <c r="F549" s="34">
        <v>0</v>
      </c>
      <c r="G549" s="34">
        <v>404606.88</v>
      </c>
      <c r="H549" s="34">
        <v>96.998000000000005</v>
      </c>
      <c r="I549" s="34">
        <v>1E-3</v>
      </c>
      <c r="J549" s="15">
        <v>9.7000000000000003E-6</v>
      </c>
    </row>
    <row r="550" spans="1:10">
      <c r="A550" s="34">
        <v>549</v>
      </c>
      <c r="B550" s="34">
        <v>549</v>
      </c>
      <c r="C550" s="34">
        <v>551</v>
      </c>
      <c r="D550" s="34">
        <v>8.7889999999999997</v>
      </c>
      <c r="E550" s="34">
        <v>2.0550000000000002</v>
      </c>
      <c r="F550" s="34">
        <v>0.766185004</v>
      </c>
      <c r="G550" s="34">
        <v>940.40351999999996</v>
      </c>
      <c r="H550" s="34">
        <v>2239.6</v>
      </c>
      <c r="I550" s="34">
        <v>0</v>
      </c>
      <c r="J550" s="34">
        <v>0</v>
      </c>
    </row>
    <row r="551" spans="1:10">
      <c r="A551" s="34">
        <v>550</v>
      </c>
      <c r="B551" s="34">
        <v>550</v>
      </c>
      <c r="C551" s="34">
        <v>552</v>
      </c>
      <c r="D551" s="34">
        <v>26430</v>
      </c>
      <c r="E551" s="34">
        <v>21630</v>
      </c>
      <c r="F551" s="34">
        <v>0.18161180499999999</v>
      </c>
      <c r="G551" s="34">
        <v>2641.4553599999999</v>
      </c>
      <c r="H551" s="34">
        <v>373.87</v>
      </c>
      <c r="I551" s="34">
        <v>0</v>
      </c>
      <c r="J551" s="34">
        <v>0</v>
      </c>
    </row>
    <row r="552" spans="1:10">
      <c r="A552" s="34">
        <v>551</v>
      </c>
      <c r="B552" s="34">
        <v>551</v>
      </c>
      <c r="C552" s="34">
        <v>552</v>
      </c>
      <c r="D552" s="34">
        <v>65610000</v>
      </c>
      <c r="E552" s="34">
        <v>65610000</v>
      </c>
      <c r="F552" s="34">
        <v>0</v>
      </c>
      <c r="G552" s="34">
        <v>405552.96</v>
      </c>
      <c r="H552" s="34">
        <v>15.279</v>
      </c>
      <c r="I552" s="34">
        <v>8.0000000000000002E-3</v>
      </c>
      <c r="J552" s="15">
        <v>1.22E-5</v>
      </c>
    </row>
    <row r="553" spans="1:10">
      <c r="A553" s="34">
        <v>552</v>
      </c>
      <c r="B553" s="34">
        <v>552</v>
      </c>
      <c r="C553" s="34">
        <v>0</v>
      </c>
      <c r="D553" s="34">
        <v>65630000</v>
      </c>
      <c r="E553" s="34">
        <v>65630000</v>
      </c>
      <c r="F553" s="34">
        <v>0</v>
      </c>
      <c r="G553" s="34">
        <v>408075.84</v>
      </c>
      <c r="H553" s="34">
        <v>199.8</v>
      </c>
      <c r="I553" s="34">
        <v>0</v>
      </c>
      <c r="J553" s="34">
        <v>0</v>
      </c>
    </row>
  </sheetData>
  <phoneticPr fontId="15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F105"/>
  <sheetViews>
    <sheetView workbookViewId="0">
      <pane ySplit="1" topLeftCell="A35" activePane="bottomLeft" state="frozen"/>
      <selection pane="bottomLeft" activeCell="L56" sqref="L56"/>
    </sheetView>
  </sheetViews>
  <sheetFormatPr baseColWidth="10" defaultColWidth="8.83203125" defaultRowHeight="15"/>
  <cols>
    <col min="3" max="3" width="33.83203125" bestFit="1" customWidth="1"/>
  </cols>
  <sheetData>
    <row r="1" spans="1:6">
      <c r="A1" s="34"/>
      <c r="B1" s="34" t="s">
        <v>170</v>
      </c>
      <c r="C1" s="34" t="s">
        <v>171</v>
      </c>
      <c r="D1" s="34" t="s">
        <v>172</v>
      </c>
      <c r="E1" s="34" t="s">
        <v>173</v>
      </c>
      <c r="F1" s="34" t="s">
        <v>174</v>
      </c>
    </row>
    <row r="2" spans="1:6">
      <c r="A2" s="34">
        <v>0</v>
      </c>
      <c r="B2" s="34">
        <v>218</v>
      </c>
      <c r="C2" s="34" t="s">
        <v>45</v>
      </c>
      <c r="D2" s="34" t="s">
        <v>175</v>
      </c>
      <c r="E2" s="34">
        <v>0.97857746300000004</v>
      </c>
      <c r="F2" s="34">
        <v>5.4475120419999996</v>
      </c>
    </row>
    <row r="3" spans="1:6">
      <c r="A3" s="34">
        <v>1</v>
      </c>
      <c r="B3" s="34">
        <v>343</v>
      </c>
      <c r="C3" s="34" t="s">
        <v>46</v>
      </c>
      <c r="D3" s="34" t="s">
        <v>175</v>
      </c>
      <c r="E3" s="34">
        <v>0.103782288</v>
      </c>
      <c r="F3" s="34">
        <v>1.62406E-4</v>
      </c>
    </row>
    <row r="4" spans="1:6" s="88" customFormat="1">
      <c r="A4" s="91">
        <v>3</v>
      </c>
      <c r="B4" s="91">
        <v>237</v>
      </c>
      <c r="C4" s="91" t="s">
        <v>47</v>
      </c>
      <c r="D4" s="91" t="s">
        <v>175</v>
      </c>
      <c r="E4" s="91">
        <v>0.95294488967514734</v>
      </c>
      <c r="F4" s="91">
        <v>3.1137790000000001E-3</v>
      </c>
    </row>
    <row r="5" spans="1:6">
      <c r="A5" s="34">
        <v>4</v>
      </c>
      <c r="B5" s="34">
        <v>151</v>
      </c>
      <c r="C5" s="34" t="s">
        <v>48</v>
      </c>
      <c r="D5" s="34" t="s">
        <v>175</v>
      </c>
      <c r="E5" s="34">
        <v>1.3814099999999999E-4</v>
      </c>
      <c r="F5" s="34">
        <v>1.8224020000000001E-3</v>
      </c>
    </row>
    <row r="6" spans="1:6">
      <c r="A6" s="34">
        <v>6</v>
      </c>
      <c r="B6" s="34">
        <v>351</v>
      </c>
      <c r="C6" s="34" t="s">
        <v>49</v>
      </c>
      <c r="D6" s="34" t="s">
        <v>175</v>
      </c>
      <c r="E6" s="34">
        <v>0.84941133199999996</v>
      </c>
      <c r="F6" s="34">
        <v>0.110244117</v>
      </c>
    </row>
    <row r="7" spans="1:6">
      <c r="A7" s="34">
        <v>7</v>
      </c>
      <c r="B7" s="34">
        <v>212</v>
      </c>
      <c r="C7" s="34" t="s">
        <v>50</v>
      </c>
      <c r="D7" s="34" t="s">
        <v>175</v>
      </c>
      <c r="E7" s="34">
        <v>0.93843321400000002</v>
      </c>
      <c r="F7" s="34">
        <v>0.65954897599999995</v>
      </c>
    </row>
    <row r="8" spans="1:6">
      <c r="A8" s="34">
        <v>8</v>
      </c>
      <c r="B8" s="34">
        <v>215</v>
      </c>
      <c r="C8" s="34" t="s">
        <v>51</v>
      </c>
      <c r="D8" s="34" t="s">
        <v>175</v>
      </c>
      <c r="E8" s="34">
        <v>0.92736138000000001</v>
      </c>
      <c r="F8" s="34">
        <v>0.47381067799999999</v>
      </c>
    </row>
    <row r="9" spans="1:6">
      <c r="A9" s="34">
        <v>9</v>
      </c>
      <c r="B9" s="34">
        <v>389</v>
      </c>
      <c r="C9" s="34" t="s">
        <v>52</v>
      </c>
      <c r="D9" s="34" t="s">
        <v>175</v>
      </c>
      <c r="E9" s="34">
        <v>0.946901361</v>
      </c>
      <c r="F9" s="34">
        <v>0.88669290300000003</v>
      </c>
    </row>
    <row r="10" spans="1:6">
      <c r="A10" s="34">
        <v>10</v>
      </c>
      <c r="B10" s="34">
        <v>366</v>
      </c>
      <c r="C10" s="34" t="s">
        <v>53</v>
      </c>
      <c r="D10" s="34" t="s">
        <v>175</v>
      </c>
      <c r="E10" s="34">
        <v>0.24270557000000001</v>
      </c>
      <c r="F10" s="34">
        <v>2.9971400000000002E-4</v>
      </c>
    </row>
    <row r="11" spans="1:6">
      <c r="A11" s="34">
        <v>12</v>
      </c>
      <c r="B11" s="34">
        <v>207</v>
      </c>
      <c r="C11" s="34" t="s">
        <v>54</v>
      </c>
      <c r="D11" s="34" t="s">
        <v>175</v>
      </c>
      <c r="E11" s="34">
        <v>0.92404818200000005</v>
      </c>
      <c r="F11" s="34">
        <v>0.433374806</v>
      </c>
    </row>
    <row r="12" spans="1:6">
      <c r="A12" s="34">
        <v>13</v>
      </c>
      <c r="B12" s="34">
        <v>234</v>
      </c>
      <c r="C12" s="34" t="s">
        <v>55</v>
      </c>
      <c r="D12" s="34" t="s">
        <v>175</v>
      </c>
      <c r="E12" s="34">
        <v>0.87978703999999996</v>
      </c>
      <c r="F12" s="34">
        <v>0.172996543</v>
      </c>
    </row>
    <row r="13" spans="1:6" s="79" customFormat="1">
      <c r="A13" s="82">
        <v>15</v>
      </c>
      <c r="B13" s="82">
        <v>224</v>
      </c>
      <c r="C13" s="82" t="s">
        <v>56</v>
      </c>
      <c r="D13" s="82" t="s">
        <v>175</v>
      </c>
      <c r="E13" s="82">
        <v>0.94712440469885162</v>
      </c>
      <c r="F13" s="82">
        <v>2.2700709999999998E-3</v>
      </c>
    </row>
    <row r="14" spans="1:6">
      <c r="A14" s="34">
        <v>16</v>
      </c>
      <c r="B14" s="34">
        <v>171</v>
      </c>
      <c r="C14" s="34" t="s">
        <v>57</v>
      </c>
      <c r="D14" s="34" t="s">
        <v>175</v>
      </c>
      <c r="E14" s="34">
        <v>0.88163624299999999</v>
      </c>
      <c r="F14" s="34">
        <v>0.17844423700000001</v>
      </c>
    </row>
    <row r="15" spans="1:6">
      <c r="A15" s="34">
        <v>18</v>
      </c>
      <c r="B15" s="34">
        <v>334</v>
      </c>
      <c r="C15" s="34" t="s">
        <v>58</v>
      </c>
      <c r="D15" s="34" t="s">
        <v>175</v>
      </c>
      <c r="E15" s="34">
        <v>0.96327753500000002</v>
      </c>
      <c r="F15" s="34">
        <v>1.853857549</v>
      </c>
    </row>
    <row r="16" spans="1:6" s="120" customFormat="1">
      <c r="A16" s="124">
        <v>19</v>
      </c>
      <c r="B16" s="124">
        <v>404</v>
      </c>
      <c r="C16" s="124" t="s">
        <v>59</v>
      </c>
      <c r="D16" s="124" t="s">
        <v>175</v>
      </c>
      <c r="E16" s="124">
        <v>0.9878550737381846</v>
      </c>
      <c r="F16" s="124">
        <v>0.34275292899999998</v>
      </c>
    </row>
    <row r="17" spans="1:6">
      <c r="A17" s="34">
        <v>20</v>
      </c>
      <c r="B17" s="34">
        <v>359</v>
      </c>
      <c r="C17" s="34" t="s">
        <v>60</v>
      </c>
      <c r="D17" s="34" t="s">
        <v>175</v>
      </c>
      <c r="E17" s="34">
        <v>0.77045562199999995</v>
      </c>
      <c r="F17" s="34">
        <v>4.7446773999999997E-2</v>
      </c>
    </row>
    <row r="18" spans="1:6">
      <c r="A18" s="34">
        <v>21</v>
      </c>
      <c r="B18" s="34">
        <v>388</v>
      </c>
      <c r="C18" s="34" t="s">
        <v>61</v>
      </c>
      <c r="D18" s="34" t="s">
        <v>175</v>
      </c>
      <c r="E18" s="34">
        <v>0.29306795200000002</v>
      </c>
      <c r="F18" s="34">
        <v>5.002472E-3</v>
      </c>
    </row>
    <row r="19" spans="1:6">
      <c r="A19" s="34">
        <v>22</v>
      </c>
      <c r="B19" s="34">
        <v>323</v>
      </c>
      <c r="C19" s="34" t="s">
        <v>62</v>
      </c>
      <c r="D19" s="34" t="s">
        <v>175</v>
      </c>
      <c r="E19" s="34">
        <v>0.95466683299999999</v>
      </c>
      <c r="F19" s="34">
        <v>1.2164881839999999</v>
      </c>
    </row>
    <row r="20" spans="1:6">
      <c r="A20" s="34">
        <v>23</v>
      </c>
      <c r="B20" s="34">
        <v>441</v>
      </c>
      <c r="C20" s="34" t="s">
        <v>63</v>
      </c>
      <c r="D20" s="34" t="s">
        <v>175</v>
      </c>
      <c r="E20" s="34">
        <v>0</v>
      </c>
      <c r="F20" s="34">
        <v>4.5614800000000002E-4</v>
      </c>
    </row>
    <row r="21" spans="1:6">
      <c r="A21" s="34">
        <v>24</v>
      </c>
      <c r="B21" s="34">
        <v>175</v>
      </c>
      <c r="C21" s="34" t="s">
        <v>64</v>
      </c>
      <c r="D21" s="34" t="s">
        <v>175</v>
      </c>
      <c r="E21" s="34">
        <v>0.47343897400000001</v>
      </c>
      <c r="F21" s="34">
        <v>9.0165950000000005E-3</v>
      </c>
    </row>
    <row r="22" spans="1:6">
      <c r="A22" s="34">
        <v>25</v>
      </c>
      <c r="B22" s="34">
        <v>162</v>
      </c>
      <c r="C22" s="34" t="s">
        <v>65</v>
      </c>
      <c r="D22" s="34" t="s">
        <v>175</v>
      </c>
      <c r="E22" s="34">
        <v>0.26792019500000003</v>
      </c>
      <c r="F22" s="34">
        <v>4.6646939999999996E-3</v>
      </c>
    </row>
    <row r="23" spans="1:6">
      <c r="A23" s="34">
        <v>26</v>
      </c>
      <c r="B23" s="34">
        <v>134</v>
      </c>
      <c r="C23" s="34" t="s">
        <v>66</v>
      </c>
      <c r="D23" s="34" t="s">
        <v>175</v>
      </c>
      <c r="E23" s="34">
        <v>0.52239624600000001</v>
      </c>
      <c r="F23" s="34">
        <v>1.0959847999999999E-2</v>
      </c>
    </row>
    <row r="24" spans="1:6" s="52" customFormat="1">
      <c r="A24" s="53">
        <v>28</v>
      </c>
      <c r="B24" s="53">
        <v>119</v>
      </c>
      <c r="C24" s="53" t="s">
        <v>176</v>
      </c>
      <c r="D24" s="53" t="s">
        <v>175</v>
      </c>
      <c r="E24" s="53">
        <v>0.85808880600000004</v>
      </c>
      <c r="F24" s="53">
        <v>0.12413856</v>
      </c>
    </row>
    <row r="25" spans="1:6">
      <c r="A25" s="34">
        <v>29</v>
      </c>
      <c r="B25" s="34">
        <v>112</v>
      </c>
      <c r="C25" s="34" t="s">
        <v>68</v>
      </c>
      <c r="D25" s="34" t="s">
        <v>175</v>
      </c>
      <c r="E25" s="34">
        <v>0.92212965999999996</v>
      </c>
      <c r="F25" s="34">
        <v>0.41228341899999998</v>
      </c>
    </row>
    <row r="26" spans="1:6">
      <c r="A26" s="34">
        <v>30</v>
      </c>
      <c r="B26" s="34">
        <v>219</v>
      </c>
      <c r="C26" s="34" t="s">
        <v>69</v>
      </c>
      <c r="D26" s="34" t="s">
        <v>175</v>
      </c>
      <c r="E26" s="34">
        <v>0.728973494</v>
      </c>
      <c r="F26" s="34">
        <v>3.4034272999999997E-2</v>
      </c>
    </row>
    <row r="27" spans="1:6">
      <c r="A27" s="34">
        <v>31</v>
      </c>
      <c r="B27" s="34">
        <v>144</v>
      </c>
      <c r="C27" s="34" t="s">
        <v>70</v>
      </c>
      <c r="D27" s="34" t="s">
        <v>175</v>
      </c>
      <c r="E27" s="34">
        <v>0.96380856299999995</v>
      </c>
      <c r="F27" s="34">
        <v>1.9086590240000001</v>
      </c>
    </row>
    <row r="28" spans="1:6">
      <c r="A28" s="34">
        <v>32</v>
      </c>
      <c r="B28" s="34">
        <v>177</v>
      </c>
      <c r="C28" s="34" t="s">
        <v>71</v>
      </c>
      <c r="D28" s="34" t="s">
        <v>175</v>
      </c>
      <c r="E28" s="34">
        <v>0.82372681599999997</v>
      </c>
      <c r="F28" s="34">
        <v>8.0457681000000003E-2</v>
      </c>
    </row>
    <row r="29" spans="1:6">
      <c r="A29" s="34">
        <v>33</v>
      </c>
      <c r="B29" s="34">
        <v>169</v>
      </c>
      <c r="C29" s="34" t="s">
        <v>72</v>
      </c>
      <c r="D29" s="34" t="s">
        <v>175</v>
      </c>
      <c r="E29" s="34">
        <v>0.95627323399999997</v>
      </c>
      <c r="F29" s="34">
        <v>1.3075108129999999</v>
      </c>
    </row>
    <row r="30" spans="1:6">
      <c r="A30" s="34">
        <v>34</v>
      </c>
      <c r="B30" s="34">
        <v>167</v>
      </c>
      <c r="C30" s="34" t="s">
        <v>73</v>
      </c>
      <c r="D30" s="34" t="s">
        <v>175</v>
      </c>
      <c r="E30" s="34">
        <v>0.96384523</v>
      </c>
      <c r="F30" s="34">
        <v>1.912532414</v>
      </c>
    </row>
    <row r="31" spans="1:6">
      <c r="A31" s="34">
        <v>35</v>
      </c>
      <c r="B31" s="34">
        <v>181</v>
      </c>
      <c r="C31" s="34" t="s">
        <v>74</v>
      </c>
      <c r="D31" s="34" t="s">
        <v>175</v>
      </c>
      <c r="E31" s="34">
        <v>0.17043070699999999</v>
      </c>
      <c r="F31" s="34">
        <v>3.6327429999999999E-3</v>
      </c>
    </row>
    <row r="32" spans="1:6">
      <c r="A32" s="34">
        <v>36</v>
      </c>
      <c r="B32" s="34">
        <v>211</v>
      </c>
      <c r="C32" s="34" t="s">
        <v>75</v>
      </c>
      <c r="D32" s="34" t="s">
        <v>175</v>
      </c>
      <c r="E32" s="34">
        <v>0.94949771100000002</v>
      </c>
      <c r="F32" s="34">
        <v>0.98020717999999996</v>
      </c>
    </row>
    <row r="33" spans="1:6">
      <c r="A33" s="34">
        <v>37</v>
      </c>
      <c r="B33" s="34">
        <v>186</v>
      </c>
      <c r="C33" s="34" t="s">
        <v>76</v>
      </c>
      <c r="D33" s="34" t="s">
        <v>175</v>
      </c>
      <c r="E33" s="34">
        <v>0.62846220100000005</v>
      </c>
      <c r="F33" s="34">
        <v>1.8110648E-2</v>
      </c>
    </row>
    <row r="34" spans="1:6">
      <c r="A34" s="34">
        <v>38</v>
      </c>
      <c r="B34" s="34">
        <v>188</v>
      </c>
      <c r="C34" s="34" t="s">
        <v>77</v>
      </c>
      <c r="D34" s="34" t="s">
        <v>175</v>
      </c>
      <c r="E34" s="34">
        <v>0.60579399199999995</v>
      </c>
      <c r="F34" s="34">
        <v>1.6087684000000001E-2</v>
      </c>
    </row>
    <row r="35" spans="1:6">
      <c r="A35" s="34">
        <v>39</v>
      </c>
      <c r="B35" s="34">
        <v>206</v>
      </c>
      <c r="C35" s="34" t="s">
        <v>78</v>
      </c>
      <c r="D35" s="34" t="s">
        <v>175</v>
      </c>
      <c r="E35" s="34">
        <v>0.342418414</v>
      </c>
      <c r="F35" s="34">
        <v>5.7815030000000003E-3</v>
      </c>
    </row>
    <row r="36" spans="1:6">
      <c r="A36" s="34">
        <v>40</v>
      </c>
      <c r="B36" s="34">
        <v>227</v>
      </c>
      <c r="C36" s="34" t="s">
        <v>79</v>
      </c>
      <c r="D36" s="34" t="s">
        <v>175</v>
      </c>
      <c r="E36" s="34">
        <v>0.51210011600000005</v>
      </c>
      <c r="F36" s="34">
        <v>1.0502159E-2</v>
      </c>
    </row>
    <row r="37" spans="1:6">
      <c r="A37" s="34">
        <v>41</v>
      </c>
      <c r="B37" s="34">
        <v>250</v>
      </c>
      <c r="C37" s="34" t="s">
        <v>80</v>
      </c>
      <c r="D37" s="34" t="s">
        <v>175</v>
      </c>
      <c r="E37" s="34">
        <v>0.114569456</v>
      </c>
      <c r="F37" s="34">
        <v>2.176978E-3</v>
      </c>
    </row>
    <row r="38" spans="1:6">
      <c r="A38" s="34">
        <v>42</v>
      </c>
      <c r="B38" s="34">
        <v>247</v>
      </c>
      <c r="C38" s="34" t="s">
        <v>81</v>
      </c>
      <c r="D38" s="34" t="s">
        <v>175</v>
      </c>
      <c r="E38" s="34">
        <v>0.44945656299999998</v>
      </c>
      <c r="F38" s="34">
        <v>8.2481550000000001E-3</v>
      </c>
    </row>
    <row r="39" spans="1:6">
      <c r="A39" s="34">
        <v>43</v>
      </c>
      <c r="B39" s="34">
        <v>347</v>
      </c>
      <c r="C39" s="34" t="s">
        <v>82</v>
      </c>
      <c r="D39" s="34" t="s">
        <v>175</v>
      </c>
      <c r="E39" s="34">
        <v>0.46868838000000002</v>
      </c>
      <c r="F39" s="34">
        <v>8.8560770000000004E-3</v>
      </c>
    </row>
    <row r="40" spans="1:6">
      <c r="A40" s="34">
        <v>44</v>
      </c>
      <c r="B40" s="34">
        <v>385</v>
      </c>
      <c r="C40" s="34" t="s">
        <v>83</v>
      </c>
      <c r="D40" s="34" t="s">
        <v>175</v>
      </c>
      <c r="E40" s="34">
        <v>2.16708E-4</v>
      </c>
      <c r="F40" s="34">
        <v>1.8476409999999999E-3</v>
      </c>
    </row>
    <row r="41" spans="1:6" s="105" customFormat="1">
      <c r="A41" s="108">
        <v>45</v>
      </c>
      <c r="B41" s="108">
        <v>374</v>
      </c>
      <c r="C41" s="108" t="s">
        <v>84</v>
      </c>
      <c r="D41" s="108" t="s">
        <v>175</v>
      </c>
      <c r="E41" s="108">
        <v>0.91885254520353354</v>
      </c>
      <c r="F41" s="108">
        <v>6.954488E-3</v>
      </c>
    </row>
    <row r="42" spans="1:6">
      <c r="A42" s="34">
        <v>47</v>
      </c>
      <c r="B42" s="34">
        <v>118</v>
      </c>
      <c r="C42" s="34" t="s">
        <v>85</v>
      </c>
      <c r="D42" s="34" t="s">
        <v>175</v>
      </c>
      <c r="E42" s="34">
        <v>0.91725660799999997</v>
      </c>
      <c r="F42" s="34">
        <v>0.365151736</v>
      </c>
    </row>
    <row r="43" spans="1:6" s="66" customFormat="1">
      <c r="A43" s="69">
        <v>48</v>
      </c>
      <c r="B43" s="69">
        <v>195</v>
      </c>
      <c r="C43" s="69" t="s">
        <v>86</v>
      </c>
      <c r="D43" s="69" t="s">
        <v>175</v>
      </c>
      <c r="E43" s="69">
        <v>0.99635274174776045</v>
      </c>
      <c r="F43" s="69">
        <v>0.359988963</v>
      </c>
    </row>
    <row r="44" spans="1:6" s="72" customFormat="1">
      <c r="A44" s="76">
        <v>51</v>
      </c>
      <c r="B44" s="76">
        <v>203</v>
      </c>
      <c r="C44" s="76" t="s">
        <v>87</v>
      </c>
      <c r="D44" s="76" t="s">
        <v>175</v>
      </c>
      <c r="E44" s="76">
        <v>0.92134771800000004</v>
      </c>
      <c r="F44" s="76">
        <v>2.2718069999999998E-3</v>
      </c>
    </row>
    <row r="45" spans="1:6">
      <c r="A45" s="34">
        <v>52</v>
      </c>
      <c r="B45" s="34">
        <v>240</v>
      </c>
      <c r="C45" s="34" t="s">
        <v>88</v>
      </c>
      <c r="D45" s="34" t="s">
        <v>175</v>
      </c>
      <c r="E45" s="34">
        <v>0.62935587000000004</v>
      </c>
      <c r="F45" s="34">
        <v>1.8198088000000001E-2</v>
      </c>
    </row>
    <row r="46" spans="1:6">
      <c r="A46" s="34">
        <v>53</v>
      </c>
      <c r="B46" s="34">
        <v>209</v>
      </c>
      <c r="C46" s="34" t="s">
        <v>89</v>
      </c>
      <c r="D46" s="34" t="s">
        <v>175</v>
      </c>
      <c r="E46" s="34">
        <v>0.94622915399999996</v>
      </c>
      <c r="F46" s="34">
        <v>0.86466180199999998</v>
      </c>
    </row>
    <row r="47" spans="1:6">
      <c r="A47" s="34">
        <v>54</v>
      </c>
      <c r="B47" s="34">
        <v>226</v>
      </c>
      <c r="C47" s="34" t="s">
        <v>90</v>
      </c>
      <c r="D47" s="34" t="s">
        <v>175</v>
      </c>
      <c r="E47" s="34">
        <v>0.94757950099999999</v>
      </c>
      <c r="F47" s="34">
        <v>0.90978275900000005</v>
      </c>
    </row>
    <row r="48" spans="1:6">
      <c r="A48" s="34">
        <v>55</v>
      </c>
      <c r="B48" s="34">
        <v>233</v>
      </c>
      <c r="C48" s="34" t="s">
        <v>91</v>
      </c>
      <c r="D48" s="34" t="s">
        <v>175</v>
      </c>
      <c r="E48" s="34">
        <v>0.9499746</v>
      </c>
      <c r="F48" s="34">
        <v>0.99898478099999999</v>
      </c>
    </row>
    <row r="49" spans="1:6" s="60" customFormat="1">
      <c r="A49" s="63">
        <v>56</v>
      </c>
      <c r="B49" s="63">
        <v>132</v>
      </c>
      <c r="C49" s="63" t="s">
        <v>177</v>
      </c>
      <c r="D49" s="63" t="s">
        <v>175</v>
      </c>
      <c r="E49" s="63">
        <v>0.51395454211133795</v>
      </c>
      <c r="F49" s="63">
        <v>8.5302499999999999E-4</v>
      </c>
    </row>
    <row r="50" spans="1:6">
      <c r="A50" s="34">
        <v>57</v>
      </c>
      <c r="B50" s="34">
        <v>143</v>
      </c>
      <c r="C50" s="33" t="s">
        <v>93</v>
      </c>
      <c r="D50" s="34" t="s">
        <v>175</v>
      </c>
      <c r="E50" s="34">
        <v>9.7469920000000002E-2</v>
      </c>
      <c r="F50" s="34">
        <v>3.0691400000000001E-3</v>
      </c>
    </row>
    <row r="51" spans="1:6">
      <c r="A51" s="34">
        <v>58</v>
      </c>
      <c r="B51" s="34">
        <v>261</v>
      </c>
      <c r="C51" s="34" t="s">
        <v>94</v>
      </c>
      <c r="D51" s="34" t="s">
        <v>175</v>
      </c>
      <c r="E51" s="34">
        <v>0.920434215</v>
      </c>
      <c r="F51" s="34">
        <v>0.39490015899999997</v>
      </c>
    </row>
    <row r="52" spans="1:6">
      <c r="A52" s="34">
        <v>59</v>
      </c>
      <c r="B52" s="34">
        <v>270</v>
      </c>
      <c r="C52" s="34" t="s">
        <v>95</v>
      </c>
      <c r="D52" s="34" t="s">
        <v>175</v>
      </c>
      <c r="E52" s="34">
        <v>0.59279358400000004</v>
      </c>
      <c r="F52" s="34">
        <v>1.5076856E-2</v>
      </c>
    </row>
    <row r="53" spans="1:6">
      <c r="A53" s="34">
        <v>60</v>
      </c>
      <c r="B53" s="34">
        <v>221</v>
      </c>
      <c r="C53" s="34" t="s">
        <v>96</v>
      </c>
      <c r="D53" s="34" t="s">
        <v>175</v>
      </c>
      <c r="E53" s="34">
        <v>0.95144437999999998</v>
      </c>
      <c r="F53" s="34">
        <v>1.060378694</v>
      </c>
    </row>
    <row r="54" spans="1:6">
      <c r="A54" s="34">
        <v>61</v>
      </c>
      <c r="B54" s="34">
        <v>216</v>
      </c>
      <c r="C54" s="34" t="s">
        <v>97</v>
      </c>
      <c r="D54" s="34" t="s">
        <v>175</v>
      </c>
      <c r="E54" s="34">
        <v>0.96874551399999997</v>
      </c>
      <c r="F54" s="34">
        <v>2.559265157</v>
      </c>
    </row>
    <row r="55" spans="1:6">
      <c r="A55" s="34">
        <v>62</v>
      </c>
      <c r="B55" s="34">
        <v>287</v>
      </c>
      <c r="C55" s="34" t="s">
        <v>98</v>
      </c>
      <c r="D55" s="34" t="s">
        <v>175</v>
      </c>
      <c r="E55" s="34">
        <v>0.94928809999999997</v>
      </c>
      <c r="F55" s="34">
        <v>0.97212083299999996</v>
      </c>
    </row>
    <row r="56" spans="1:6" s="97" customFormat="1">
      <c r="A56" s="100">
        <v>63</v>
      </c>
      <c r="B56" s="100">
        <v>331</v>
      </c>
      <c r="C56" s="100" t="s">
        <v>99</v>
      </c>
      <c r="D56" s="100" t="s">
        <v>175</v>
      </c>
      <c r="E56" s="100">
        <v>0.94246857399999995</v>
      </c>
      <c r="F56" s="100">
        <v>0.75531781499999995</v>
      </c>
    </row>
    <row r="57" spans="1:6" s="114" customFormat="1">
      <c r="A57" s="119">
        <v>64</v>
      </c>
      <c r="B57" s="119">
        <v>367</v>
      </c>
      <c r="C57" s="119" t="s">
        <v>100</v>
      </c>
      <c r="D57" s="119" t="s">
        <v>175</v>
      </c>
      <c r="E57" s="119">
        <v>0.89395315698666677</v>
      </c>
      <c r="F57" s="119">
        <v>6.4903080000000002E-3</v>
      </c>
    </row>
    <row r="58" spans="1:6">
      <c r="A58" s="34">
        <v>66</v>
      </c>
      <c r="B58" s="34">
        <v>448</v>
      </c>
      <c r="C58" s="34" t="s">
        <v>101</v>
      </c>
      <c r="D58" s="34" t="s">
        <v>178</v>
      </c>
      <c r="E58" s="34">
        <v>0.76180174199999995</v>
      </c>
      <c r="F58" s="34">
        <v>4.4061862E-2</v>
      </c>
    </row>
    <row r="59" spans="1:6">
      <c r="A59" s="34">
        <v>67</v>
      </c>
      <c r="B59" s="34">
        <v>499</v>
      </c>
      <c r="C59" s="34" t="s">
        <v>102</v>
      </c>
      <c r="D59" s="34" t="s">
        <v>178</v>
      </c>
      <c r="E59" s="34">
        <v>0.938063176</v>
      </c>
      <c r="F59" s="34">
        <v>0.65169164199999996</v>
      </c>
    </row>
    <row r="60" spans="1:6">
      <c r="A60" s="34">
        <v>68</v>
      </c>
      <c r="B60" s="34">
        <v>532</v>
      </c>
      <c r="C60" s="34" t="s">
        <v>103</v>
      </c>
      <c r="D60" s="34" t="s">
        <v>178</v>
      </c>
      <c r="E60" s="34">
        <v>0.53223445800000002</v>
      </c>
      <c r="F60" s="34">
        <v>1.1425719000000001E-2</v>
      </c>
    </row>
    <row r="61" spans="1:6">
      <c r="A61" s="34">
        <v>69</v>
      </c>
      <c r="B61" s="34">
        <v>452</v>
      </c>
      <c r="C61" s="34" t="s">
        <v>104</v>
      </c>
      <c r="D61" s="34" t="s">
        <v>178</v>
      </c>
      <c r="E61" s="34">
        <v>0</v>
      </c>
      <c r="F61" s="34">
        <v>2.2887519999999998E-3</v>
      </c>
    </row>
    <row r="62" spans="1:6">
      <c r="A62" s="34">
        <v>70</v>
      </c>
      <c r="B62" s="34">
        <v>526</v>
      </c>
      <c r="C62" s="34" t="s">
        <v>105</v>
      </c>
      <c r="D62" s="34" t="s">
        <v>178</v>
      </c>
      <c r="E62" s="34">
        <v>0.82158156699999996</v>
      </c>
      <c r="F62" s="34">
        <v>7.8534515999999999E-2</v>
      </c>
    </row>
    <row r="63" spans="1:6">
      <c r="A63" s="34">
        <v>71</v>
      </c>
      <c r="B63" s="34">
        <v>422</v>
      </c>
      <c r="C63" s="34" t="s">
        <v>106</v>
      </c>
      <c r="D63" s="34" t="s">
        <v>178</v>
      </c>
      <c r="E63" s="34">
        <v>0.95396360300000005</v>
      </c>
      <c r="F63" s="34">
        <v>1.1796070540000001</v>
      </c>
    </row>
    <row r="64" spans="1:6" s="129" customFormat="1">
      <c r="A64" s="132">
        <v>72</v>
      </c>
      <c r="B64" s="132">
        <v>418</v>
      </c>
      <c r="C64" s="132" t="s">
        <v>107</v>
      </c>
      <c r="D64" s="132" t="s">
        <v>178</v>
      </c>
      <c r="E64" s="132">
        <v>0.99818944783904184</v>
      </c>
      <c r="F64" s="132">
        <v>0.38335139400000001</v>
      </c>
    </row>
    <row r="65" spans="1:6">
      <c r="A65" s="34">
        <v>74</v>
      </c>
      <c r="B65" s="34">
        <v>466</v>
      </c>
      <c r="C65" s="34" t="s">
        <v>108</v>
      </c>
      <c r="D65" s="34" t="s">
        <v>178</v>
      </c>
      <c r="E65" s="34">
        <v>0.905699798</v>
      </c>
      <c r="F65" s="34">
        <v>0.28113490200000002</v>
      </c>
    </row>
    <row r="66" spans="1:6">
      <c r="A66" s="34">
        <v>75</v>
      </c>
      <c r="B66" s="34">
        <v>486</v>
      </c>
      <c r="C66" s="34" t="s">
        <v>109</v>
      </c>
      <c r="D66" s="34" t="s">
        <v>178</v>
      </c>
      <c r="E66" s="34">
        <v>0.63174393500000003</v>
      </c>
      <c r="F66" s="34">
        <v>1.8434875E-2</v>
      </c>
    </row>
    <row r="67" spans="1:6">
      <c r="A67" s="34">
        <v>76</v>
      </c>
      <c r="B67" s="34">
        <v>472</v>
      </c>
      <c r="C67" s="34" t="s">
        <v>110</v>
      </c>
      <c r="D67" s="34" t="s">
        <v>178</v>
      </c>
      <c r="E67" s="34">
        <v>0.80324040500000005</v>
      </c>
      <c r="F67" s="34">
        <v>6.4575558000000005E-2</v>
      </c>
    </row>
    <row r="68" spans="1:6">
      <c r="A68" s="34">
        <v>77</v>
      </c>
      <c r="B68" s="34">
        <v>439</v>
      </c>
      <c r="C68" s="34" t="s">
        <v>111</v>
      </c>
      <c r="D68" s="34" t="s">
        <v>178</v>
      </c>
      <c r="E68" s="34">
        <v>0</v>
      </c>
      <c r="F68" s="34">
        <v>4.6767999999999999E-4</v>
      </c>
    </row>
    <row r="69" spans="1:6">
      <c r="A69" s="34">
        <v>78</v>
      </c>
      <c r="B69" s="34">
        <v>437</v>
      </c>
      <c r="C69" s="34" t="s">
        <v>112</v>
      </c>
      <c r="D69" s="34" t="s">
        <v>178</v>
      </c>
      <c r="E69" s="34">
        <v>0.49668088700000002</v>
      </c>
      <c r="F69" s="34">
        <v>9.8685460000000006E-3</v>
      </c>
    </row>
    <row r="70" spans="1:6">
      <c r="A70" s="34">
        <v>79</v>
      </c>
      <c r="B70" s="34">
        <v>410</v>
      </c>
      <c r="C70" s="34" t="s">
        <v>113</v>
      </c>
      <c r="D70" s="34" t="s">
        <v>179</v>
      </c>
      <c r="E70" s="34">
        <v>0.91368099800000002</v>
      </c>
      <c r="F70" s="34">
        <v>0.335526777</v>
      </c>
    </row>
    <row r="71" spans="1:6">
      <c r="A71" s="34">
        <v>80</v>
      </c>
      <c r="B71" s="34">
        <v>415</v>
      </c>
      <c r="C71" s="34" t="s">
        <v>114</v>
      </c>
      <c r="D71" s="34" t="s">
        <v>179</v>
      </c>
      <c r="E71" s="34">
        <v>0.87413300999999999</v>
      </c>
      <c r="F71" s="34">
        <v>0.15780338399999999</v>
      </c>
    </row>
    <row r="72" spans="1:6" s="133" customFormat="1">
      <c r="A72" s="137">
        <v>82</v>
      </c>
      <c r="B72" s="137">
        <v>419</v>
      </c>
      <c r="C72" s="137" t="s">
        <v>115</v>
      </c>
      <c r="D72" s="137" t="s">
        <v>179</v>
      </c>
      <c r="E72" s="137">
        <v>0.80042397799781329</v>
      </c>
      <c r="F72" s="137">
        <v>1.1580468E-2</v>
      </c>
    </row>
    <row r="73" spans="1:6" s="139" customFormat="1">
      <c r="A73" s="143">
        <v>84</v>
      </c>
      <c r="B73" s="143">
        <v>430</v>
      </c>
      <c r="C73" s="143" t="s">
        <v>116</v>
      </c>
      <c r="D73" s="143" t="s">
        <v>179</v>
      </c>
      <c r="E73" s="143">
        <v>0.84904317299999998</v>
      </c>
      <c r="F73" s="143">
        <v>1.601381E-3</v>
      </c>
    </row>
    <row r="74" spans="1:6">
      <c r="A74" s="34">
        <v>85</v>
      </c>
      <c r="B74" s="34">
        <v>529</v>
      </c>
      <c r="C74" s="34" t="s">
        <v>117</v>
      </c>
      <c r="D74" s="34" t="s">
        <v>179</v>
      </c>
      <c r="E74" s="34">
        <v>0.95990465000000003</v>
      </c>
      <c r="F74" s="34">
        <v>1.5550773490000001</v>
      </c>
    </row>
    <row r="75" spans="1:6">
      <c r="A75" s="34">
        <v>86</v>
      </c>
      <c r="B75" s="34">
        <v>527</v>
      </c>
      <c r="C75" s="34" t="s">
        <v>118</v>
      </c>
      <c r="D75" s="34" t="s">
        <v>179</v>
      </c>
      <c r="E75" s="34">
        <v>0.90100301500000002</v>
      </c>
      <c r="F75" s="34">
        <v>0.25509155</v>
      </c>
    </row>
    <row r="76" spans="1:6" s="145" customFormat="1">
      <c r="A76" s="149">
        <v>88</v>
      </c>
      <c r="B76" s="149">
        <v>511</v>
      </c>
      <c r="C76" s="149" t="s">
        <v>119</v>
      </c>
      <c r="D76" s="149" t="s">
        <v>179</v>
      </c>
      <c r="E76" s="149">
        <v>0.56706890799999998</v>
      </c>
      <c r="F76" s="149">
        <v>4.45535E-4</v>
      </c>
    </row>
    <row r="77" spans="1:6" s="28" customFormat="1">
      <c r="A77" s="27">
        <v>90</v>
      </c>
      <c r="B77" s="27">
        <v>502</v>
      </c>
      <c r="C77" s="27" t="s">
        <v>120</v>
      </c>
      <c r="D77" s="27" t="s">
        <v>179</v>
      </c>
      <c r="E77" s="38">
        <v>0.77810505172943689</v>
      </c>
      <c r="F77" s="27">
        <v>3.8771109999999999E-3</v>
      </c>
    </row>
    <row r="78" spans="1:6">
      <c r="A78" s="34">
        <v>91</v>
      </c>
      <c r="B78" s="34">
        <v>302</v>
      </c>
      <c r="C78" s="34" t="s">
        <v>121</v>
      </c>
      <c r="D78" s="34" t="s">
        <v>180</v>
      </c>
      <c r="E78" s="34">
        <v>0.77405996399999999</v>
      </c>
      <c r="F78" s="34">
        <v>4.8972651999999998E-2</v>
      </c>
    </row>
    <row r="79" spans="1:6">
      <c r="A79" s="34">
        <v>92</v>
      </c>
      <c r="B79" s="34">
        <v>358</v>
      </c>
      <c r="C79" s="34" t="s">
        <v>122</v>
      </c>
      <c r="D79" s="34" t="s">
        <v>180</v>
      </c>
      <c r="E79" s="34">
        <v>0.33739061300000001</v>
      </c>
      <c r="F79" s="34">
        <v>5.6940970000000004E-3</v>
      </c>
    </row>
    <row r="80" spans="1:6">
      <c r="A80" s="34">
        <v>93</v>
      </c>
      <c r="B80" s="34">
        <v>284</v>
      </c>
      <c r="C80" s="34" t="s">
        <v>123</v>
      </c>
      <c r="D80" s="34" t="s">
        <v>180</v>
      </c>
      <c r="E80" s="34">
        <v>0.95257777700000001</v>
      </c>
      <c r="F80" s="34">
        <v>1.1116708</v>
      </c>
    </row>
    <row r="81" spans="1:6">
      <c r="A81" s="34">
        <v>94</v>
      </c>
      <c r="B81" s="34">
        <v>392</v>
      </c>
      <c r="C81" s="34" t="s">
        <v>124</v>
      </c>
      <c r="D81" s="34" t="s">
        <v>180</v>
      </c>
      <c r="E81" s="34">
        <v>0.92942525099999995</v>
      </c>
      <c r="F81" s="34">
        <v>0.50192787999999999</v>
      </c>
    </row>
    <row r="82" spans="1:6" s="52" customFormat="1">
      <c r="A82" s="53">
        <v>95</v>
      </c>
      <c r="B82" s="53">
        <v>116</v>
      </c>
      <c r="C82" s="53" t="s">
        <v>125</v>
      </c>
      <c r="D82" s="53" t="s">
        <v>181</v>
      </c>
      <c r="E82" s="53">
        <v>0.21309715089108366</v>
      </c>
      <c r="F82" s="53">
        <v>3.7704869999999999E-3</v>
      </c>
    </row>
    <row r="83" spans="1:6">
      <c r="A83" s="34">
        <v>96</v>
      </c>
      <c r="B83" s="34">
        <v>71</v>
      </c>
      <c r="C83" s="34" t="s">
        <v>126</v>
      </c>
      <c r="D83" s="34" t="s">
        <v>181</v>
      </c>
      <c r="E83" s="34">
        <v>0.61047032800000001</v>
      </c>
      <c r="F83" s="34">
        <v>1.6476271000000001E-2</v>
      </c>
    </row>
    <row r="84" spans="1:6">
      <c r="A84" s="34">
        <v>97</v>
      </c>
      <c r="B84" s="34">
        <v>70</v>
      </c>
      <c r="C84" s="34" t="s">
        <v>127</v>
      </c>
      <c r="D84" s="34" t="s">
        <v>181</v>
      </c>
      <c r="E84" s="34">
        <v>0.82945175500000001</v>
      </c>
      <c r="F84" s="34">
        <v>8.5949923999999997E-2</v>
      </c>
    </row>
    <row r="85" spans="1:6">
      <c r="A85" s="34">
        <v>98</v>
      </c>
      <c r="B85" s="34">
        <v>68</v>
      </c>
      <c r="C85" s="34" t="s">
        <v>128</v>
      </c>
      <c r="D85" s="34" t="s">
        <v>181</v>
      </c>
      <c r="E85" s="34">
        <v>0.80250909800000003</v>
      </c>
      <c r="F85" s="34">
        <v>6.4098197999999995E-2</v>
      </c>
    </row>
    <row r="86" spans="1:6">
      <c r="A86" s="34">
        <v>99</v>
      </c>
      <c r="B86" s="34">
        <v>65</v>
      </c>
      <c r="C86" s="34" t="s">
        <v>129</v>
      </c>
      <c r="D86" s="34" t="s">
        <v>181</v>
      </c>
      <c r="E86" s="34">
        <v>0.281370432</v>
      </c>
      <c r="F86" s="34">
        <v>4.840942E-3</v>
      </c>
    </row>
    <row r="87" spans="1:6">
      <c r="A87" s="34">
        <v>100</v>
      </c>
      <c r="B87" s="34">
        <v>64</v>
      </c>
      <c r="C87" s="34" t="s">
        <v>130</v>
      </c>
      <c r="D87" s="34" t="s">
        <v>181</v>
      </c>
      <c r="E87" s="34">
        <v>0.63114098799999996</v>
      </c>
      <c r="F87" s="34">
        <v>1.8374656E-2</v>
      </c>
    </row>
    <row r="88" spans="1:6">
      <c r="A88" s="34">
        <v>101</v>
      </c>
      <c r="B88" s="34">
        <v>63</v>
      </c>
      <c r="C88" s="34" t="s">
        <v>131</v>
      </c>
      <c r="D88" s="34" t="s">
        <v>181</v>
      </c>
      <c r="E88" s="34">
        <v>0.77186937799999999</v>
      </c>
      <c r="F88" s="34">
        <v>4.8036664E-2</v>
      </c>
    </row>
    <row r="89" spans="1:6">
      <c r="A89" s="34">
        <v>102</v>
      </c>
      <c r="B89" s="34">
        <v>62</v>
      </c>
      <c r="C89" s="34" t="s">
        <v>132</v>
      </c>
      <c r="D89" s="34" t="s">
        <v>181</v>
      </c>
      <c r="E89" s="34">
        <v>0.90074431499999996</v>
      </c>
      <c r="F89" s="34">
        <v>0.25376353899999998</v>
      </c>
    </row>
    <row r="90" spans="1:6">
      <c r="A90" s="34">
        <v>103</v>
      </c>
      <c r="B90" s="34">
        <v>61</v>
      </c>
      <c r="C90" s="34" t="s">
        <v>133</v>
      </c>
      <c r="D90" s="34" t="s">
        <v>181</v>
      </c>
      <c r="E90" s="34">
        <v>0.89659431300000003</v>
      </c>
      <c r="F90" s="34">
        <v>0.23380358300000001</v>
      </c>
    </row>
    <row r="91" spans="1:6">
      <c r="A91" s="34">
        <v>104</v>
      </c>
      <c r="B91" s="34">
        <v>59</v>
      </c>
      <c r="C91" s="34" t="s">
        <v>134</v>
      </c>
      <c r="D91" s="34" t="s">
        <v>181</v>
      </c>
      <c r="E91" s="34">
        <v>0.90807063700000001</v>
      </c>
      <c r="F91" s="34">
        <v>0.29582270900000002</v>
      </c>
    </row>
    <row r="92" spans="1:6">
      <c r="A92" s="34">
        <v>105</v>
      </c>
      <c r="B92" s="34">
        <v>55</v>
      </c>
      <c r="C92" s="34" t="s">
        <v>135</v>
      </c>
      <c r="D92" s="34" t="s">
        <v>181</v>
      </c>
      <c r="E92" s="34">
        <v>0.82849969800000001</v>
      </c>
      <c r="F92" s="34">
        <v>8.4998298999999999E-2</v>
      </c>
    </row>
    <row r="93" spans="1:6">
      <c r="A93" s="34">
        <v>107</v>
      </c>
      <c r="B93" s="34">
        <v>51</v>
      </c>
      <c r="C93" s="34" t="s">
        <v>136</v>
      </c>
      <c r="D93" s="34" t="s">
        <v>181</v>
      </c>
      <c r="E93" s="34">
        <v>0.890340574</v>
      </c>
      <c r="F93" s="34">
        <v>0.20789692900000001</v>
      </c>
    </row>
    <row r="94" spans="1:6" s="39" customFormat="1">
      <c r="A94" s="43">
        <v>108</v>
      </c>
      <c r="B94" s="43">
        <v>47</v>
      </c>
      <c r="C94" s="43" t="s">
        <v>182</v>
      </c>
      <c r="D94" s="43" t="s">
        <v>181</v>
      </c>
      <c r="E94" s="43">
        <v>0.97519348114086657</v>
      </c>
      <c r="F94" s="43">
        <f>0.021169907+(1-0.021169907)*0.479765953</f>
        <v>0.49077925939322364</v>
      </c>
    </row>
    <row r="95" spans="1:6" s="28" customFormat="1">
      <c r="A95" s="27">
        <v>110</v>
      </c>
      <c r="B95" s="27">
        <v>45</v>
      </c>
      <c r="C95" s="38" t="s">
        <v>138</v>
      </c>
      <c r="D95" s="27" t="s">
        <v>181</v>
      </c>
      <c r="E95" s="27">
        <v>0.60133335234556995</v>
      </c>
      <c r="F95" s="27">
        <v>4.9767960000000003E-3</v>
      </c>
    </row>
    <row r="96" spans="1:6">
      <c r="A96" s="34">
        <v>112</v>
      </c>
      <c r="B96" s="34">
        <v>39</v>
      </c>
      <c r="C96" s="34" t="s">
        <v>139</v>
      </c>
      <c r="D96" s="34" t="s">
        <v>181</v>
      </c>
      <c r="E96" s="34">
        <v>0.26428374399999999</v>
      </c>
      <c r="F96" s="34">
        <v>4.6186949999999999E-3</v>
      </c>
    </row>
    <row r="97" spans="1:6">
      <c r="A97" s="34">
        <v>113</v>
      </c>
      <c r="B97" s="34">
        <v>36</v>
      </c>
      <c r="C97" s="34" t="s">
        <v>140</v>
      </c>
      <c r="D97" s="34" t="s">
        <v>181</v>
      </c>
      <c r="E97" s="34">
        <v>0.52876120699999996</v>
      </c>
      <c r="F97" s="34">
        <v>1.1257914000000001E-2</v>
      </c>
    </row>
    <row r="98" spans="1:6">
      <c r="A98" s="34">
        <v>114</v>
      </c>
      <c r="B98" s="34">
        <v>30</v>
      </c>
      <c r="C98" s="34" t="s">
        <v>141</v>
      </c>
      <c r="D98" s="34" t="s">
        <v>181</v>
      </c>
      <c r="E98" s="34">
        <v>0.45028226900000001</v>
      </c>
      <c r="F98" s="34">
        <v>8.2729520000000001E-3</v>
      </c>
    </row>
    <row r="99" spans="1:6">
      <c r="A99" s="34">
        <v>115</v>
      </c>
      <c r="B99" s="34">
        <v>111</v>
      </c>
      <c r="C99" s="34" t="s">
        <v>142</v>
      </c>
      <c r="D99" s="34" t="s">
        <v>181</v>
      </c>
      <c r="E99" s="34">
        <v>0.68464456100000004</v>
      </c>
      <c r="F99" s="34">
        <v>2.5138500000000001E-2</v>
      </c>
    </row>
    <row r="100" spans="1:6">
      <c r="A100" s="34">
        <v>116</v>
      </c>
      <c r="B100" s="34">
        <v>104</v>
      </c>
      <c r="C100" s="34" t="s">
        <v>143</v>
      </c>
      <c r="D100" s="34" t="s">
        <v>181</v>
      </c>
      <c r="E100" s="34">
        <v>0.93298592599999997</v>
      </c>
      <c r="F100" s="34">
        <v>0.55668301499999995</v>
      </c>
    </row>
    <row r="101" spans="1:6">
      <c r="A101" s="34">
        <v>117</v>
      </c>
      <c r="B101" s="34">
        <v>88</v>
      </c>
      <c r="C101" s="34" t="s">
        <v>144</v>
      </c>
      <c r="D101" s="34" t="s">
        <v>181</v>
      </c>
      <c r="E101" s="34">
        <v>0.728170031</v>
      </c>
      <c r="F101" s="34">
        <v>3.3833375999999998E-2</v>
      </c>
    </row>
    <row r="102" spans="1:6">
      <c r="A102" s="34">
        <v>118</v>
      </c>
      <c r="B102" s="34">
        <v>86</v>
      </c>
      <c r="C102" s="34" t="s">
        <v>145</v>
      </c>
      <c r="D102" s="34" t="s">
        <v>181</v>
      </c>
      <c r="E102" s="34">
        <v>0.73504362999999995</v>
      </c>
      <c r="F102" s="34">
        <v>3.5611583000000002E-2</v>
      </c>
    </row>
    <row r="103" spans="1:6">
      <c r="A103" s="34">
        <v>119</v>
      </c>
      <c r="B103" s="34">
        <v>85</v>
      </c>
      <c r="C103" s="34" t="s">
        <v>146</v>
      </c>
      <c r="D103" s="34" t="s">
        <v>181</v>
      </c>
      <c r="E103" s="34">
        <v>0.93510095699999995</v>
      </c>
      <c r="F103" s="34">
        <v>0.59355835300000004</v>
      </c>
    </row>
    <row r="104" spans="1:6">
      <c r="A104" s="34">
        <v>120</v>
      </c>
      <c r="B104" s="34">
        <v>79</v>
      </c>
      <c r="C104" s="34" t="s">
        <v>147</v>
      </c>
      <c r="D104" s="34" t="s">
        <v>181</v>
      </c>
      <c r="E104" s="34">
        <v>0.60590634300000001</v>
      </c>
      <c r="F104" s="34">
        <v>1.6096857999999999E-2</v>
      </c>
    </row>
    <row r="105" spans="1:6">
      <c r="A105" s="34">
        <v>121</v>
      </c>
      <c r="B105" s="34">
        <v>74</v>
      </c>
      <c r="C105" s="34" t="s">
        <v>148</v>
      </c>
      <c r="D105" s="34" t="s">
        <v>181</v>
      </c>
      <c r="E105" s="34">
        <v>0.91649813300000005</v>
      </c>
      <c r="F105" s="34">
        <v>0.35854827299999997</v>
      </c>
    </row>
  </sheetData>
  <phoneticPr fontId="1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"/>
  <sheetViews>
    <sheetView workbookViewId="0">
      <selection activeCell="F34" sqref="F34"/>
    </sheetView>
  </sheetViews>
  <sheetFormatPr baseColWidth="10" defaultColWidth="9.1640625" defaultRowHeight="15"/>
  <cols>
    <col min="1" max="1" width="13.83203125" customWidth="1"/>
  </cols>
  <sheetData>
    <row r="1" spans="1:7">
      <c r="A1" t="s">
        <v>16</v>
      </c>
      <c r="B1" s="45" t="s">
        <v>10</v>
      </c>
      <c r="C1" s="45" t="s">
        <v>11</v>
      </c>
      <c r="D1" s="45" t="s">
        <v>12</v>
      </c>
      <c r="E1" s="45" t="s">
        <v>13</v>
      </c>
      <c r="F1" s="45" t="s">
        <v>14</v>
      </c>
      <c r="G1" s="45" t="s">
        <v>15</v>
      </c>
    </row>
    <row r="2" spans="1:7">
      <c r="A2" t="s">
        <v>17</v>
      </c>
    </row>
    <row r="3" spans="1:7">
      <c r="A3" s="45" t="s">
        <v>10</v>
      </c>
      <c r="C3">
        <v>0.99</v>
      </c>
      <c r="E3">
        <v>0.99</v>
      </c>
      <c r="F3">
        <v>0.99</v>
      </c>
    </row>
    <row r="4" spans="1:7">
      <c r="A4" s="45" t="s">
        <v>11</v>
      </c>
      <c r="B4">
        <v>0.99</v>
      </c>
      <c r="D4">
        <v>0.99</v>
      </c>
      <c r="E4">
        <v>0.99</v>
      </c>
      <c r="F4">
        <v>0.99</v>
      </c>
      <c r="G4">
        <v>0.99</v>
      </c>
    </row>
    <row r="5" spans="1:7">
      <c r="A5" s="45" t="s">
        <v>12</v>
      </c>
      <c r="C5">
        <v>0.99</v>
      </c>
      <c r="E5">
        <v>0.99</v>
      </c>
      <c r="G5">
        <v>0.99</v>
      </c>
    </row>
    <row r="6" spans="1:7">
      <c r="A6" s="45" t="s">
        <v>13</v>
      </c>
      <c r="B6">
        <v>0.99</v>
      </c>
      <c r="C6">
        <v>0.99</v>
      </c>
      <c r="D6">
        <v>0.99</v>
      </c>
    </row>
    <row r="7" spans="1:7">
      <c r="A7" s="45" t="s">
        <v>14</v>
      </c>
      <c r="B7">
        <v>0.99</v>
      </c>
      <c r="C7">
        <v>0.99</v>
      </c>
      <c r="G7">
        <v>0.99</v>
      </c>
    </row>
    <row r="8" spans="1:7">
      <c r="A8" s="45" t="s">
        <v>15</v>
      </c>
      <c r="C8">
        <v>0.99</v>
      </c>
      <c r="D8">
        <v>0.99</v>
      </c>
      <c r="F8">
        <v>0.99</v>
      </c>
    </row>
  </sheetData>
  <phoneticPr fontId="15" type="noConversion"/>
  <pageMargins left="0.78749999999999998" right="0.78749999999999998" top="1.05277777777778" bottom="1.05277777777778" header="0.78749999999999998" footer="0.78749999999999998"/>
  <pageSetup paperSize="9"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"/>
  <sheetViews>
    <sheetView workbookViewId="0">
      <selection activeCell="E26" sqref="E26"/>
    </sheetView>
  </sheetViews>
  <sheetFormatPr baseColWidth="10" defaultColWidth="9.1640625" defaultRowHeight="15"/>
  <cols>
    <col min="2" max="2" width="17.1640625" customWidth="1"/>
  </cols>
  <sheetData>
    <row r="1" spans="1:2">
      <c r="A1" s="7" t="s">
        <v>18</v>
      </c>
      <c r="B1" s="7" t="s">
        <v>19</v>
      </c>
    </row>
    <row r="2" spans="1:2">
      <c r="A2">
        <v>2020</v>
      </c>
      <c r="B2" s="9">
        <v>7.0000000000000007E-2</v>
      </c>
    </row>
    <row r="3" spans="1:2">
      <c r="A3">
        <v>2030</v>
      </c>
      <c r="B3" s="9">
        <v>7.0000000000000007E-2</v>
      </c>
    </row>
    <row r="4" spans="1:2">
      <c r="A4">
        <v>2040</v>
      </c>
      <c r="B4" s="9">
        <v>7.0000000000000007E-2</v>
      </c>
    </row>
    <row r="5" spans="1:2">
      <c r="A5">
        <v>2050</v>
      </c>
      <c r="B5" s="9">
        <v>7.0000000000000007E-2</v>
      </c>
    </row>
  </sheetData>
  <phoneticPr fontId="15" type="noConversion"/>
  <pageMargins left="0.78749999999999998" right="0.78749999999999998" top="1.05277777777778" bottom="1.05277777777778" header="0.78749999999999998" footer="0.78749999999999998"/>
  <pageSetup paperSize="9"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6"/>
  <sheetViews>
    <sheetView workbookViewId="0">
      <selection activeCell="H21" sqref="H21"/>
    </sheetView>
  </sheetViews>
  <sheetFormatPr baseColWidth="10" defaultColWidth="9.1640625"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5" t="s">
        <v>8</v>
      </c>
    </row>
    <row r="2" spans="1:9">
      <c r="A2" t="s">
        <v>18</v>
      </c>
    </row>
    <row r="3" spans="1:9">
      <c r="A3">
        <v>2020</v>
      </c>
      <c r="B3">
        <v>56600</v>
      </c>
      <c r="C3">
        <v>8000</v>
      </c>
      <c r="D3">
        <v>23200</v>
      </c>
      <c r="E3">
        <v>37700</v>
      </c>
      <c r="F3">
        <v>14400</v>
      </c>
      <c r="G3">
        <v>40000</v>
      </c>
      <c r="H3">
        <v>47600</v>
      </c>
      <c r="I3">
        <v>7600</v>
      </c>
    </row>
    <row r="4" spans="1:9">
      <c r="A4">
        <v>2030</v>
      </c>
      <c r="B4">
        <v>56600</v>
      </c>
      <c r="C4">
        <v>8000</v>
      </c>
      <c r="D4">
        <v>23200</v>
      </c>
      <c r="E4">
        <v>37700</v>
      </c>
      <c r="F4">
        <v>14400</v>
      </c>
      <c r="G4">
        <v>40000</v>
      </c>
      <c r="H4">
        <v>47600</v>
      </c>
      <c r="I4">
        <v>7600</v>
      </c>
    </row>
    <row r="5" spans="1:9">
      <c r="A5">
        <v>2040</v>
      </c>
      <c r="B5">
        <v>56600</v>
      </c>
      <c r="C5">
        <v>8000</v>
      </c>
      <c r="D5">
        <v>23200</v>
      </c>
      <c r="E5">
        <v>37700</v>
      </c>
      <c r="F5">
        <v>14400</v>
      </c>
      <c r="G5">
        <v>40000</v>
      </c>
      <c r="H5">
        <v>47600</v>
      </c>
      <c r="I5">
        <v>7600</v>
      </c>
    </row>
    <row r="6" spans="1:9">
      <c r="A6">
        <v>2050</v>
      </c>
      <c r="B6">
        <v>56600</v>
      </c>
      <c r="C6">
        <v>8000</v>
      </c>
      <c r="D6">
        <v>23200</v>
      </c>
      <c r="E6">
        <v>37700</v>
      </c>
      <c r="F6">
        <v>14400</v>
      </c>
      <c r="G6">
        <v>40000</v>
      </c>
      <c r="H6">
        <v>47600</v>
      </c>
      <c r="I6">
        <v>7600</v>
      </c>
    </row>
  </sheetData>
  <phoneticPr fontId="15" type="noConversion"/>
  <pageMargins left="0.78749999999999998" right="0.78749999999999998" top="1.05277777777778" bottom="1.05277777777778" header="0.78749999999999998" footer="0.78749999999999998"/>
  <pageSetup paperSize="9"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6"/>
  <sheetViews>
    <sheetView workbookViewId="0">
      <selection activeCell="G13" sqref="G13"/>
    </sheetView>
  </sheetViews>
  <sheetFormatPr baseColWidth="10" defaultColWidth="9.1640625"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5" t="s">
        <v>8</v>
      </c>
    </row>
    <row r="2" spans="1:9">
      <c r="A2" t="s">
        <v>18</v>
      </c>
    </row>
    <row r="3" spans="1:9">
      <c r="A3">
        <v>2020</v>
      </c>
      <c r="B3">
        <v>0.11</v>
      </c>
      <c r="C3">
        <v>6.4</v>
      </c>
      <c r="D3">
        <v>1</v>
      </c>
      <c r="E3">
        <v>0.65</v>
      </c>
      <c r="F3">
        <v>0</v>
      </c>
      <c r="G3">
        <v>0</v>
      </c>
      <c r="H3">
        <v>3</v>
      </c>
      <c r="I3">
        <v>2.2999999999999998</v>
      </c>
    </row>
    <row r="4" spans="1:9">
      <c r="A4">
        <v>2030</v>
      </c>
      <c r="B4">
        <v>0.11</v>
      </c>
      <c r="C4">
        <v>6.4</v>
      </c>
      <c r="D4">
        <v>1</v>
      </c>
      <c r="E4">
        <v>0.65</v>
      </c>
      <c r="F4">
        <v>0</v>
      </c>
      <c r="G4">
        <v>0</v>
      </c>
      <c r="H4">
        <v>3</v>
      </c>
      <c r="I4">
        <v>2.2999999999999998</v>
      </c>
    </row>
    <row r="5" spans="1:9">
      <c r="A5">
        <v>2040</v>
      </c>
      <c r="B5">
        <v>0.11</v>
      </c>
      <c r="C5">
        <v>6.4</v>
      </c>
      <c r="D5">
        <v>1</v>
      </c>
      <c r="E5">
        <v>0.65</v>
      </c>
      <c r="F5">
        <v>0</v>
      </c>
      <c r="G5">
        <v>0</v>
      </c>
      <c r="H5">
        <v>3</v>
      </c>
      <c r="I5">
        <v>2.2999999999999998</v>
      </c>
    </row>
    <row r="6" spans="1:9">
      <c r="A6">
        <v>2050</v>
      </c>
      <c r="B6">
        <v>0.11</v>
      </c>
      <c r="C6">
        <v>6.4</v>
      </c>
      <c r="D6">
        <v>1</v>
      </c>
      <c r="E6">
        <v>0.65</v>
      </c>
      <c r="F6">
        <v>0</v>
      </c>
      <c r="G6">
        <v>0</v>
      </c>
      <c r="H6">
        <v>3</v>
      </c>
      <c r="I6">
        <v>2.2999999999999998</v>
      </c>
    </row>
  </sheetData>
  <phoneticPr fontId="15" type="noConversion"/>
  <pageMargins left="0.78749999999999998" right="0.78749999999999998" top="1.05277777777778" bottom="1.05277777777778" header="0.78749999999999998" footer="0.78749999999999998"/>
  <pageSetup paperSize="9"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6"/>
  <sheetViews>
    <sheetView workbookViewId="0">
      <selection activeCell="J18" sqref="J18"/>
    </sheetView>
  </sheetViews>
  <sheetFormatPr baseColWidth="10" defaultColWidth="9.1640625"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5" t="s">
        <v>8</v>
      </c>
    </row>
    <row r="2" spans="1:9">
      <c r="A2" t="s">
        <v>18</v>
      </c>
    </row>
    <row r="3" spans="1:9">
      <c r="A3">
        <v>2020</v>
      </c>
      <c r="B3">
        <v>1710000</v>
      </c>
      <c r="C3">
        <v>800000</v>
      </c>
      <c r="D3">
        <v>935000</v>
      </c>
      <c r="E3">
        <v>1765000</v>
      </c>
      <c r="F3">
        <v>1595000</v>
      </c>
      <c r="G3">
        <v>2025000</v>
      </c>
      <c r="H3">
        <v>2150000</v>
      </c>
      <c r="I3">
        <v>2002000</v>
      </c>
    </row>
    <row r="4" spans="1:9">
      <c r="A4">
        <v>2030</v>
      </c>
      <c r="B4">
        <v>1710000</v>
      </c>
      <c r="C4">
        <v>800000</v>
      </c>
      <c r="D4">
        <v>935000</v>
      </c>
      <c r="E4">
        <v>1765000</v>
      </c>
      <c r="F4">
        <v>985890.56603773579</v>
      </c>
      <c r="G4">
        <v>1601194.4818304169</v>
      </c>
      <c r="H4">
        <v>2150000</v>
      </c>
      <c r="I4">
        <v>1124147.0790378009</v>
      </c>
    </row>
    <row r="5" spans="1:9">
      <c r="A5">
        <v>2040</v>
      </c>
      <c r="B5">
        <v>1710000</v>
      </c>
      <c r="C5">
        <v>800000</v>
      </c>
      <c r="D5">
        <v>935000</v>
      </c>
      <c r="E5">
        <v>1765000</v>
      </c>
      <c r="F5">
        <v>898015.09433962253</v>
      </c>
      <c r="G5">
        <v>1470373.4858681019</v>
      </c>
      <c r="H5">
        <v>2150000</v>
      </c>
      <c r="I5">
        <v>983800.68728522328</v>
      </c>
    </row>
    <row r="6" spans="1:9">
      <c r="A6">
        <v>2050</v>
      </c>
      <c r="B6">
        <v>1710000</v>
      </c>
      <c r="C6">
        <v>800000</v>
      </c>
      <c r="D6">
        <v>935000</v>
      </c>
      <c r="E6">
        <v>1765000</v>
      </c>
      <c r="F6">
        <v>810139.62264150952</v>
      </c>
      <c r="G6">
        <v>1332738.896366084</v>
      </c>
      <c r="H6">
        <v>2150000</v>
      </c>
      <c r="I6">
        <v>843454.29553264601</v>
      </c>
    </row>
  </sheetData>
  <phoneticPr fontId="15" type="noConversion"/>
  <pageMargins left="0.78749999999999998" right="0.78749999999999998" top="1.05277777777778" bottom="1.05277777777778" header="0.78749999999999998" footer="0.78749999999999998"/>
  <pageSetup paperSize="9"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technology portfolio</vt:lpstr>
      <vt:lpstr>distance</vt:lpstr>
      <vt:lpstr>transline</vt:lpstr>
      <vt:lpstr>transline limit</vt:lpstr>
      <vt:lpstr>transline efficiency</vt:lpstr>
      <vt:lpstr>discount factor</vt:lpstr>
      <vt:lpstr>technology fix cost</vt:lpstr>
      <vt:lpstr>technology variable cost</vt:lpstr>
      <vt:lpstr>technology investment cost</vt:lpstr>
      <vt:lpstr>fuel price</vt:lpstr>
      <vt:lpstr>carbon content</vt:lpstr>
      <vt:lpstr>efficiency</vt:lpstr>
      <vt:lpstr>lifetime</vt:lpstr>
      <vt:lpstr>capacity factor</vt:lpstr>
      <vt:lpstr>demand</vt:lpstr>
      <vt:lpstr>ramp_down</vt:lpstr>
      <vt:lpstr>ramp_up</vt:lpstr>
      <vt:lpstr>invest budget</vt:lpstr>
      <vt:lpstr>carbon</vt:lpstr>
      <vt:lpstr>type</vt:lpstr>
      <vt:lpstr>transline investment cost</vt:lpstr>
      <vt:lpstr>transline fix cost</vt:lpstr>
      <vt:lpstr>transline variable cost</vt:lpstr>
      <vt:lpstr>technology upper bound</vt:lpstr>
      <vt:lpstr>new technology upper bound</vt:lpstr>
      <vt:lpstr>new technology lower bound</vt:lpstr>
      <vt:lpstr>init storage level</vt:lpstr>
      <vt:lpstr>storage ratio</vt:lpstr>
      <vt:lpstr>hydropower</vt:lpstr>
      <vt:lpstr>static</vt:lpstr>
      <vt:lpstr>connect</vt:lpstr>
      <vt:lpstr>inflow</vt:lpstr>
      <vt:lpstr>storage_upbound</vt:lpstr>
      <vt:lpstr>storage_downbound</vt:lpstr>
      <vt:lpstr>storage_init</vt:lpstr>
      <vt:lpstr>storage_end</vt:lpstr>
      <vt:lpstr>transmission_line_lifetime</vt:lpstr>
      <vt:lpstr>ZQ</vt:lpstr>
      <vt:lpstr>ZV</vt:lpstr>
      <vt:lpstr>age</vt:lpstr>
      <vt:lpstr>river sediment</vt:lpstr>
      <vt:lpstr>reservoir sediment trap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刘战伟</dc:creator>
  <cp:lastModifiedBy>energy</cp:lastModifiedBy>
  <cp:revision>185</cp:revision>
  <dcterms:created xsi:type="dcterms:W3CDTF">2015-06-09T18:19:00Z</dcterms:created>
  <dcterms:modified xsi:type="dcterms:W3CDTF">2025-02-02T13:07:20Z</dcterms:modified>
</cp:coreProperties>
</file>