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_data_catalog.csv" sheetId="1" r:id="rId5"/>
  </sheets>
  <definedNames/>
  <calcPr/>
</workbook>
</file>

<file path=xl/sharedStrings.xml><?xml version="1.0" encoding="utf-8"?>
<sst xmlns="http://schemas.openxmlformats.org/spreadsheetml/2006/main" count="1054" uniqueCount="571">
  <si>
    <t>dataset_id</t>
  </si>
  <si>
    <t>name</t>
  </si>
  <si>
    <t>org</t>
  </si>
  <si>
    <t>url</t>
  </si>
  <si>
    <t>category_1_tags</t>
  </si>
  <si>
    <t>data_type</t>
  </si>
  <si>
    <t>access_type</t>
  </si>
  <si>
    <t>difficulty</t>
  </si>
  <si>
    <t>update_cycle</t>
  </si>
  <si>
    <t>note</t>
  </si>
  <si>
    <t>DATAGOKR_15047045</t>
  </si>
  <si>
    <t>서울특별시_청소년 평균수면시간 및 주관적 건강인지율</t>
  </si>
  <si>
    <t>서울특별시</t>
  </si>
  <si>
    <t>https://www.data.go.kr/data/15047045/fileData.do</t>
  </si>
  <si>
    <t>["수면"]</t>
  </si>
  <si>
    <t>라이프스타일</t>
  </si>
  <si>
    <t>공개</t>
  </si>
  <si>
    <t>수시 (자동 갱신)</t>
  </si>
  <si>
    <t>청소년 대상 주중 평균 수면시간과 주관적 건강인지율 설문 응답률 제공</t>
  </si>
  <si>
    <t>DATAGOKR_15124322</t>
  </si>
  <si>
    <t>국민건강보험공단_수면장애 관련 주상병별 진료정보</t>
  </si>
  <si>
    <t>국민건강보험공단</t>
  </si>
  <si>
    <t>https://www.data.go.kr/data/15124322/fileData.do</t>
  </si>
  <si>
    <t>생체지표</t>
  </si>
  <si>
    <t>1회성 데이터</t>
  </si>
  <si>
    <t>수면장애(G47)·비기질성수면장애(F51) 등 상병별 연도별 진료인원·진료비 통계</t>
  </si>
  <si>
    <t>DATAGOKR_15076556</t>
  </si>
  <si>
    <t>질병관리청_국민건강영양조사 원시자료 이용지침서</t>
  </si>
  <si>
    <t>질병관리청</t>
  </si>
  <si>
    <t>https://www.data.go.kr/data/15076556/fileData.do</t>
  </si>
  <si>
    <t>["수면", "식단", "만성질환", "운동"]</t>
  </si>
  <si>
    <t>신체계측·식습관·만성질환 유병률 등을 포괄하는 국가 대표 표본조사. 여러 카테고리에 공통 활용 가능하나 원시자료 신청·전처리 필요</t>
  </si>
  <si>
    <t>DATAGOKR_15137941</t>
  </si>
  <si>
    <t>보건복지부 국립정신건강센터_정신건강실태조사(성인) 결과 통계 시각화 자료</t>
  </si>
  <si>
    <t>보건복지부 국립정신건강센터</t>
  </si>
  <si>
    <t>https://www.data.go.kr/data/15137941/fileData.do</t>
  </si>
  <si>
    <t>["정신건강"]</t>
  </si>
  <si>
    <t>성인 대상 정신건강실태조사 결과 시각화 자료, 유병률·인식 통계 확인 가능</t>
  </si>
  <si>
    <t>DATAGOKR_15148649</t>
  </si>
  <si>
    <t>국민건강보험공단_연도별 시도별 불안 우울 관련 진료 현황</t>
  </si>
  <si>
    <t>https://www.data.go.kr/data/15148649/fileData.do</t>
  </si>
  <si>
    <t>시도별 불안·우울 진료 현황 연도별 통계</t>
  </si>
  <si>
    <t>DATAGOKR_15124775</t>
  </si>
  <si>
    <t>국민건강보험공단_우울증 조울증 조현병 진료 통계</t>
  </si>
  <si>
    <t>https://www.data.go.kr/data/15124775/fileData.do</t>
  </si>
  <si>
    <t>우울증·조울증·조현병 진료인원 및 진료비 통계</t>
  </si>
  <si>
    <t>DATAGOKR_3049990</t>
  </si>
  <si>
    <t>보건복지부 국립정신건강센터_정신건강 관련기관 정보</t>
  </si>
  <si>
    <t>https://www.data.go.kr/data/3049990/fileData.do</t>
  </si>
  <si>
    <t>전국 정신건강 관련기관(상담·치료기관 등) 목록, 서비스 연계 안내용으로 활용 가능</t>
  </si>
  <si>
    <t>DATAGOKR_15118942</t>
  </si>
  <si>
    <t>문화체육관광부_국민생활체육조사 설문데이터</t>
  </si>
  <si>
    <t>문화체육관광부</t>
  </si>
  <si>
    <t>https://www.data.go.kr/data/15118942/fileData.do</t>
  </si>
  <si>
    <t>["운동"]</t>
  </si>
  <si>
    <t>국민 생활체육 참여 실태 설문조사 원자료</t>
  </si>
  <si>
    <t>DATAGOKR_15114286</t>
  </si>
  <si>
    <t>서울올림픽기념국민체육진흥공단_국민체력100 체력인증센터 측정건수 정보</t>
  </si>
  <si>
    <t>서울올림픽기념국민체육진흥공단</t>
  </si>
  <si>
    <t>https://www.data.go.kr/data/15114286/openapi.do</t>
  </si>
  <si>
    <t>신청</t>
  </si>
  <si>
    <t>실시간 조회형(오픈API) — 별도 갱신주기 없음, 호출 시점 최신값 제공</t>
  </si>
  <si>
    <t>전국 체력인증센터의 체력측정 건수 현황</t>
  </si>
  <si>
    <t>DATAGOKR_3075606</t>
  </si>
  <si>
    <t>문화체육관광부_전국공공체육시설현황</t>
  </si>
  <si>
    <t>https://www.data.go.kr/data/3075606/fileData.do</t>
  </si>
  <si>
    <t>전국 공공체육시설 위치 및 현황, 지역 기반 서비스 설계 참고 자료로 활용 가능</t>
  </si>
  <si>
    <t>DATAGOKR_15068730</t>
  </si>
  <si>
    <t>한국건강증진개발원_보건소 모바일 헬스케어 운동</t>
  </si>
  <si>
    <t>한국건강증진개발원</t>
  </si>
  <si>
    <t>https://www.data.go.kr/data/15068730/fileData.do</t>
  </si>
  <si>
    <t>연간</t>
  </si>
  <si>
    <t>보건소 모바일 헬스케어 프로그램의 운동 관련 이용 데이터</t>
  </si>
  <si>
    <t>DATAGOKR_15143461</t>
  </si>
  <si>
    <t>농촌진흥청 국립농업과학원_농식품 식단관리 음식별 영양성분 정보</t>
  </si>
  <si>
    <t xml:space="preserve">	농촌진흥청 국립농업과학원</t>
  </si>
  <si>
    <t>https://data.go.kr/data/15143461/openapi.do</t>
  </si>
  <si>
    <t>["식단"]</t>
  </si>
  <si>
    <t>식단관리를 위한 음식별 영양성분 정보(에너지, 수분, 단백질, 지질, 탄수화물 등), 음식코드로 조회. 개발계정 트래픽 100건/일</t>
  </si>
  <si>
    <t>DATAGOKR_15160399</t>
  </si>
  <si>
    <t>한국보건산업진흥원_국민영양통계 다소비식품의 식품섭취량 통계</t>
  </si>
  <si>
    <t>한국보건산업진흥원</t>
  </si>
  <si>
    <t>https://www.data.go.kr/data/15160399/fileData.do</t>
  </si>
  <si>
    <t>국민영양통계 기반 다소비식품 섭취량 통계</t>
  </si>
  <si>
    <t>DATAGOKR_15160402</t>
  </si>
  <si>
    <t>한국보건산업진흥원_국민영양통계 식품군별 평균영양소섭취량</t>
  </si>
  <si>
    <t>https://www.data.go.kr/data/15160402/fileData.do</t>
  </si>
  <si>
    <t>식품군별 평균 영양소 섭취량 통계</t>
  </si>
  <si>
    <t>DATAGOKR_15131823</t>
  </si>
  <si>
    <t>건강보험심사평가원_시군구별 당뇨병 진료 통계</t>
  </si>
  <si>
    <t>건강보험심사평가원</t>
  </si>
  <si>
    <t>https://www.data.go.kr/data/15131823/fileData.do</t>
  </si>
  <si>
    <t>["만성질환"]</t>
  </si>
  <si>
    <t>시군구 단위 당뇨병 진료 통계</t>
  </si>
  <si>
    <t>DATAGOKR_15119863</t>
  </si>
  <si>
    <t>국민건강보험공단_고혈압 당뇨병 의료이용률</t>
  </si>
  <si>
    <t>https://www.data.go.kr/data/15119863/fileData.do</t>
  </si>
  <si>
    <t>고혈압·당뇨병 의료이용률 통계</t>
  </si>
  <si>
    <t>DATAGOKR_15140622</t>
  </si>
  <si>
    <t>국민건강보험공단_서울시 성별 연령대별 대사증후군 위험요인 현황</t>
  </si>
  <si>
    <t>https://www.data.go.kr/data/15140622/fileData.do</t>
  </si>
  <si>
    <t>성별·연령대별 대사증후군 위험요인 현황</t>
  </si>
  <si>
    <t>DATAGOKR_15146915</t>
  </si>
  <si>
    <t>국민건강보험공단_연도별 연령별 성별 만성질환 환자 현황</t>
  </si>
  <si>
    <t>https://www.data.go.kr/data/15146915/fileData.do</t>
  </si>
  <si>
    <t>연도별·연령별·성별 만성질환 환자 현황</t>
  </si>
  <si>
    <t>DATAGOKR_15122568</t>
  </si>
  <si>
    <t>국민건강보험공단_임신출산 바우처 지역별 신청건수</t>
  </si>
  <si>
    <t>https://www.data.go.kr/data/15122568/fileData.do</t>
  </si>
  <si>
    <t>["여성건강"]</t>
  </si>
  <si>
    <t>지역별 임신출산 바우처 신청건수 통계</t>
  </si>
  <si>
    <t>DATAGOKR_15127121</t>
  </si>
  <si>
    <t>국민건강보험공단_임신출산진료비 지역별 이용내역</t>
  </si>
  <si>
    <t>https://www.data.go.kr/data/15127121/fileData.do</t>
  </si>
  <si>
    <t>지역별 임신출산진료비 이용내역</t>
  </si>
  <si>
    <t>DATAGOKR_15054567</t>
  </si>
  <si>
    <t>질병관리청_유전자검사기관현황</t>
  </si>
  <si>
    <t>https://www.data.go.kr/data/15054567/fileData.do</t>
  </si>
  <si>
    <t>["유전자"]</t>
  </si>
  <si>
    <t>분기</t>
  </si>
  <si>
    <t>전국 유전자검사기관 목록, 서비스 연계 정보로 활용 가능</t>
  </si>
  <si>
    <t>DATAGOKR_15054564</t>
  </si>
  <si>
    <t>질병관리청_유전자치료기관현황</t>
  </si>
  <si>
    <t>https://www.data.go.kr/data/15054564/fileData.do</t>
  </si>
  <si>
    <t>전국 유전자치료기관 목록</t>
  </si>
  <si>
    <t>DATAGOKR_15157261</t>
  </si>
  <si>
    <t>국민건강보험공단_고형암 대상 NGS 유전자패널검사 진료과별 이용 현황</t>
  </si>
  <si>
    <t>https://www.data.go.kr/data/15157261/fileData.do</t>
  </si>
  <si>
    <t>NGS 유전자패널검사의 진료과별 이용 현황, 유전체 검사 시장 규모 추정 참고자료</t>
  </si>
  <si>
    <t>DATAGOKR_15111774</t>
  </si>
  <si>
    <t>식품의약품안전처_화장품 원료성분정보</t>
  </si>
  <si>
    <t>식품의약품안전처</t>
  </si>
  <si>
    <t>https://www.data.go.kr/data/15111774/openapi.do</t>
  </si>
  <si>
    <t>["미용"]</t>
  </si>
  <si>
    <t>화장품 원료성분 DB, 성분 기반 서비스(성분 분석기 등) 구현에 바로 활용 가능</t>
  </si>
  <si>
    <t>DATAGOKR_15095680</t>
  </si>
  <si>
    <t>식품의약품안전처_기능성화장품 보고품목정보</t>
  </si>
  <si>
    <t>https://www.data.go.kr/data/15095680/openapi.do</t>
  </si>
  <si>
    <t>기능성화장품으로 보고된 품목 정보</t>
  </si>
  <si>
    <t>DATAGOKR_15106958</t>
  </si>
  <si>
    <t>식품의약품안전처_화장품 회수·판매중지 정보</t>
  </si>
  <si>
    <t>https://www.data.go.kr/data/15106958/fileData.do</t>
  </si>
  <si>
    <t>화장품 회수·판매중지 이력, 안전성 검증 콘텐츠에 활용 가능</t>
  </si>
  <si>
    <t>DATAGOKR_15111770</t>
  </si>
  <si>
    <t>식품의약품안전처_화장품 GMP 적합 업체현황</t>
  </si>
  <si>
    <t>https://www.data.go.kr/data/15111770/fileData.do</t>
  </si>
  <si>
    <t>GMP(우수제조관리기준) 적합 화장품 제조업체 목록</t>
  </si>
  <si>
    <t>KOSIS_402_DT_ES2017_031</t>
  </si>
  <si>
    <t>한국청소년정책연구원_아동청소년인권실태조사_수면 시간(평균)</t>
  </si>
  <si>
    <t>한국청소년정책연구원</t>
  </si>
  <si>
    <t>http://kosis.kr/statHtml/statHtml.do?orgId=402&amp;tblId=DT_ES2017_031</t>
  </si>
  <si>
    <t>연 1회(2017~2025 수록)</t>
  </si>
  <si>
    <t>아동·청소년 대상 실태조사 내 평균 수면시간 추이</t>
  </si>
  <si>
    <t>KOSIS_154_DT_154013_24BB000500</t>
  </si>
  <si>
    <t>성평등가족부_청소년종합실태조사_수면 시간</t>
  </si>
  <si>
    <t>성평등가족부</t>
  </si>
  <si>
    <t>http://kosis.kr/statHtml/statHtml.do?orgId=154&amp;tblId=DT_154013_24BB000500</t>
  </si>
  <si>
    <t>3년 주기</t>
  </si>
  <si>
    <t>청소년종합실태조사 내 수면시간 항목</t>
  </si>
  <si>
    <t>KOSIS_117_DT_920023_A011</t>
  </si>
  <si>
    <t>보건복지부_국가정신건강현황_기관 유형별 시도별 인력 현황</t>
  </si>
  <si>
    <t>보건복지부</t>
  </si>
  <si>
    <t>http://kosis.kr/statHtml/statHtml.do?orgId=117&amp;tblId=DT_920023_A011</t>
  </si>
  <si>
    <t>정신건강 관련기관 유형별·시도별 인력 현황 및 인구 10만명당 인력 수</t>
  </si>
  <si>
    <t>KOSIS_117_DT_920023_B030</t>
  </si>
  <si>
    <t>보건복지부_국가정신건강현황_지역사회 정신건강증진사업 등록자 진단별 현황</t>
  </si>
  <si>
    <t>http://kosis.kr/statHtml/statHtml.do?orgId=117&amp;tblId=DT_920023_B030</t>
  </si>
  <si>
    <t>지역사회 정신건강증진사업 등록자의 진단별 현황</t>
  </si>
  <si>
    <t>KOSIS_177_DT_11702_N236</t>
  </si>
  <si>
    <t>질병관리청_국민건강영양조사_유산소 신체활동 실천율 추이</t>
  </si>
  <si>
    <t>http://kosis.kr/statHtml/statHtml.do?orgId=177&amp;tblId=DT_11702_N236</t>
  </si>
  <si>
    <t>유산소 신체활동 실천율 연도별 추이</t>
  </si>
  <si>
    <t>KOSIS_177_DT_H_EX_PHY</t>
  </si>
  <si>
    <t>질병관리청_지역사회건강조사_시군구별 중강도 이상 신체활동 실천율</t>
  </si>
  <si>
    <t>http://kosis.kr/statHtml/statHtml.do?orgId=177&amp;tblId=DT_H_EX_PHY</t>
  </si>
  <si>
    <t>연 1회</t>
  </si>
  <si>
    <t>시군구 단위 중강도 이상 신체활동 실천율</t>
  </si>
  <si>
    <t>KOSIS_177_DT_117_12_Y037</t>
  </si>
  <si>
    <t>질병관리청_청소년건강행태조사_주3일 이상 고강도 신체활동 실천율</t>
  </si>
  <si>
    <t>http://kosis.kr/statHtml/statHtml.do?orgId=177&amp;tblId=DT_117_12_Y037</t>
  </si>
  <si>
    <t>청소년 대상 고강도 신체활동 실천율</t>
  </si>
  <si>
    <t>KOSIS_177_DT_11702_N032</t>
  </si>
  <si>
    <t>질병관리청_국민건강영양조사_에너지 지방과잉섭취자 분율 추이</t>
  </si>
  <si>
    <t>http://kosis.kr/statHtml/statHtml.do?orgId=177&amp;tblId=DT_11702_N032</t>
  </si>
  <si>
    <t>에너지·지방 과잉섭취자 분율 연도별 추이</t>
  </si>
  <si>
    <t>KOSIS_177_DT_11702_N031</t>
  </si>
  <si>
    <t>질병관리청_국민건강영양조사_영양섭취부족자 분율 추이</t>
  </si>
  <si>
    <t>http://kosis.kr/statHtml/statHtml.do?orgId=177&amp;tblId=DT_11702_N031</t>
  </si>
  <si>
    <t>영양섭취부족자 분율 연도별 추이 (1998~)</t>
  </si>
  <si>
    <t>KOSIS_177_DT_11702_N241</t>
  </si>
  <si>
    <t>질병관리청_국민건강영양조사_만성폐쇄성폐질환 유병률 추이</t>
  </si>
  <si>
    <t>http://kosis.kr/statHtml/statHtml.do?orgId=177&amp;tblId=DT_11702_N241</t>
  </si>
  <si>
    <t>만성폐쇄성폐질환(COPD) 유병률 추이</t>
  </si>
  <si>
    <t>KOSIS_331_DT_33109_N022</t>
  </si>
  <si>
    <t>한국보건사회연구원_한국복지패널조사_만성질환</t>
  </si>
  <si>
    <t>한국보건사회연구원</t>
  </si>
  <si>
    <t>http://kosis.kr/statHtml/statHtml.do?orgId=331&amp;tblId=DT_33109_N022</t>
  </si>
  <si>
    <t>가구원의 만성질환 투병·투약 여부 및 기간(소득집단별)</t>
  </si>
  <si>
    <t>KOSIS_117_DT_117099_A009_2019</t>
  </si>
  <si>
    <t>보건복지부_의료서비스경험조사_만성질환 진료 경험 여부</t>
  </si>
  <si>
    <t>http://kosis.kr/statHtml/statHtml.do?orgId=117&amp;tblId=DT_117099_A009_2019</t>
  </si>
  <si>
    <t>만성질환별 최근 1년 진료 경험 여부(중복응답)</t>
  </si>
  <si>
    <t>KOSIS_331_DT_331001_2021BD006</t>
  </si>
  <si>
    <t>한국보건사회연구원_가족과출산조사_기혼여성 총 임신 횟수</t>
  </si>
  <si>
    <t>http://kosis.kr/statHtml/statHtml.do?orgId=331&amp;tblId=DT_331001_2021BD006</t>
  </si>
  <si>
    <t>기혼여성(19~49세)의 총 임신 횟수</t>
  </si>
  <si>
    <t>KOSIS_331_DT_331001_2021BD014</t>
  </si>
  <si>
    <t>한국보건사회연구원_가족과출산조사_무배우 기혼여성 출산계획</t>
  </si>
  <si>
    <t>http://kosis.kr/statHtml/statHtml.do?orgId=331&amp;tblId=DT_331001_2021BD014</t>
  </si>
  <si>
    <t>무배우 기혼여성(19~49세)의 향후 출산 계획과 자녀수</t>
  </si>
  <si>
    <t>KOSIS_145_DT_145011_A006</t>
  </si>
  <si>
    <t>식품의약품안전처_화장품산업현황_수출입액 현황</t>
  </si>
  <si>
    <t>http://kosis.kr/statHtml/statHtml.do?orgId=145&amp;tblId=DT_145011_A006</t>
  </si>
  <si>
    <t>화장품 수입 및 수출액 현황(1995~), 시장 규모 참고자료</t>
  </si>
  <si>
    <t>KOSIS_358_DT_358004_036</t>
  </si>
  <si>
    <t>한국보건산업진흥원_바이오헬스산업실태조사_기능성화장품 매출액</t>
  </si>
  <si>
    <t>http://kosis.kr/statHtml/statHtml.do?orgId=358&amp;tblId=DT_358004_036</t>
  </si>
  <si>
    <t>기능성화장품 종류별 매출액 현황</t>
  </si>
  <si>
    <t>DATAGOKR_15123576</t>
  </si>
  <si>
    <t>경상남도_당뇨병의료이용률</t>
  </si>
  <si>
    <t>경상남도</t>
  </si>
  <si>
    <t>https://www.data.go.kr/data/15123576/fileData.do</t>
  </si>
  <si>
    <t>경상남도 당뇨병 의료이용률 통계</t>
  </si>
  <si>
    <t>DATAGOKR_15123569</t>
  </si>
  <si>
    <t>경상남도_고혈압의료이용률</t>
  </si>
  <si>
    <t>https://www.data.go.kr/data/15123569/fileData.do</t>
  </si>
  <si>
    <t>경상남도 고혈압 의료이용률 통계</t>
  </si>
  <si>
    <t>DATAGOKR_15119871</t>
  </si>
  <si>
    <t>국민건강보험공단_고혈압 당뇨병 이상지질혈증 의료이용률</t>
  </si>
  <si>
    <t>https://www.data.go.kr/data/15119871/fileData.do</t>
  </si>
  <si>
    <t>고혈압·당뇨병·이상지질혈증 복합 의료이용률</t>
  </si>
  <si>
    <t>DATAGOKR_15148919</t>
  </si>
  <si>
    <t>국민건강보험공단_연도별 요양기관종별 주요 만성질환 진료 현황</t>
  </si>
  <si>
    <t>https://www.data.go.kr/data/15148919/fileData.do</t>
  </si>
  <si>
    <t>요양기관종별 주요 만성질환 진료 현황</t>
  </si>
  <si>
    <t>DATAGOKR_15143808</t>
  </si>
  <si>
    <t>국민건강보험공단_심부전 및 고혈압성 심장질환 진료현황</t>
  </si>
  <si>
    <t>https://www.data.go.kr/data/15143808/fileData.do</t>
  </si>
  <si>
    <t>심부전·고혈압성 심장질환 진료현황</t>
  </si>
  <si>
    <t>DATAGOKR_15127570</t>
  </si>
  <si>
    <t>국민건강보험공단_일차의료 만성질환관리 시범사업 참여의원 목록</t>
  </si>
  <si>
    <t>https://www.data.go.kr/data/15127570/fileData.do</t>
  </si>
  <si>
    <t>만성질환관리 시범사업 참여 의원 목록, 서비스 연계 참고자료</t>
  </si>
  <si>
    <t>DATAGOKR_15066084</t>
  </si>
  <si>
    <t>인천광역시_만성질환(6종) 진료인원 및 진료비</t>
  </si>
  <si>
    <t>인천광역시</t>
  </si>
  <si>
    <t>https://www.data.go.kr/data/15066084/fileData.do</t>
  </si>
  <si>
    <t>6대 만성질환 진료인원 및 진료비 통계</t>
  </si>
  <si>
    <t>DATAGOKR_15084869</t>
  </si>
  <si>
    <t>서울특별시_고혈압 유병률 통계</t>
  </si>
  <si>
    <t>https://www.data.go.kr/data/15084869/fileData.do</t>
  </si>
  <si>
    <t>서울시 고혈압 유병률</t>
  </si>
  <si>
    <t>DATAGOKR_15084914</t>
  </si>
  <si>
    <t>서울특별시_당뇨병 유병률 통계</t>
  </si>
  <si>
    <t>https://www.data.go.kr/data/15084914/fileData.do</t>
  </si>
  <si>
    <t>서울시 당뇨병 유병률</t>
  </si>
  <si>
    <t>DATAGOKR_15085118</t>
  </si>
  <si>
    <t>서울특별시_비만도 통계</t>
  </si>
  <si>
    <t>https://www.data.go.kr/data/15085118/fileData.do</t>
  </si>
  <si>
    <t>서울시 비만도 통계</t>
  </si>
  <si>
    <t>DATAGOKR_15084972</t>
  </si>
  <si>
    <t>서울특별시_지역사회 건강통계(질병이환) 통계</t>
  </si>
  <si>
    <t>https://www.data.go.kr/data/15084972/fileData.do</t>
  </si>
  <si>
    <t>지역사회건강조사 기반 질병이환 통계</t>
  </si>
  <si>
    <t>DATAGOKR_15096832</t>
  </si>
  <si>
    <t>제주특별자치도_건강 인지율 정보</t>
  </si>
  <si>
    <t>제주특별자치도</t>
  </si>
  <si>
    <t>https://www.data.go.kr/data/15096832/fileData.do</t>
  </si>
  <si>
    <t>주관적 건강 인지율 정보</t>
  </si>
  <si>
    <t>DATAGOKR_15096850</t>
  </si>
  <si>
    <t>제주특별자치도_규칙적 운동 여부에 따른 유병률 통계</t>
  </si>
  <si>
    <t>https://www.data.go.kr/data/15096850/fileData.do</t>
  </si>
  <si>
    <t>["만성질환", "운동"]</t>
  </si>
  <si>
    <t>규칙적 운동 여부별 만성질환 유병률 교차 통계</t>
  </si>
  <si>
    <t>DATAGOKR_15111367</t>
  </si>
  <si>
    <t>충청북도 청주시_헬스케어MAP데이터</t>
  </si>
  <si>
    <t>충청북도 청주시</t>
  </si>
  <si>
    <t>https://www.data.go.kr/data/15111367/fileData.do</t>
  </si>
  <si>
    <t>지자체 헬스케어 프로그램 측정 데이터, MVP 파일럿 데이터 소스 예시</t>
  </si>
  <si>
    <t>DATAGOKR_3043716</t>
  </si>
  <si>
    <t>질병관리청_국민건강통계</t>
  </si>
  <si>
    <t>https://www.data.go.kr/data/3043716/fileData.do</t>
  </si>
  <si>
    <t>["만성질환", "식단", "운동", "수면"]</t>
  </si>
  <si>
    <t>국민건강영양조사 기반 종합 국민건강통계, 여러 카테고리 공통 활용 가능</t>
  </si>
  <si>
    <t>DATAGOKR_15101526</t>
  </si>
  <si>
    <t>질병관리청_만성질환건강통계</t>
  </si>
  <si>
    <t>https://www.data.go.kr/data/15101526/fileData.do</t>
  </si>
  <si>
    <t>만성질환 관련 종합 건강통계</t>
  </si>
  <si>
    <t>DATAGOKR_15142589</t>
  </si>
  <si>
    <t>국민건강보험공단_시도별 특정 정신질환 상병별 진료 정보</t>
  </si>
  <si>
    <t>https://www.data.go.kr/data/15142589/fileData.do</t>
  </si>
  <si>
    <t>시도별 특정 정신질환 상병별 진료 정보</t>
  </si>
  <si>
    <t>DATAGOKR_15130690</t>
  </si>
  <si>
    <t>근로복지공단_근로자지원프로그램(EAP) 통계 자료</t>
  </si>
  <si>
    <t>근로복지공단</t>
  </si>
  <si>
    <t>https://www.data.go.kr/data/15130690/fileData.do</t>
  </si>
  <si>
    <t>근로자지원프로그램(EAP) 이용 통계, 직장인 정신건강 서비스 시장 참고자료</t>
  </si>
  <si>
    <t>DATAGOKR_15084951</t>
  </si>
  <si>
    <t>서울특별시_스트레스 인지율 통계</t>
  </si>
  <si>
    <t>https://www.data.go.kr/data/15084951/fileData.do</t>
  </si>
  <si>
    <t>서울시 스트레스 인지율</t>
  </si>
  <si>
    <t>DATAGOKR_15085274</t>
  </si>
  <si>
    <t>서울특별시_스트레스 체감도 통계</t>
  </si>
  <si>
    <t>https://www.data.go.kr/data/15085274/fileData.do</t>
  </si>
  <si>
    <t>서울시 스트레스 체감도</t>
  </si>
  <si>
    <t>DATAGOKR_15146306</t>
  </si>
  <si>
    <t>서울특별시_우울감 경험률 통계</t>
  </si>
  <si>
    <t>https://www.data.go.kr/data/15146306/fileData.do</t>
  </si>
  <si>
    <t>서울시 우울감 경험률</t>
  </si>
  <si>
    <t>DATAGOKR_15084872</t>
  </si>
  <si>
    <t>서울특별시_우울증 진단경험률 통계</t>
  </si>
  <si>
    <t>https://www.data.go.kr/data/15084872/fileData.do</t>
  </si>
  <si>
    <t>서울시 우울증 진단경험률</t>
  </si>
  <si>
    <t>DATAGOKR_15094725</t>
  </si>
  <si>
    <t>서울특별시_주관적 정신건강 수준</t>
  </si>
  <si>
    <t>https://www.data.go.kr/data/15094725/fileData.do</t>
  </si>
  <si>
    <t>서울시 주관적 정신건강 수준 통계</t>
  </si>
  <si>
    <t>DATAGOKR_15085025</t>
  </si>
  <si>
    <t>서울특별시_청소년 정신건강 통계</t>
  </si>
  <si>
    <t>https://www.data.go.kr/data/15085025/fileData.do</t>
  </si>
  <si>
    <t>서울시 청소년 정신건강 통계</t>
  </si>
  <si>
    <t>DATAGOKR_15076848</t>
  </si>
  <si>
    <t>서울특별시_중증정신질환자 지역사회 등록관리율</t>
  </si>
  <si>
    <t>https://www.data.go.kr/data/15076848/fileData.do</t>
  </si>
  <si>
    <t>중증정신질환자 지역사회 등록관리율</t>
  </si>
  <si>
    <t>DATAGOKR_15125196</t>
  </si>
  <si>
    <t>성평등가족부_청소년 상담 청소년상태별 정신건강 문제 현황</t>
  </si>
  <si>
    <t>https://www.data.go.kr/data/15125196/openapi.do</t>
  </si>
  <si>
    <t>청소년상담 데이터 기반 청소년 정신건강 문제 현황 (OpenAPI 제공)</t>
  </si>
  <si>
    <t>DATAGOKR_15085052</t>
  </si>
  <si>
    <t>서울특별시_규칙적인 운동 실천 비율 통계</t>
  </si>
  <si>
    <t>https://www.data.go.kr/data/15085052/fileData.do</t>
  </si>
  <si>
    <t>서울시 규칙적 운동 실천 비율</t>
  </si>
  <si>
    <t>DATAGOKR_15085081</t>
  </si>
  <si>
    <t>서울특별시_노인 건강상태 통계</t>
  </si>
  <si>
    <t>https://www.data.go.kr/data/15085081/fileData.do</t>
  </si>
  <si>
    <t>["운동", "만성질환"]</t>
  </si>
  <si>
    <t>서울시 노인 건강상태 통계</t>
  </si>
  <si>
    <t>DATAGOKR_15085234</t>
  </si>
  <si>
    <t>서울특별시_스포츠레저활동 참여율 통계</t>
  </si>
  <si>
    <t>https://www.data.go.kr/data/15085234/fileData.do</t>
  </si>
  <si>
    <t>서울시 스포츠레저활동 참여율</t>
  </si>
  <si>
    <t>DATAGOKR_15085133</t>
  </si>
  <si>
    <t>서울특별시_중등도 신체활동 실천율 통계</t>
  </si>
  <si>
    <t>https://www.data.go.kr/data/15085133/fileData.do</t>
  </si>
  <si>
    <t>서울시 중등도 신체활동 실천율</t>
  </si>
  <si>
    <t>DATAGOKR_15085021</t>
  </si>
  <si>
    <t>서울특별시_청소년 신체활동 통계</t>
  </si>
  <si>
    <t>https://www.data.go.kr/data/15085021/fileData.do</t>
  </si>
  <si>
    <t>서울시 청소년 신체활동 통계</t>
  </si>
  <si>
    <t>DATAGOKR_15150287</t>
  </si>
  <si>
    <t>대한장애인체육회_체육인현황 조회 서비스</t>
  </si>
  <si>
    <t>대한장애인체육회</t>
  </si>
  <si>
    <t>https://www.data.go.kr/data/15150287/openapi.do</t>
  </si>
  <si>
    <t>장애인 체육인 현황 조회 (OpenAPI)</t>
  </si>
  <si>
    <t>DATAGOKR_15144679</t>
  </si>
  <si>
    <t>문화체육관광부_장애인생활체육조사</t>
  </si>
  <si>
    <t>https://www.data.go.kr/data/15144679/fileData.do</t>
  </si>
  <si>
    <t>장애인 생활체육 참여 실태조사</t>
  </si>
  <si>
    <t>DATAGOKR_15159768</t>
  </si>
  <si>
    <t>제주특별자치도_생활체육 종목별 클럽수 및 동호인 데이터</t>
  </si>
  <si>
    <t>https://www.data.go.kr/data/15159768/fileData.do</t>
  </si>
  <si>
    <t>생활체육 종목별 클럽 수 및 동호인 수</t>
  </si>
  <si>
    <t>DATAGOKR_15078079</t>
  </si>
  <si>
    <t>경기도 화성시_만성질환관리 체력측정 통계</t>
  </si>
  <si>
    <t>경기도 화성시</t>
  </si>
  <si>
    <t>https://www.data.go.kr/data/15078079/fileData.do</t>
  </si>
  <si>
    <t>지자체 만성질환관리 프로그램 내 체력측정 통계</t>
  </si>
  <si>
    <t>DATAGOKR_15143598</t>
  </si>
  <si>
    <t>농촌진흥청 국립식량과학원_국가표준식품성분DB</t>
  </si>
  <si>
    <t>농촌진흥청 국립식량과학원</t>
  </si>
  <si>
    <t>https://www.data.go.kr/data/15143598/openapi.do</t>
  </si>
  <si>
    <t>국가 표준 식품성분 데이터베이스, 영양 계산 기능 구현에 핵심 자료 (OpenAPI 제공)</t>
  </si>
  <si>
    <t>DATAGOKR_15091584</t>
  </si>
  <si>
    <t>한국건강증진개발원_보건소 모바일 헬스케어_식사</t>
  </si>
  <si>
    <t>https://www.data.go.kr/data/15091584/fileData.do</t>
  </si>
  <si>
    <t>월간</t>
  </si>
  <si>
    <t>보건소 모바일 헬스케어 프로그램의 식사 관련 이용 데이터</t>
  </si>
  <si>
    <t>DATAGOKR_15127122</t>
  </si>
  <si>
    <t>국민건강보험공단_임신출산진료비 지원연령별 이용내역</t>
  </si>
  <si>
    <t>https://www.data.go.kr/data/15127122/fileData.do</t>
  </si>
  <si>
    <t>임신출산진료비 지원 연령별 이용내역</t>
  </si>
  <si>
    <t>DATAGOKR_15138807</t>
  </si>
  <si>
    <t>국민건강보험공단_분만 관련 진료정보 및 임신출산진료비 지원 정보</t>
  </si>
  <si>
    <t>https://www.data.go.kr/data/15138807/fileData.do</t>
  </si>
  <si>
    <t>분만 관련 진료정보 및 임신출산진료비 지원 정보</t>
  </si>
  <si>
    <t>DATAGOKR_15047664</t>
  </si>
  <si>
    <t>식품의약품안전처 식품의약품안전평가원_약물 유전정보</t>
  </si>
  <si>
    <t>식품의약품안전처 식품의약품안전평가원</t>
  </si>
  <si>
    <t>https://www.data.go.kr/data/15047664/fileData.do</t>
  </si>
  <si>
    <t>약물유전체(파마코지노믹스) 관련 정보, 개인맞춤 서비스 참고자료</t>
  </si>
  <si>
    <t>DATAGOKR_15054200</t>
  </si>
  <si>
    <t>한국원자력의학원_인체자원보유현황</t>
  </si>
  <si>
    <t>한국원자력의학원</t>
  </si>
  <si>
    <t>https://www.data.go.kr/data/15054200/fileData.do</t>
  </si>
  <si>
    <t>인체유래물(바이오뱅크) 보유현황</t>
  </si>
  <si>
    <t>DATAGOKR_15096295</t>
  </si>
  <si>
    <t>전국미용업소표준데이터</t>
  </si>
  <si>
    <t>공공데이터활용지원센터</t>
  </si>
  <si>
    <t>https://www.data.go.kr/data/15096295/standard.do</t>
  </si>
  <si>
    <t>수시 갱신</t>
  </si>
  <si>
    <t>전국 미용업소 표준데이터 (지자체별 개별 등록 현황의 통합본)</t>
  </si>
  <si>
    <t>DATAGOKR_3081174</t>
  </si>
  <si>
    <t>한국보건산업진흥원_화장품 산업 통계</t>
  </si>
  <si>
    <t>https://www.data.go.kr/data/3081174/fileData.do</t>
  </si>
  <si>
    <t>화장품 산업 규모·생산·수출입 등 종합 통계</t>
  </si>
  <si>
    <t>DATAGOKR_15142237</t>
  </si>
  <si>
    <t>관세청_면세점 이용객 국적별 및 화장품 매출 비중</t>
  </si>
  <si>
    <t>관세청</t>
  </si>
  <si>
    <t>https://www.data.go.kr/data/15142237/fileData.do</t>
  </si>
  <si>
    <t>면세점 이용객 국적별 화장품 매출 비중, 시장 규모 참고자료</t>
  </si>
  <si>
    <t>DATAGOKR_15119569</t>
  </si>
  <si>
    <t>대한무역투자진흥공사_4대 소비재 국가별 수출금액 (화장품)</t>
  </si>
  <si>
    <t>대한무역투자진흥공사</t>
  </si>
  <si>
    <t>https://www.data.go.kr/data/15119569/fileData.do</t>
  </si>
  <si>
    <t>화장품 국가별 수출금액 현황</t>
  </si>
  <si>
    <t>KIHASA_1312</t>
  </si>
  <si>
    <t>미혼 여성의 여성계 건강에 대한 조사</t>
  </si>
  <si>
    <t>https://www.kihasa.re.kr/dataportal/kor/databank/DatabankDetail.html?dtb_id=1312&amp;code_id=DTB_14_01&amp;type=TOPIC</t>
  </si>
  <si>
    <t>비정기(1회성 조사)</t>
  </si>
  <si>
    <t>미혼여성 생식건강 실태 및 산부인과 이용 장애요인 조사, 성인 마이크로데이터 이용가능(청소년 데이터는 전화 문의 필요)</t>
  </si>
  <si>
    <t>KIHASA_10292</t>
  </si>
  <si>
    <t>비의료건강관리서비스 이용과 건강권에 관한 인식설문조사</t>
  </si>
  <si>
    <t>https://www.kihasa.re.kr/dataportal/kor/databank/DatabankDetail.html?dtb_id=10292&amp;code_id=DTB_14_01&amp;type=TOPIC</t>
  </si>
  <si>
    <t>비정기(1회성 조사, 2020년 수행)</t>
  </si>
  <si>
    <t>전국 만19~79세 대상 비의료건강관리서비스 이용경험 및 영향요인 조사. PREP이 다루는 비의료 웰니스 서비스 시장과 직접 관련</t>
  </si>
  <si>
    <t>KIHASA_10407</t>
  </si>
  <si>
    <t>디지털헬스 접근성 및 개인역량요인에 대한 조사</t>
  </si>
  <si>
    <t>https://www.kihasa.re.kr/dataportal/kor/databank/DatabankDetail.html?dtb_id=10407&amp;code_id=DTB_14_01&amp;type=TOPIC</t>
  </si>
  <si>
    <t>["수면", "운동", "식단", "만성질환"]</t>
  </si>
  <si>
    <t>비정기(1회성 조사, 2021~2022년 수행)</t>
  </si>
  <si>
    <t>흡연·음주·영양관리·운동·체중조절·수면의 질 등 개인 건강관리 특성과 디지털헬스(건강관리앱) 이용현황 조사</t>
  </si>
  <si>
    <t>KIHASA_10577</t>
  </si>
  <si>
    <t>노인실태조사(2023년)</t>
  </si>
  <si>
    <t>https://www.kihasa.re.kr/dataportal/kor/databank/DatabankDetail.html?dtb_id=10577&amp;code_id=DTB_16_03&amp;type=TOPIC</t>
  </si>
  <si>
    <t>["만성질환", "정신건강"]</t>
  </si>
  <si>
    <t>3년 주기(법정조사, 1994~2023년 시계열 보유)</t>
  </si>
  <si>
    <t>법정 국가승인통계. 건강상태·건강행태·기능상태·인지기능 등 약 10,000명 대상 전국조사. 1994~2023년 8개 연도 시계열 원자료 이용 가능(포털 내 이전 연도판은 중복이라 최신판만 등록)</t>
  </si>
  <si>
    <t>KIHASA_1780</t>
  </si>
  <si>
    <t>환자조사(2016년)</t>
  </si>
  <si>
    <t>https://www.kihasa.re.kr/dataportal/kor/databank/DatabankDetail.html?dtb_id=1780&amp;code_id=DTB_14_01&amp;type=TOPIC</t>
  </si>
  <si>
    <t>비정기적 연간(국가승인통계, 2009~2016년 시계열 보유)</t>
  </si>
  <si>
    <t>전국 의료기관 이용 환자의 질병·상해 양상, 의료이용실태 국가승인통계. 여러 연도가 포털에 등록되어 있으나 최신판만 등록(2016년 이후 갱신 여부는 포털에서 재확인 필요)</t>
  </si>
  <si>
    <t>NIBP_DTC_ORGS</t>
  </si>
  <si>
    <t>DTC 유전자검사 인증기관 검색 (국가생명윤리정책원)</t>
  </si>
  <si>
    <t>국가생명윤리정책원</t>
  </si>
  <si>
    <t>https://nibp.kr/dtc/frt/frt40/frt401020</t>
  </si>
  <si>
    <t>["유전자", "수면", "미용", "여성건강"]</t>
  </si>
  <si>
    <t>수시 갱신(2026.06.29 기준 확인)</t>
  </si>
  <si>
    <t>소비자직접시행(DTC) 유전자검사 인증기관 14곳과 기관별 허용 검사항목 전체 목록. 로그인 없이 즉시 조회 가능. 검사항목에 코골이·불면증·수면습관, 남성형/여성형탈모·피부노화, 생리통·완경연령 등 다수 카테고리 관련 항목 포함 — 유전자검사 기반 웰니스 서비스 시장 파악에 유용</t>
  </si>
  <si>
    <t>KIHASA_10287</t>
  </si>
  <si>
    <t>생활 사건 및 트라우마 경험조사</t>
  </si>
  <si>
    <t>https://www.kihasa.re.kr/dataportal/kor/databank/DatabankDetail.html?dtb_id=10287&amp;code_id=DTB_14_04&amp;type=TOPIC</t>
  </si>
  <si>
    <t>비정기(1회성 조사, 2021년 수행)</t>
  </si>
  <si>
    <t>전국 20~59세 성인 대상 트라우마 경험·인식·회복력 및 신체적·정신적 건강과의 관련성 조사</t>
  </si>
  <si>
    <t>KIHASA_1112</t>
  </si>
  <si>
    <t>임신준비 및 출산에 대한 조사</t>
  </si>
  <si>
    <t>https://www.kihasa.re.kr/dataportal/kor/databank/DatabankDetail.html?dtb_id=1112&amp;code_id=DTB_14_01&amp;type=TOPIC</t>
  </si>
  <si>
    <t>비정기(1회성 조사, 2013년 수행)</t>
  </si>
  <si>
    <t>최근 3년 이내 출산경험 여성 대상 임신 전 출산건강 관리(preconception care) 실태 조사. 가족과출산조사와 주제 겹칠 수 있어 병행 검토 권장</t>
  </si>
  <si>
    <t>KIHASA_10832</t>
  </si>
  <si>
    <t>정신질환자 서비스 이용경험 조사</t>
  </si>
  <si>
    <t>https://www.kihasa.re.kr/dataportal/kor/databank/DatabankDetail.html?dtb_id=10832&amp;code_id=DTB_14_01&amp;type=TOPIC</t>
  </si>
  <si>
    <t>비정기(1회성 조사, 2022년 수행)</t>
  </si>
  <si>
    <t>지역사회 거주 정신질환자 및 가족 대상 건강수준·건강행태·복지서비스 이용경험 조사</t>
  </si>
  <si>
    <t>AIHUB_210</t>
  </si>
  <si>
    <t>수면질 평가 및 수면장애 진단 이미지</t>
  </si>
  <si>
    <t>서울대학교병원(AI Hub)</t>
  </si>
  <si>
    <t>https://www.aihub.or.kr/aihubdata/data/view.do?currMenu=115&amp;topMenu=100&amp;dataSetSn=210</t>
  </si>
  <si>
    <t>1회 구축(2020년), 갱신 2021-06</t>
  </si>
  <si>
    <t>수면다원검사(PSG) 10,253건, 코골이·수면무호흡증·기면증 등 판독 데이터 및 AI 모델 3종 포함. 오프라인 안심존 - IRB 승인, 소속 증빙, 보안서약서 등 제출 후 지정 물리적 공간에서만 접근 가능</t>
  </si>
  <si>
    <t>AIHUB_71400</t>
  </si>
  <si>
    <t>자가 수면 검사 데이터</t>
  </si>
  <si>
    <t>https://aihub.or.kr/aihubdata/data/view.do?dataSetSn=71400</t>
  </si>
  <si>
    <t>1회 구축(2022년), 최종개방 2023-11</t>
  </si>
  <si>
    <t>일상생활 중 자가 수면검사(액티그래피·심전도·사운드) 1,142건, 수면무호흡증(OSA) 예측용. PSQI·ESS·Berlin 설문 라벨 포함. 온라인 안심존 - IRB 승인 등 서류 제출 후 원격 보안망에서 접근 가능(오프라인 안심존보다 접근성 나음)</t>
  </si>
  <si>
    <t>AIHUB_71982</t>
  </si>
  <si>
    <t>네일 및 페디큐어 데이터</t>
  </si>
  <si>
    <t>㈜메타카움(AI Hub)</t>
  </si>
  <si>
    <t>https://www.aihub.or.kr/aihubdata/data/view.do?currMenu=115&amp;topMenu=100&amp;dataSetSn=71982</t>
  </si>
  <si>
    <t>1회 구축(2025년), 최종개방 2026-06</t>
  </si>
  <si>
    <t>네일·페디큐어 가상피팅/큐레이션 서비스용 손발 3D모델링(2천건) 및 디자인(2만건, 라벨링 37만건) 데이터. 색상·모양·패턴 태그 포함. 안심존 아님 - 일반 로그인 후 다운로드</t>
  </si>
  <si>
    <t>AIHUB_231</t>
  </si>
  <si>
    <t>피트니스 자세 이미지</t>
  </si>
  <si>
    <t>슬릭코퍼레이션(AI Hub)</t>
  </si>
  <si>
    <t>https://www.aihub.or.kr/aihubdata/data/view.do?currMenu=115&amp;topMenu=100&amp;aihubDataSe=data&amp;dataSetSn=231</t>
  </si>
  <si>
    <t>1회 구축(2020년), 갱신 2022-02</t>
  </si>
  <si>
    <t>홈트레이닝/자세 분석용 30종 운동 동작, 20만 클립, COCO 17 keypoint. 정자세·오류자세 구분 라벨. 안심존 아님 - 일반 로그인 후 다운로드</t>
  </si>
  <si>
    <t>AIHUB_71961</t>
  </si>
  <si>
    <t>문제성 피부 메이크업 추천 데이터</t>
  </si>
  <si>
    <t>㈜데이터쿡(AI Hub)</t>
  </si>
  <si>
    <t>https://www.aihub.or.kr/aihubdata/data/view.do?currMenu=115&amp;topMenu=100&amp;aihubDataSe=data&amp;dataSetSn=71961</t>
  </si>
  <si>
    <t>여드름·민감성·색소·노화 등 문제성 피부 유형별 메이크업 방법 질의응답 1만쌍, 추천/주의 성분 라벨 포함. LLM 챗봇 형태 서비스 구현에 바로 활용 가능. 안심존 아님</t>
  </si>
  <si>
    <t>AIHUB_71886</t>
  </si>
  <si>
    <t>스킨케어 성분-효능 추천 데이터</t>
  </si>
  <si>
    <t>㈜카이로스랩(AI Hub)</t>
  </si>
  <si>
    <t>https://www.aihub.or.kr/aihubdata/data/view.do?currMenu=115&amp;topMenu=100&amp;aihubDataSe=data&amp;dataSetSn=71886</t>
  </si>
  <si>
    <t>피부이미지 1만장+설문 1만건, 개인 피부타입·고민·외부요인 기반 성분·관리법 추천 CoT 데이터. 연령·성별·피부타입·피부고민 통계 상세 포함, 개인 맞춤 스킨케어 서비스 설계에 바로 참고 가능. 안심존 아님(단, 안면이미지 개인정보 동의 수집)</t>
  </si>
  <si>
    <t>AIHUB_71806</t>
  </si>
  <si>
    <t>심리상담 데이터</t>
  </si>
  <si>
    <t>㈜안드레이아(AI Hub)</t>
  </si>
  <si>
    <t>https://www.aihub.or.kr/aihubdata/data/view.do?currMenu=115&amp;topMenu=100&amp;aihubDataSe=data&amp;dataSetSn=71806</t>
  </si>
  <si>
    <t>1회 구축(2024년), 최종개방 2025-06</t>
  </si>
  <si>
    <t>우울증·불안장애·중독·일반군 1,661회기, 1,661시간 상담 음성+전사텍스트, 회기별 증상/위험/개선/개입 요인 라벨링(40만 토큰). 정신질환 분류·상담요약 AI 서비스 설계 참고자료로 매우 유용. 안심존 아님</t>
  </si>
  <si>
    <t>AIHUB_638</t>
  </si>
  <si>
    <t>수면장애 진단을 위한 적외선 수면 동영상 데이터</t>
  </si>
  <si>
    <t>https://www.aihub.or.kr/aihubdata/data/view.do?currMenu=115&amp;topMenu=100&amp;aihubDataSe=data&amp;dataSetSn=638</t>
  </si>
  <si>
    <t>1회 구축(2021년), 갱신 2022-07</t>
  </si>
  <si>
    <t>수면다원검사 중 촬영된 적외선 수면 동영상 1,292개(1,000nights) 및 이상행동 이벤트 판독 라벨. 영상만으로 수면장애 예측 AI 학습용. 오프라인 안심존 - IRB 승인 등 서류 제출 후 지정 공간에서만 접근 가능</t>
  </si>
  <si>
    <t>AIHUB_71401</t>
  </si>
  <si>
    <t>고령인구 우울증 데이터</t>
  </si>
  <si>
    <t>전남대학교병원(AI Hub)</t>
  </si>
  <si>
    <t>https://www.aihub.or.kr/aihubdata/data/view.do?currMenu=115&amp;topMenu=100&amp;aihubDataSe=data&amp;dataSetSn=71401</t>
  </si>
  <si>
    <t>["정신건강", "수면", "만성질환"]</t>
  </si>
  <si>
    <t>1회 구축(2022년), 갱신 2024-10</t>
  </si>
  <si>
    <t>60세 이상 노인 6천명, 음성·인지기능·활동량·수면(액티그래피)·임상데이터(고혈압/당뇨/APOE유전형 등) 종합. PHQ-9 우울·ISI 불면 라벨 포함. 온라인 안심존 - IRB 승인 등 서류 제출 후 원격 보안망에서 접근 가능</t>
  </si>
  <si>
    <t>AIHUB_71783</t>
  </si>
  <si>
    <t>노인 정신건강 영상 데이터</t>
  </si>
  <si>
    <t>충남대학교병원(AI Hub)</t>
  </si>
  <si>
    <t>https://www.aihub.or.kr/aihubdata/data/view.do?currMenu=115&amp;topMenu=100&amp;aihubDataSe=data&amp;dataSetSn=71783</t>
  </si>
  <si>
    <t>1회 구축(2023년), 갱신 2025-04</t>
  </si>
  <si>
    <t>5개 의료기관, 1,203명 인지기능검사 영상(음성/오각형그리기/얼굴표정), 정상 대 경도인지장애+치매 이진분류 라벨. 치매 조기진단 AI 서비스 참고자료. 온라인 안심존</t>
  </si>
  <si>
    <t>AIHUB_71392</t>
  </si>
  <si>
    <t>당뇨관리 앱을 통한 음식 이미지 활용 및 환류</t>
  </si>
  <si>
    <t>㈜채널헬스케어(AI Hub)</t>
  </si>
  <si>
    <t>https://www.aihub.or.kr/aihubdata/data/view.do?currMenu=115&amp;topMenu=100&amp;aihubDataSe=data&amp;dataSetSn=71392</t>
  </si>
  <si>
    <t>["만성질환", "식단"]</t>
  </si>
  <si>
    <t>1회 구축(2022년), 최종개방 2023-12</t>
  </si>
  <si>
    <t>당뇨관리 앱 음식이미지 53만장(204종)+임상 혈당측정 3.6만건(성별연령 포함, 혈압/BMI/혈액검사/수면/운동 등 95개 feature). 당뇨병 식후혈당 예측 서비스 설계에 매우 유용. 온라인 안심존</t>
  </si>
  <si>
    <t>AIHUB_71335</t>
  </si>
  <si>
    <t>만성질환 관련 임상 및 생활습관 데이터</t>
  </si>
  <si>
    <t>https://www.aihub.or.kr/aihubdata/data/view.do?currMenu=115&amp;topMenu=100&amp;aihubDataSe=data&amp;dataSetSn=71335</t>
  </si>
  <si>
    <t>당뇨·고혈압·만성콩팥병 환자 1,054명+정상인 1,057명, 임상데이터·생활습관데이터(3개월) 및 단백뇨/당화혈색소 이상여부 라벨. 만성질환 위험예측 모델 개발 참고자료. 온라인 안심존</t>
  </si>
  <si>
    <t>AIHUB_216</t>
  </si>
  <si>
    <t>유형별 두피 이미지</t>
  </si>
  <si>
    <t>아람휴비스(AI Hub)</t>
  </si>
  <si>
    <t>https://www.aihub.or.kr/aihubdata/data/view.do?currMenu=115&amp;topMenu=100&amp;aihubDataSe=data&amp;dataSetSn=216</t>
  </si>
  <si>
    <t>1회 구축(2020년), 갱신 2021-09</t>
  </si>
  <si>
    <t>두피 이미지 10만장, 미세각질·피지과다·모낭홍반·비듬·탈모 등 6종 증상 라벨. 샴푸사용빈도·펌주기·염색주기 등 설문 메타데이터 포함. 두피케어 진단/제품추천 서비스 설계에 바로 활용 가능. 안심존 아님</t>
  </si>
  <si>
    <t>AIHUB_242</t>
  </si>
  <si>
    <t>건강관리를 위한 음식 이미지</t>
  </si>
  <si>
    <t>호서대학교 산학협력단(AI Hub)</t>
  </si>
  <si>
    <t>https://www.aihub.or.kr/aihubdata/data/view.do?currMenu=115&amp;topMenu=100&amp;aihubDataSe=data&amp;dataSetSn=242</t>
  </si>
  <si>
    <t>["식단", "만성질환"]</t>
  </si>
  <si>
    <t>1회 구축(2020년), 갱신 2021-08</t>
  </si>
  <si>
    <t>당뇨병 환자 식단관리용 음식이미지 300만장(500여종), 1인분량 기준 에너지·탄수화물·단백질·지방 메타정보 포함. 음식 촬영 기반 식단기록/영양분석 앱 구현에 바로 활용. 안심존 아님</t>
  </si>
  <si>
    <t>AIHUB_71312</t>
  </si>
  <si>
    <t>필라테스 동작 데이터</t>
  </si>
  <si>
    <t>㈜이루온아이앤에스(AI Hub)</t>
  </si>
  <si>
    <t>https://aihub.or.kr/aihubdata/data/view.do?dataSetSn=71312</t>
  </si>
  <si>
    <t>1회 구축(2022년), 최종개방 2024-06</t>
  </si>
  <si>
    <t>필라테스 대표동작 50개, 초중고급 120명, Multi-view 영상 17,200클립 + 2D/3D keypoint. Mat/Reformer/Chair/Barrel/Spine Corrector 기구별 라벨. 자세교정 AI 홈트레이닝 서비스 설계에 바로 활용 가능. 안심존 아님(헬스케어 아닌 스포츠 도메인)</t>
  </si>
  <si>
    <t>AIHUB_71313</t>
  </si>
  <si>
    <t>요가 동작 데이터</t>
  </si>
  <si>
    <t>https://aihub.or.kr/aihubdata/data/view.do?currMenu=115&amp;topMenu=100&amp;dataSetSn=71313</t>
  </si>
  <si>
    <t>요가 대표동작 50개, 초중고급 120명, Multi-view 영상 17,215클립 + 2D/3D keypoint, 동작명(산스크리트어 포함) 라벨. 자세교정 AI 홈트레이닝 서비스 설계에 바로 활용 가능. 안심존 아님(스포츠 도메인)</t>
  </si>
  <si>
    <t>AIHUB_71612</t>
  </si>
  <si>
    <t>테니스 동작 및 경기영상 데이터</t>
  </si>
  <si>
    <t>㈜미디어그룹사람과숲(AI Hub)</t>
  </si>
  <si>
    <t>https://www.aihub.or.kr/aihubdata/data/view.do?currMenu=115&amp;topMenu=100&amp;dataSetSn=71612</t>
  </si>
  <si>
    <t>라켓스포츠(테니스) 경기·훈련 영상 19.2만장, 선수/심판/코트/네트 객체 및 관절 키포인트 라벨(B-box/Polygon/Keypoint). 실업·대학·주니어·동호회 숙련도별, 단복식·남녀혼합 매치타입별 분류. 자세분석 코칭 서비스 참고자료. 안심존 아님</t>
  </si>
  <si>
    <t>AIHUB_71611</t>
  </si>
  <si>
    <t>배드민턴 동작 및 경기영상 데이터</t>
  </si>
  <si>
    <t>https://www.aihub.or.kr/aihubdata/data/view.do?currMenu=115&amp;topMenu=100&amp;dataSetSn=71611</t>
  </si>
  <si>
    <t>라켓스포츠(배드민턴) 경기·훈련 영상 19.2만장, 선수/심판/코트/네트 객체 및 관절 키포인트 라벨(B-box/Polygon/Keypoint). 실업·대학·주니어·동호회 숙련도별, 단복식·남녀혼합 매치타입별 분류. 자세분석 코칭 서비스 참고자료. 안심존 아님</t>
  </si>
  <si>
    <t>AIHUB_71422</t>
  </si>
  <si>
    <t>크로스핏 동작 데이터</t>
  </si>
  <si>
    <t>(주)이랜서(AI Hub)</t>
  </si>
  <si>
    <t>https://www.aihub.or.kr/aihubdata/data/view.do?currMenu=115&amp;topMenu=100&amp;dataSetSn=71422</t>
  </si>
  <si>
    <t>1회 구축(2022년), 최종개방 2024-01</t>
  </si>
  <si>
    <t>크로스핏 핵심 9개 동작(스쿼트/프레스/데드리프트/클린 계열), 8채널 촬영 32,400클립, 2D/3D 키포인트+정상/오류 자세 라벨(발뒤꿈치오류·고관절오류 등 동작별 세부 오류 유형까지 분류). 자세교정 AI 코칭 서비스에 정확히 부합. 안심존 아님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</si>
</sst>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2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ublic_data_catalog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7" displayName="표1" name="표1" id="1">
  <tableColumns count="10">
    <tableColumn name="dataset_id" id="1"/>
    <tableColumn name="name" id="2"/>
    <tableColumn name="org" id="3"/>
    <tableColumn name="url" id="4"/>
    <tableColumn name="category_1_tags" id="5"/>
    <tableColumn name="data_type" id="6"/>
    <tableColumn name="access_type" id="7"/>
    <tableColumn name="difficulty" id="8"/>
    <tableColumn name="update_cycle" id="9"/>
    <tableColumn name="note" id="10"/>
  </tableColumns>
  <tableStyleInfo name="public_data_catalog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kosis.kr/statHtml/statHtml.do?orgId=331&amp;tblId=DT_331001_2021BD006" TargetMode="External"/><Relationship Id="rId42" Type="http://schemas.openxmlformats.org/officeDocument/2006/relationships/hyperlink" Target="http://kosis.kr/statHtml/statHtml.do?orgId=145&amp;tblId=DT_145011_A006" TargetMode="External"/><Relationship Id="rId41" Type="http://schemas.openxmlformats.org/officeDocument/2006/relationships/hyperlink" Target="http://kosis.kr/statHtml/statHtml.do?orgId=331&amp;tblId=DT_331001_2021BD014" TargetMode="External"/><Relationship Id="rId44" Type="http://schemas.openxmlformats.org/officeDocument/2006/relationships/hyperlink" Target="https://www.data.go.kr/data/15123576/fileData.do" TargetMode="External"/><Relationship Id="rId43" Type="http://schemas.openxmlformats.org/officeDocument/2006/relationships/hyperlink" Target="http://kosis.kr/statHtml/statHtml.do?orgId=358&amp;tblId=DT_358004_036" TargetMode="External"/><Relationship Id="rId46" Type="http://schemas.openxmlformats.org/officeDocument/2006/relationships/hyperlink" Target="https://www.data.go.kr/data/15119871/fileData.do" TargetMode="External"/><Relationship Id="rId45" Type="http://schemas.openxmlformats.org/officeDocument/2006/relationships/hyperlink" Target="https://www.data.go.kr/data/15123569/fileData.do" TargetMode="External"/><Relationship Id="rId107" Type="http://schemas.openxmlformats.org/officeDocument/2006/relationships/hyperlink" Target="https://www.aihub.or.kr/aihubdata/data/view.do?currMenu=115&amp;topMenu=100&amp;aihubDataSe=data&amp;dataSetSn=71783" TargetMode="External"/><Relationship Id="rId106" Type="http://schemas.openxmlformats.org/officeDocument/2006/relationships/hyperlink" Target="https://www.aihub.or.kr/aihubdata/data/view.do?currMenu=115&amp;topMenu=100&amp;aihubDataSe=data&amp;dataSetSn=71401" TargetMode="External"/><Relationship Id="rId105" Type="http://schemas.openxmlformats.org/officeDocument/2006/relationships/hyperlink" Target="https://www.aihub.or.kr/aihubdata/data/view.do?currMenu=115&amp;topMenu=100&amp;aihubDataSe=data&amp;dataSetSn=638" TargetMode="External"/><Relationship Id="rId104" Type="http://schemas.openxmlformats.org/officeDocument/2006/relationships/hyperlink" Target="https://www.aihub.or.kr/aihubdata/data/view.do?currMenu=115&amp;topMenu=100&amp;aihubDataSe=data&amp;dataSetSn=71806" TargetMode="External"/><Relationship Id="rId109" Type="http://schemas.openxmlformats.org/officeDocument/2006/relationships/hyperlink" Target="https://www.aihub.or.kr/aihubdata/data/view.do?currMenu=115&amp;topMenu=100&amp;aihubDataSe=data&amp;dataSetSn=71335" TargetMode="External"/><Relationship Id="rId108" Type="http://schemas.openxmlformats.org/officeDocument/2006/relationships/hyperlink" Target="https://www.aihub.or.kr/aihubdata/data/view.do?currMenu=115&amp;topMenu=100&amp;aihubDataSe=data&amp;dataSetSn=71392" TargetMode="External"/><Relationship Id="rId48" Type="http://schemas.openxmlformats.org/officeDocument/2006/relationships/hyperlink" Target="https://www.data.go.kr/data/15143808/fileData.do" TargetMode="External"/><Relationship Id="rId47" Type="http://schemas.openxmlformats.org/officeDocument/2006/relationships/hyperlink" Target="https://www.data.go.kr/data/15148919/fileData.do" TargetMode="External"/><Relationship Id="rId49" Type="http://schemas.openxmlformats.org/officeDocument/2006/relationships/hyperlink" Target="https://www.data.go.kr/data/15127570/fileData.do" TargetMode="External"/><Relationship Id="rId103" Type="http://schemas.openxmlformats.org/officeDocument/2006/relationships/hyperlink" Target="https://www.aihub.or.kr/aihubdata/data/view.do?currMenu=115&amp;topMenu=100&amp;aihubDataSe=data&amp;dataSetSn=71886" TargetMode="External"/><Relationship Id="rId102" Type="http://schemas.openxmlformats.org/officeDocument/2006/relationships/hyperlink" Target="https://www.aihub.or.kr/aihubdata/data/view.do?currMenu=115&amp;topMenu=100&amp;aihubDataSe=data&amp;dataSetSn=71961" TargetMode="External"/><Relationship Id="rId101" Type="http://schemas.openxmlformats.org/officeDocument/2006/relationships/hyperlink" Target="https://www.aihub.or.kr/aihubdata/data/view.do?currMenu=115&amp;topMenu=100&amp;aihubDataSe=data&amp;dataSetSn=231" TargetMode="External"/><Relationship Id="rId100" Type="http://schemas.openxmlformats.org/officeDocument/2006/relationships/hyperlink" Target="https://www.aihub.or.kr/aihubdata/data/view.do?currMenu=115&amp;topMenu=100&amp;dataSetSn=71982" TargetMode="External"/><Relationship Id="rId31" Type="http://schemas.openxmlformats.org/officeDocument/2006/relationships/hyperlink" Target="http://kosis.kr/statHtml/statHtml.do?orgId=117&amp;tblId=DT_920023_B030" TargetMode="External"/><Relationship Id="rId30" Type="http://schemas.openxmlformats.org/officeDocument/2006/relationships/hyperlink" Target="http://kosis.kr/statHtml/statHtml.do?orgId=117&amp;tblId=DT_920023_A011" TargetMode="External"/><Relationship Id="rId33" Type="http://schemas.openxmlformats.org/officeDocument/2006/relationships/hyperlink" Target="http://kosis.kr/statHtml/statHtml.do?orgId=177&amp;tblId=DT_H_EX_PHY" TargetMode="External"/><Relationship Id="rId32" Type="http://schemas.openxmlformats.org/officeDocument/2006/relationships/hyperlink" Target="http://kosis.kr/statHtml/statHtml.do?orgId=177&amp;tblId=DT_11702_N236" TargetMode="External"/><Relationship Id="rId35" Type="http://schemas.openxmlformats.org/officeDocument/2006/relationships/hyperlink" Target="http://kosis.kr/statHtml/statHtml.do?orgId=177&amp;tblId=DT_11702_N032" TargetMode="External"/><Relationship Id="rId34" Type="http://schemas.openxmlformats.org/officeDocument/2006/relationships/hyperlink" Target="http://kosis.kr/statHtml/statHtml.do?orgId=177&amp;tblId=DT_117_12_Y037" TargetMode="External"/><Relationship Id="rId37" Type="http://schemas.openxmlformats.org/officeDocument/2006/relationships/hyperlink" Target="http://kosis.kr/statHtml/statHtml.do?orgId=177&amp;tblId=DT_11702_N241" TargetMode="External"/><Relationship Id="rId36" Type="http://schemas.openxmlformats.org/officeDocument/2006/relationships/hyperlink" Target="http://kosis.kr/statHtml/statHtml.do?orgId=177&amp;tblId=DT_11702_N031" TargetMode="External"/><Relationship Id="rId39" Type="http://schemas.openxmlformats.org/officeDocument/2006/relationships/hyperlink" Target="http://kosis.kr/statHtml/statHtml.do?orgId=117&amp;tblId=DT_117099_A009_2019" TargetMode="External"/><Relationship Id="rId38" Type="http://schemas.openxmlformats.org/officeDocument/2006/relationships/hyperlink" Target="http://kosis.kr/statHtml/statHtml.do?orgId=331&amp;tblId=DT_33109_N022" TargetMode="External"/><Relationship Id="rId20" Type="http://schemas.openxmlformats.org/officeDocument/2006/relationships/hyperlink" Target="https://www.data.go.kr/data/15127121/fileData.do" TargetMode="External"/><Relationship Id="rId22" Type="http://schemas.openxmlformats.org/officeDocument/2006/relationships/hyperlink" Target="https://www.data.go.kr/data/15054564/fileData.do" TargetMode="External"/><Relationship Id="rId21" Type="http://schemas.openxmlformats.org/officeDocument/2006/relationships/hyperlink" Target="https://www.data.go.kr/data/15054567/fileData.do" TargetMode="External"/><Relationship Id="rId24" Type="http://schemas.openxmlformats.org/officeDocument/2006/relationships/hyperlink" Target="https://www.data.go.kr/data/15111774/fileData.do" TargetMode="External"/><Relationship Id="rId23" Type="http://schemas.openxmlformats.org/officeDocument/2006/relationships/hyperlink" Target="https://www.data.go.kr/data/15157261/fileData.do" TargetMode="External"/><Relationship Id="rId26" Type="http://schemas.openxmlformats.org/officeDocument/2006/relationships/hyperlink" Target="https://www.data.go.kr/data/15106958/fileData.do" TargetMode="External"/><Relationship Id="rId25" Type="http://schemas.openxmlformats.org/officeDocument/2006/relationships/hyperlink" Target="https://www.data.go.kr/data/15095680/openapi.do" TargetMode="External"/><Relationship Id="rId28" Type="http://schemas.openxmlformats.org/officeDocument/2006/relationships/hyperlink" Target="http://kosis.kr/statHtml/statHtml.do?orgId=402&amp;tblId=DT_ES2017_031" TargetMode="External"/><Relationship Id="rId27" Type="http://schemas.openxmlformats.org/officeDocument/2006/relationships/hyperlink" Target="https://www.data.go.kr/data/15111770/fileData.do" TargetMode="External"/><Relationship Id="rId29" Type="http://schemas.openxmlformats.org/officeDocument/2006/relationships/hyperlink" Target="http://kosis.kr/statHtml/statHtml.do?orgId=154&amp;tblId=DT_154013_24BB000500" TargetMode="External"/><Relationship Id="rId95" Type="http://schemas.openxmlformats.org/officeDocument/2006/relationships/hyperlink" Target="https://www.kihasa.re.kr/dataportal/kor/databank/DatabankDetail.html?dtb_id=10287&amp;code_id=DTB_14_04&amp;type=TOPIC" TargetMode="External"/><Relationship Id="rId94" Type="http://schemas.openxmlformats.org/officeDocument/2006/relationships/hyperlink" Target="https://nibp.kr/dtc/frt/frt40/frt401020" TargetMode="External"/><Relationship Id="rId97" Type="http://schemas.openxmlformats.org/officeDocument/2006/relationships/hyperlink" Target="https://www.kihasa.re.kr/dataportal/kor/databank/DatabankDetail.html?dtb_id=10832&amp;code_id=DTB_14_01&amp;type=TOPIC" TargetMode="External"/><Relationship Id="rId96" Type="http://schemas.openxmlformats.org/officeDocument/2006/relationships/hyperlink" Target="https://www.kihasa.re.kr/dataportal/kor/databank/DatabankDetail.html?dtb_id=1112&amp;code_id=DTB_14_01&amp;type=TOPIC" TargetMode="External"/><Relationship Id="rId11" Type="http://schemas.openxmlformats.org/officeDocument/2006/relationships/hyperlink" Target="https://www.data.go.kr/data/15068730/fileData.do" TargetMode="External"/><Relationship Id="rId99" Type="http://schemas.openxmlformats.org/officeDocument/2006/relationships/hyperlink" Target="https://aihub.or.kr/aihubdata/data/view.do?dataSetSn=71400" TargetMode="External"/><Relationship Id="rId10" Type="http://schemas.openxmlformats.org/officeDocument/2006/relationships/hyperlink" Target="https://www.data.go.kr/data/3075606/fileData.do" TargetMode="External"/><Relationship Id="rId98" Type="http://schemas.openxmlformats.org/officeDocument/2006/relationships/hyperlink" Target="https://www.aihub.or.kr/aihubdata/data/view.do?currMenu=115&amp;topMenu=100&amp;dataSetSn=210" TargetMode="External"/><Relationship Id="rId13" Type="http://schemas.openxmlformats.org/officeDocument/2006/relationships/hyperlink" Target="https://www.data.go.kr/data/15160399/fileData.do" TargetMode="External"/><Relationship Id="rId12" Type="http://schemas.openxmlformats.org/officeDocument/2006/relationships/hyperlink" Target="https://data.go.kr/data/15143461/openapi.do" TargetMode="External"/><Relationship Id="rId91" Type="http://schemas.openxmlformats.org/officeDocument/2006/relationships/hyperlink" Target="https://www.kihasa.re.kr/dataportal/kor/databank/DatabankDetail.html?dtb_id=10407&amp;code_id=DTB_14_01&amp;type=TOPIC" TargetMode="External"/><Relationship Id="rId90" Type="http://schemas.openxmlformats.org/officeDocument/2006/relationships/hyperlink" Target="https://www.kihasa.re.kr/dataportal/kor/databank/DatabankDetail.html?dtb_id=10292&amp;code_id=DTB_14_01&amp;type=TOPIC" TargetMode="External"/><Relationship Id="rId93" Type="http://schemas.openxmlformats.org/officeDocument/2006/relationships/hyperlink" Target="https://www.kihasa.re.kr/dataportal/kor/databank/DatabankDetail.html?dtb_id=1780&amp;code_id=DTB_14_01&amp;type=TOPIC" TargetMode="External"/><Relationship Id="rId92" Type="http://schemas.openxmlformats.org/officeDocument/2006/relationships/hyperlink" Target="https://www.kihasa.re.kr/dataportal/kor/databank/DatabankDetail.html?dtb_id=10577&amp;code_id=DTB_16_03&amp;type=TOPIC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aihub.or.kr/aihubdata/data/view.do?currMenu=115&amp;topMenu=100&amp;dataSetSn=71422" TargetMode="External"/><Relationship Id="rId115" Type="http://schemas.openxmlformats.org/officeDocument/2006/relationships/hyperlink" Target="https://www.aihub.or.kr/aihubdata/data/view.do?currMenu=115&amp;topMenu=100&amp;dataSetSn=71611" TargetMode="External"/><Relationship Id="rId119" Type="http://schemas.openxmlformats.org/officeDocument/2006/relationships/table" Target="../tables/table1.xml"/><Relationship Id="rId15" Type="http://schemas.openxmlformats.org/officeDocument/2006/relationships/hyperlink" Target="https://www.data.go.kr/data/15131823/fileData.do" TargetMode="External"/><Relationship Id="rId110" Type="http://schemas.openxmlformats.org/officeDocument/2006/relationships/hyperlink" Target="https://www.aihub.or.kr/aihubdata/data/view.do?currMenu=115&amp;topMenu=100&amp;aihubDataSe=data&amp;dataSetSn=216" TargetMode="External"/><Relationship Id="rId14" Type="http://schemas.openxmlformats.org/officeDocument/2006/relationships/hyperlink" Target="https://www.data.go.kr/data/15160402/fileData.do" TargetMode="External"/><Relationship Id="rId17" Type="http://schemas.openxmlformats.org/officeDocument/2006/relationships/hyperlink" Target="https://www.data.go.kr/data/15140622/fileData.do" TargetMode="External"/><Relationship Id="rId16" Type="http://schemas.openxmlformats.org/officeDocument/2006/relationships/hyperlink" Target="https://www.data.go.kr/data/15119863/fileData.do" TargetMode="External"/><Relationship Id="rId19" Type="http://schemas.openxmlformats.org/officeDocument/2006/relationships/hyperlink" Target="https://www.data.go.kr/data/15122568/fileData.do" TargetMode="External"/><Relationship Id="rId114" Type="http://schemas.openxmlformats.org/officeDocument/2006/relationships/hyperlink" Target="https://www.aihub.or.kr/aihubdata/data/view.do?currMenu=115&amp;topMenu=100&amp;dataSetSn=71612" TargetMode="External"/><Relationship Id="rId18" Type="http://schemas.openxmlformats.org/officeDocument/2006/relationships/hyperlink" Target="https://www.data.go.kr/data/15146915/fileData.do" TargetMode="External"/><Relationship Id="rId113" Type="http://schemas.openxmlformats.org/officeDocument/2006/relationships/hyperlink" Target="https://aihub.or.kr/aihubdata/data/view.do?currMenu=115&amp;topMenu=100&amp;dataSetSn=71313" TargetMode="External"/><Relationship Id="rId112" Type="http://schemas.openxmlformats.org/officeDocument/2006/relationships/hyperlink" Target="https://aihub.or.kr/aihubdata/data/view.do?dataSetSn=71312" TargetMode="External"/><Relationship Id="rId111" Type="http://schemas.openxmlformats.org/officeDocument/2006/relationships/hyperlink" Target="https://www.aihub.or.kr/aihubdata/data/view.do?currMenu=115&amp;topMenu=100&amp;aihubDataSe=data&amp;dataSetSn=242" TargetMode="External"/><Relationship Id="rId84" Type="http://schemas.openxmlformats.org/officeDocument/2006/relationships/hyperlink" Target="https://www.data.go.kr/data/15054200/fileData.do" TargetMode="External"/><Relationship Id="rId83" Type="http://schemas.openxmlformats.org/officeDocument/2006/relationships/hyperlink" Target="https://www.data.go.kr/data/15047664/fileData.do" TargetMode="External"/><Relationship Id="rId86" Type="http://schemas.openxmlformats.org/officeDocument/2006/relationships/hyperlink" Target="https://www.data.go.kr/data/3081174/fileData.do" TargetMode="External"/><Relationship Id="rId85" Type="http://schemas.openxmlformats.org/officeDocument/2006/relationships/hyperlink" Target="https://www.data.go.kr/data/15096295/standard.do" TargetMode="External"/><Relationship Id="rId88" Type="http://schemas.openxmlformats.org/officeDocument/2006/relationships/hyperlink" Target="https://www.data.go.kr/data/15119569/fileData.do" TargetMode="External"/><Relationship Id="rId87" Type="http://schemas.openxmlformats.org/officeDocument/2006/relationships/hyperlink" Target="https://www.data.go.kr/data/15142237/fileData.do" TargetMode="External"/><Relationship Id="rId89" Type="http://schemas.openxmlformats.org/officeDocument/2006/relationships/hyperlink" Target="https://www.kihasa.re.kr/dataportal/kor/databank/DatabankDetail.html?dtb_id=1312&amp;code_id=DTB_14_01&amp;type=TOPIC" TargetMode="External"/><Relationship Id="rId80" Type="http://schemas.openxmlformats.org/officeDocument/2006/relationships/hyperlink" Target="https://www.data.go.kr/data/15091584/fileData.do" TargetMode="External"/><Relationship Id="rId82" Type="http://schemas.openxmlformats.org/officeDocument/2006/relationships/hyperlink" Target="https://www.data.go.kr/data/15138807/fileData.do" TargetMode="External"/><Relationship Id="rId81" Type="http://schemas.openxmlformats.org/officeDocument/2006/relationships/hyperlink" Target="https://www.data.go.kr/data/15127122/fileData.do" TargetMode="External"/><Relationship Id="rId1" Type="http://schemas.openxmlformats.org/officeDocument/2006/relationships/hyperlink" Target="https://www.data.go.kr/data/15047045/fileData.do" TargetMode="External"/><Relationship Id="rId2" Type="http://schemas.openxmlformats.org/officeDocument/2006/relationships/hyperlink" Target="https://www.data.go.kr/data/15124322/fileData.do" TargetMode="External"/><Relationship Id="rId3" Type="http://schemas.openxmlformats.org/officeDocument/2006/relationships/hyperlink" Target="https://www.data.go.kr/data/15076556/fileData.do" TargetMode="External"/><Relationship Id="rId4" Type="http://schemas.openxmlformats.org/officeDocument/2006/relationships/hyperlink" Target="https://www.data.go.kr/data/15137941/fileData.do" TargetMode="External"/><Relationship Id="rId9" Type="http://schemas.openxmlformats.org/officeDocument/2006/relationships/hyperlink" Target="https://www.data.go.kr/data/15114286/openapi.do" TargetMode="External"/><Relationship Id="rId5" Type="http://schemas.openxmlformats.org/officeDocument/2006/relationships/hyperlink" Target="https://www.data.go.kr/data/15148649/fileData.do" TargetMode="External"/><Relationship Id="rId6" Type="http://schemas.openxmlformats.org/officeDocument/2006/relationships/hyperlink" Target="https://www.data.go.kr/data/15124775/fileData.do" TargetMode="External"/><Relationship Id="rId7" Type="http://schemas.openxmlformats.org/officeDocument/2006/relationships/hyperlink" Target="https://www.data.go.kr/data/3049990/fileData.do" TargetMode="External"/><Relationship Id="rId8" Type="http://schemas.openxmlformats.org/officeDocument/2006/relationships/hyperlink" Target="https://www.data.go.kr/data/15118942/fileData.do" TargetMode="External"/><Relationship Id="rId73" Type="http://schemas.openxmlformats.org/officeDocument/2006/relationships/hyperlink" Target="https://www.data.go.kr/data/15085133/fileData.do" TargetMode="External"/><Relationship Id="rId72" Type="http://schemas.openxmlformats.org/officeDocument/2006/relationships/hyperlink" Target="https://www.data.go.kr/data/15085234/fileData.do" TargetMode="External"/><Relationship Id="rId75" Type="http://schemas.openxmlformats.org/officeDocument/2006/relationships/hyperlink" Target="https://www.data.go.kr/data/15150287/openapi.do" TargetMode="External"/><Relationship Id="rId74" Type="http://schemas.openxmlformats.org/officeDocument/2006/relationships/hyperlink" Target="https://www.data.go.kr/data/15085021/fileData.do" TargetMode="External"/><Relationship Id="rId77" Type="http://schemas.openxmlformats.org/officeDocument/2006/relationships/hyperlink" Target="https://www.data.go.kr/data/15159768/fileData.do" TargetMode="External"/><Relationship Id="rId76" Type="http://schemas.openxmlformats.org/officeDocument/2006/relationships/hyperlink" Target="https://www.data.go.kr/data/15144679/fileData.do" TargetMode="External"/><Relationship Id="rId79" Type="http://schemas.openxmlformats.org/officeDocument/2006/relationships/hyperlink" Target="https://www.data.go.kr/data/15143598/openapi.do" TargetMode="External"/><Relationship Id="rId78" Type="http://schemas.openxmlformats.org/officeDocument/2006/relationships/hyperlink" Target="https://www.data.go.kr/data/15078079/fileData.do" TargetMode="External"/><Relationship Id="rId71" Type="http://schemas.openxmlformats.org/officeDocument/2006/relationships/hyperlink" Target="https://www.data.go.kr/data/15085081/fileData.do" TargetMode="External"/><Relationship Id="rId70" Type="http://schemas.openxmlformats.org/officeDocument/2006/relationships/hyperlink" Target="https://www.data.go.kr/data/15085052/fileData.do" TargetMode="External"/><Relationship Id="rId62" Type="http://schemas.openxmlformats.org/officeDocument/2006/relationships/hyperlink" Target="https://www.data.go.kr/data/15084951/fileData.do" TargetMode="External"/><Relationship Id="rId61" Type="http://schemas.openxmlformats.org/officeDocument/2006/relationships/hyperlink" Target="https://www.data.go.kr/data/15130690/fileData.do" TargetMode="External"/><Relationship Id="rId64" Type="http://schemas.openxmlformats.org/officeDocument/2006/relationships/hyperlink" Target="https://www.data.go.kr/data/15146306/fileData.do" TargetMode="External"/><Relationship Id="rId63" Type="http://schemas.openxmlformats.org/officeDocument/2006/relationships/hyperlink" Target="https://www.data.go.kr/data/15085274/fileData.do" TargetMode="External"/><Relationship Id="rId66" Type="http://schemas.openxmlformats.org/officeDocument/2006/relationships/hyperlink" Target="https://www.data.go.kr/data/15094725/fileData.do" TargetMode="External"/><Relationship Id="rId65" Type="http://schemas.openxmlformats.org/officeDocument/2006/relationships/hyperlink" Target="https://www.data.go.kr/data/15084872/fileData.do" TargetMode="External"/><Relationship Id="rId68" Type="http://schemas.openxmlformats.org/officeDocument/2006/relationships/hyperlink" Target="https://www.data.go.kr/data/15076848/fileData.do" TargetMode="External"/><Relationship Id="rId67" Type="http://schemas.openxmlformats.org/officeDocument/2006/relationships/hyperlink" Target="https://www.data.go.kr/data/15085025/fileData.do" TargetMode="External"/><Relationship Id="rId60" Type="http://schemas.openxmlformats.org/officeDocument/2006/relationships/hyperlink" Target="https://www.data.go.kr/data/15142589/fileData.do" TargetMode="External"/><Relationship Id="rId69" Type="http://schemas.openxmlformats.org/officeDocument/2006/relationships/hyperlink" Target="https://www.data.go.kr/data/15125196/openapi.do" TargetMode="External"/><Relationship Id="rId51" Type="http://schemas.openxmlformats.org/officeDocument/2006/relationships/hyperlink" Target="https://www.data.go.kr/data/15084869/fileData.do" TargetMode="External"/><Relationship Id="rId50" Type="http://schemas.openxmlformats.org/officeDocument/2006/relationships/hyperlink" Target="https://www.data.go.kr/data/15066084/fileData.do" TargetMode="External"/><Relationship Id="rId53" Type="http://schemas.openxmlformats.org/officeDocument/2006/relationships/hyperlink" Target="https://www.data.go.kr/data/15085118/fileData.do" TargetMode="External"/><Relationship Id="rId52" Type="http://schemas.openxmlformats.org/officeDocument/2006/relationships/hyperlink" Target="https://www.data.go.kr/data/15084914/fileData.do" TargetMode="External"/><Relationship Id="rId55" Type="http://schemas.openxmlformats.org/officeDocument/2006/relationships/hyperlink" Target="https://www.data.go.kr/data/15096832/fileData.do" TargetMode="External"/><Relationship Id="rId54" Type="http://schemas.openxmlformats.org/officeDocument/2006/relationships/hyperlink" Target="https://www.data.go.kr/data/15084972/fileData.do" TargetMode="External"/><Relationship Id="rId57" Type="http://schemas.openxmlformats.org/officeDocument/2006/relationships/hyperlink" Target="https://www.data.go.kr/data/15111367/fileData.do" TargetMode="External"/><Relationship Id="rId56" Type="http://schemas.openxmlformats.org/officeDocument/2006/relationships/hyperlink" Target="https://www.data.go.kr/data/15096850/fileData.do" TargetMode="External"/><Relationship Id="rId59" Type="http://schemas.openxmlformats.org/officeDocument/2006/relationships/hyperlink" Target="https://www.data.go.kr/data/15101526/fileData.do" TargetMode="External"/><Relationship Id="rId58" Type="http://schemas.openxmlformats.org/officeDocument/2006/relationships/hyperlink" Target="https://www.data.go.kr/data/3043716/fileData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51.25"/>
    <col customWidth="1" min="3" max="3" width="27.25"/>
    <col customWidth="1" min="4" max="4" width="37.63"/>
    <col customWidth="1" min="5" max="5" width="27.38"/>
    <col customWidth="1" min="6" max="6" width="16.13"/>
    <col customWidth="1" min="7" max="7" width="18.0"/>
    <col customWidth="1" min="8" max="8" width="14.75"/>
    <col customWidth="1" min="9" max="9" width="37.63"/>
    <col customWidth="1" min="10" max="10" width="5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4" t="s">
        <v>15</v>
      </c>
      <c r="G2" s="4" t="s">
        <v>16</v>
      </c>
      <c r="H2" s="5">
        <v>1.0</v>
      </c>
      <c r="I2" s="2" t="s">
        <v>17</v>
      </c>
      <c r="J2" s="2" t="s">
        <v>18</v>
      </c>
    </row>
    <row r="3" ht="22.5" customHeight="1">
      <c r="A3" s="2" t="s">
        <v>19</v>
      </c>
      <c r="B3" s="2" t="s">
        <v>20</v>
      </c>
      <c r="C3" s="2" t="s">
        <v>21</v>
      </c>
      <c r="D3" s="3" t="s">
        <v>22</v>
      </c>
      <c r="E3" s="2" t="s">
        <v>14</v>
      </c>
      <c r="F3" s="4" t="s">
        <v>23</v>
      </c>
      <c r="G3" s="4" t="s">
        <v>16</v>
      </c>
      <c r="H3" s="5">
        <v>1.0</v>
      </c>
      <c r="I3" s="2" t="s">
        <v>24</v>
      </c>
      <c r="J3" s="2" t="s">
        <v>25</v>
      </c>
    </row>
    <row r="4" ht="22.5" customHeight="1">
      <c r="A4" s="2" t="s">
        <v>26</v>
      </c>
      <c r="B4" s="2" t="s">
        <v>27</v>
      </c>
      <c r="C4" s="2" t="s">
        <v>28</v>
      </c>
      <c r="D4" s="3" t="s">
        <v>29</v>
      </c>
      <c r="E4" s="2" t="s">
        <v>30</v>
      </c>
      <c r="F4" s="4" t="s">
        <v>23</v>
      </c>
      <c r="G4" s="4" t="s">
        <v>16</v>
      </c>
      <c r="H4" s="5">
        <v>2.0</v>
      </c>
      <c r="I4" s="2" t="s">
        <v>17</v>
      </c>
      <c r="J4" s="2" t="s">
        <v>31</v>
      </c>
    </row>
    <row r="5" ht="22.5" customHeight="1">
      <c r="A5" s="2" t="s">
        <v>32</v>
      </c>
      <c r="B5" s="2" t="s">
        <v>33</v>
      </c>
      <c r="C5" s="2" t="s">
        <v>34</v>
      </c>
      <c r="D5" s="3" t="s">
        <v>35</v>
      </c>
      <c r="E5" s="2" t="s">
        <v>36</v>
      </c>
      <c r="F5" s="4" t="s">
        <v>15</v>
      </c>
      <c r="G5" s="4" t="s">
        <v>16</v>
      </c>
      <c r="H5" s="5">
        <v>1.0</v>
      </c>
      <c r="I5" s="2" t="s">
        <v>24</v>
      </c>
      <c r="J5" s="2" t="s">
        <v>37</v>
      </c>
    </row>
    <row r="6" ht="22.5" customHeight="1">
      <c r="A6" s="2" t="s">
        <v>38</v>
      </c>
      <c r="B6" s="2" t="s">
        <v>39</v>
      </c>
      <c r="C6" s="2" t="s">
        <v>21</v>
      </c>
      <c r="D6" s="3" t="s">
        <v>40</v>
      </c>
      <c r="E6" s="2" t="s">
        <v>36</v>
      </c>
      <c r="F6" s="4" t="s">
        <v>23</v>
      </c>
      <c r="G6" s="4" t="s">
        <v>16</v>
      </c>
      <c r="H6" s="5">
        <v>1.0</v>
      </c>
      <c r="I6" s="2" t="s">
        <v>24</v>
      </c>
      <c r="J6" s="2" t="s">
        <v>41</v>
      </c>
    </row>
    <row r="7" ht="22.5" customHeight="1">
      <c r="A7" s="2" t="s">
        <v>42</v>
      </c>
      <c r="B7" s="2" t="s">
        <v>43</v>
      </c>
      <c r="C7" s="2" t="s">
        <v>21</v>
      </c>
      <c r="D7" s="3" t="s">
        <v>44</v>
      </c>
      <c r="E7" s="2" t="s">
        <v>36</v>
      </c>
      <c r="F7" s="4" t="s">
        <v>23</v>
      </c>
      <c r="G7" s="4" t="s">
        <v>16</v>
      </c>
      <c r="H7" s="5">
        <v>1.0</v>
      </c>
      <c r="I7" s="2" t="s">
        <v>24</v>
      </c>
      <c r="J7" s="2" t="s">
        <v>45</v>
      </c>
    </row>
    <row r="8" ht="22.5" customHeight="1">
      <c r="A8" s="2" t="s">
        <v>46</v>
      </c>
      <c r="B8" s="2" t="s">
        <v>47</v>
      </c>
      <c r="C8" s="2" t="s">
        <v>34</v>
      </c>
      <c r="D8" s="3" t="s">
        <v>48</v>
      </c>
      <c r="E8" s="2" t="s">
        <v>36</v>
      </c>
      <c r="F8" s="4" t="s">
        <v>15</v>
      </c>
      <c r="G8" s="4" t="s">
        <v>16</v>
      </c>
      <c r="H8" s="5">
        <v>1.0</v>
      </c>
      <c r="I8" s="2" t="s">
        <v>24</v>
      </c>
      <c r="J8" s="2" t="s">
        <v>49</v>
      </c>
    </row>
    <row r="9" ht="22.5" customHeight="1">
      <c r="A9" s="2" t="s">
        <v>50</v>
      </c>
      <c r="B9" s="2" t="s">
        <v>51</v>
      </c>
      <c r="C9" s="2" t="s">
        <v>52</v>
      </c>
      <c r="D9" s="3" t="s">
        <v>53</v>
      </c>
      <c r="E9" s="2" t="s">
        <v>54</v>
      </c>
      <c r="F9" s="4" t="s">
        <v>15</v>
      </c>
      <c r="G9" s="4" t="s">
        <v>16</v>
      </c>
      <c r="H9" s="5">
        <v>2.0</v>
      </c>
      <c r="I9" s="2" t="s">
        <v>24</v>
      </c>
      <c r="J9" s="2" t="s">
        <v>55</v>
      </c>
    </row>
    <row r="10" ht="22.5" customHeight="1">
      <c r="A10" s="6" t="s">
        <v>56</v>
      </c>
      <c r="B10" s="6" t="s">
        <v>57</v>
      </c>
      <c r="C10" s="6" t="s">
        <v>58</v>
      </c>
      <c r="D10" s="7" t="s">
        <v>59</v>
      </c>
      <c r="E10" s="6" t="s">
        <v>54</v>
      </c>
      <c r="F10" s="8" t="s">
        <v>23</v>
      </c>
      <c r="G10" s="8" t="s">
        <v>60</v>
      </c>
      <c r="H10" s="9">
        <v>1.0</v>
      </c>
      <c r="I10" s="6" t="s">
        <v>61</v>
      </c>
      <c r="J10" s="6" t="s">
        <v>62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2" t="s">
        <v>63</v>
      </c>
      <c r="B11" s="2" t="s">
        <v>64</v>
      </c>
      <c r="C11" s="2" t="s">
        <v>52</v>
      </c>
      <c r="D11" s="3" t="s">
        <v>65</v>
      </c>
      <c r="E11" s="2" t="s">
        <v>54</v>
      </c>
      <c r="F11" s="4" t="s">
        <v>15</v>
      </c>
      <c r="G11" s="4" t="s">
        <v>16</v>
      </c>
      <c r="H11" s="5">
        <v>1.0</v>
      </c>
      <c r="I11" s="2" t="s">
        <v>24</v>
      </c>
      <c r="J11" s="2" t="s">
        <v>66</v>
      </c>
    </row>
    <row r="12" ht="22.5" customHeight="1">
      <c r="A12" s="2" t="s">
        <v>67</v>
      </c>
      <c r="B12" s="2" t="s">
        <v>68</v>
      </c>
      <c r="C12" s="2" t="s">
        <v>69</v>
      </c>
      <c r="D12" s="3" t="s">
        <v>70</v>
      </c>
      <c r="E12" s="2" t="s">
        <v>54</v>
      </c>
      <c r="F12" s="4" t="s">
        <v>23</v>
      </c>
      <c r="G12" s="4" t="s">
        <v>16</v>
      </c>
      <c r="H12" s="5">
        <v>2.0</v>
      </c>
      <c r="I12" s="2" t="s">
        <v>71</v>
      </c>
      <c r="J12" s="2" t="s">
        <v>72</v>
      </c>
    </row>
    <row r="13" ht="22.5" customHeight="1">
      <c r="A13" s="6" t="s">
        <v>73</v>
      </c>
      <c r="B13" s="6" t="s">
        <v>74</v>
      </c>
      <c r="C13" s="6" t="s">
        <v>75</v>
      </c>
      <c r="D13" s="7" t="s">
        <v>76</v>
      </c>
      <c r="E13" s="6" t="s">
        <v>77</v>
      </c>
      <c r="F13" s="8" t="s">
        <v>15</v>
      </c>
      <c r="G13" s="8" t="s">
        <v>60</v>
      </c>
      <c r="H13" s="9">
        <v>1.0</v>
      </c>
      <c r="I13" s="6" t="s">
        <v>61</v>
      </c>
      <c r="J13" s="6" t="s">
        <v>78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2" t="s">
        <v>79</v>
      </c>
      <c r="B14" s="2" t="s">
        <v>80</v>
      </c>
      <c r="C14" s="2" t="s">
        <v>81</v>
      </c>
      <c r="D14" s="3" t="s">
        <v>82</v>
      </c>
      <c r="E14" s="2" t="s">
        <v>77</v>
      </c>
      <c r="F14" s="4" t="s">
        <v>23</v>
      </c>
      <c r="G14" s="4" t="s">
        <v>16</v>
      </c>
      <c r="H14" s="5">
        <v>1.0</v>
      </c>
      <c r="I14" s="2" t="s">
        <v>24</v>
      </c>
      <c r="J14" s="2" t="s">
        <v>83</v>
      </c>
    </row>
    <row r="15" ht="22.5" customHeight="1">
      <c r="A15" s="2" t="s">
        <v>84</v>
      </c>
      <c r="B15" s="2" t="s">
        <v>85</v>
      </c>
      <c r="C15" s="2" t="s">
        <v>81</v>
      </c>
      <c r="D15" s="3" t="s">
        <v>86</v>
      </c>
      <c r="E15" s="2" t="s">
        <v>77</v>
      </c>
      <c r="F15" s="4" t="s">
        <v>23</v>
      </c>
      <c r="G15" s="4" t="s">
        <v>16</v>
      </c>
      <c r="H15" s="5">
        <v>1.0</v>
      </c>
      <c r="I15" s="2" t="s">
        <v>24</v>
      </c>
      <c r="J15" s="2" t="s">
        <v>87</v>
      </c>
    </row>
    <row r="16" ht="22.5" customHeight="1">
      <c r="A16" s="2" t="s">
        <v>88</v>
      </c>
      <c r="B16" s="2" t="s">
        <v>89</v>
      </c>
      <c r="C16" s="2" t="s">
        <v>90</v>
      </c>
      <c r="D16" s="3" t="s">
        <v>91</v>
      </c>
      <c r="E16" s="2" t="s">
        <v>92</v>
      </c>
      <c r="F16" s="4" t="s">
        <v>23</v>
      </c>
      <c r="G16" s="4" t="s">
        <v>16</v>
      </c>
      <c r="H16" s="5">
        <v>1.0</v>
      </c>
      <c r="I16" s="2" t="s">
        <v>71</v>
      </c>
      <c r="J16" s="2" t="s">
        <v>93</v>
      </c>
    </row>
    <row r="17" ht="22.5" customHeight="1">
      <c r="A17" s="2" t="s">
        <v>94</v>
      </c>
      <c r="B17" s="2" t="s">
        <v>95</v>
      </c>
      <c r="C17" s="2" t="s">
        <v>21</v>
      </c>
      <c r="D17" s="3" t="s">
        <v>96</v>
      </c>
      <c r="E17" s="2" t="s">
        <v>92</v>
      </c>
      <c r="F17" s="4" t="s">
        <v>23</v>
      </c>
      <c r="G17" s="4" t="s">
        <v>16</v>
      </c>
      <c r="H17" s="5">
        <v>1.0</v>
      </c>
      <c r="I17" s="2" t="s">
        <v>71</v>
      </c>
      <c r="J17" s="2" t="s">
        <v>97</v>
      </c>
    </row>
    <row r="18" ht="22.5" customHeight="1">
      <c r="A18" s="2" t="s">
        <v>98</v>
      </c>
      <c r="B18" s="2" t="s">
        <v>99</v>
      </c>
      <c r="C18" s="2" t="s">
        <v>21</v>
      </c>
      <c r="D18" s="3" t="s">
        <v>100</v>
      </c>
      <c r="E18" s="2" t="s">
        <v>92</v>
      </c>
      <c r="F18" s="4" t="s">
        <v>23</v>
      </c>
      <c r="G18" s="4" t="s">
        <v>16</v>
      </c>
      <c r="H18" s="5">
        <v>1.0</v>
      </c>
      <c r="I18" s="2" t="s">
        <v>24</v>
      </c>
      <c r="J18" s="2" t="s">
        <v>101</v>
      </c>
    </row>
    <row r="19" ht="22.5" customHeight="1">
      <c r="A19" s="2" t="s">
        <v>102</v>
      </c>
      <c r="B19" s="2" t="s">
        <v>103</v>
      </c>
      <c r="C19" s="2" t="s">
        <v>21</v>
      </c>
      <c r="D19" s="3" t="s">
        <v>104</v>
      </c>
      <c r="E19" s="2" t="s">
        <v>92</v>
      </c>
      <c r="F19" s="4" t="s">
        <v>23</v>
      </c>
      <c r="G19" s="4" t="s">
        <v>16</v>
      </c>
      <c r="H19" s="5">
        <v>1.0</v>
      </c>
      <c r="I19" s="2" t="s">
        <v>24</v>
      </c>
      <c r="J19" s="2" t="s">
        <v>105</v>
      </c>
    </row>
    <row r="20" ht="22.5" customHeight="1">
      <c r="A20" s="2" t="s">
        <v>106</v>
      </c>
      <c r="B20" s="2" t="s">
        <v>107</v>
      </c>
      <c r="C20" s="2" t="s">
        <v>21</v>
      </c>
      <c r="D20" s="3" t="s">
        <v>108</v>
      </c>
      <c r="E20" s="2" t="s">
        <v>109</v>
      </c>
      <c r="F20" s="4" t="s">
        <v>15</v>
      </c>
      <c r="G20" s="4" t="s">
        <v>16</v>
      </c>
      <c r="H20" s="5">
        <v>1.0</v>
      </c>
      <c r="I20" s="2" t="s">
        <v>24</v>
      </c>
      <c r="J20" s="2" t="s">
        <v>110</v>
      </c>
    </row>
    <row r="21" ht="22.5" customHeight="1">
      <c r="A21" s="2" t="s">
        <v>111</v>
      </c>
      <c r="B21" s="2" t="s">
        <v>112</v>
      </c>
      <c r="C21" s="2" t="s">
        <v>21</v>
      </c>
      <c r="D21" s="3" t="s">
        <v>113</v>
      </c>
      <c r="E21" s="2" t="s">
        <v>109</v>
      </c>
      <c r="F21" s="4" t="s">
        <v>23</v>
      </c>
      <c r="G21" s="4" t="s">
        <v>16</v>
      </c>
      <c r="H21" s="5">
        <v>1.0</v>
      </c>
      <c r="I21" s="2" t="s">
        <v>24</v>
      </c>
      <c r="J21" s="2" t="s">
        <v>114</v>
      </c>
    </row>
    <row r="22" ht="22.5" customHeight="1">
      <c r="A22" s="2" t="s">
        <v>115</v>
      </c>
      <c r="B22" s="2" t="s">
        <v>116</v>
      </c>
      <c r="C22" s="2" t="s">
        <v>28</v>
      </c>
      <c r="D22" s="3" t="s">
        <v>117</v>
      </c>
      <c r="E22" s="2" t="s">
        <v>118</v>
      </c>
      <c r="F22" s="4" t="s">
        <v>15</v>
      </c>
      <c r="G22" s="4" t="s">
        <v>16</v>
      </c>
      <c r="H22" s="5">
        <v>1.0</v>
      </c>
      <c r="I22" s="2" t="s">
        <v>119</v>
      </c>
      <c r="J22" s="2" t="s">
        <v>120</v>
      </c>
    </row>
    <row r="23" ht="22.5" customHeight="1">
      <c r="A23" s="2" t="s">
        <v>121</v>
      </c>
      <c r="B23" s="2" t="s">
        <v>122</v>
      </c>
      <c r="C23" s="2" t="s">
        <v>28</v>
      </c>
      <c r="D23" s="3" t="s">
        <v>123</v>
      </c>
      <c r="E23" s="2" t="s">
        <v>118</v>
      </c>
      <c r="F23" s="4" t="s">
        <v>15</v>
      </c>
      <c r="G23" s="4" t="s">
        <v>16</v>
      </c>
      <c r="H23" s="5">
        <v>1.0</v>
      </c>
      <c r="I23" s="2" t="s">
        <v>71</v>
      </c>
      <c r="J23" s="2" t="s">
        <v>124</v>
      </c>
    </row>
    <row r="24" ht="22.5" customHeight="1">
      <c r="A24" s="2" t="s">
        <v>125</v>
      </c>
      <c r="B24" s="2" t="s">
        <v>126</v>
      </c>
      <c r="C24" s="2" t="s">
        <v>21</v>
      </c>
      <c r="D24" s="3" t="s">
        <v>127</v>
      </c>
      <c r="E24" s="2" t="s">
        <v>118</v>
      </c>
      <c r="F24" s="4" t="s">
        <v>23</v>
      </c>
      <c r="G24" s="4" t="s">
        <v>16</v>
      </c>
      <c r="H24" s="5">
        <v>2.0</v>
      </c>
      <c r="I24" s="2" t="s">
        <v>24</v>
      </c>
      <c r="J24" s="2" t="s">
        <v>128</v>
      </c>
    </row>
    <row r="25" ht="22.5" customHeight="1">
      <c r="A25" s="6" t="s">
        <v>129</v>
      </c>
      <c r="B25" s="6" t="s">
        <v>130</v>
      </c>
      <c r="C25" s="6" t="s">
        <v>131</v>
      </c>
      <c r="D25" s="7" t="s">
        <v>132</v>
      </c>
      <c r="E25" s="6" t="s">
        <v>133</v>
      </c>
      <c r="F25" s="8" t="s">
        <v>15</v>
      </c>
      <c r="G25" s="8" t="s">
        <v>60</v>
      </c>
      <c r="H25" s="9">
        <v>1.0</v>
      </c>
      <c r="I25" s="6" t="s">
        <v>61</v>
      </c>
      <c r="J25" s="6" t="s">
        <v>134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6" t="s">
        <v>135</v>
      </c>
      <c r="B26" s="6" t="s">
        <v>136</v>
      </c>
      <c r="C26" s="6" t="s">
        <v>131</v>
      </c>
      <c r="D26" s="7" t="s">
        <v>137</v>
      </c>
      <c r="E26" s="6" t="s">
        <v>133</v>
      </c>
      <c r="F26" s="8" t="s">
        <v>15</v>
      </c>
      <c r="G26" s="8" t="s">
        <v>60</v>
      </c>
      <c r="H26" s="9">
        <v>1.0</v>
      </c>
      <c r="I26" s="6" t="s">
        <v>61</v>
      </c>
      <c r="J26" s="6" t="s">
        <v>138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6" t="s">
        <v>139</v>
      </c>
      <c r="B27" s="6" t="s">
        <v>140</v>
      </c>
      <c r="C27" s="6" t="s">
        <v>131</v>
      </c>
      <c r="D27" s="7" t="s">
        <v>141</v>
      </c>
      <c r="E27" s="6" t="s">
        <v>133</v>
      </c>
      <c r="F27" s="8" t="s">
        <v>15</v>
      </c>
      <c r="G27" s="8" t="s">
        <v>60</v>
      </c>
      <c r="H27" s="9">
        <v>1.0</v>
      </c>
      <c r="I27" s="6" t="s">
        <v>61</v>
      </c>
      <c r="J27" s="6" t="s">
        <v>142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2" t="s">
        <v>143</v>
      </c>
      <c r="B28" s="2" t="s">
        <v>144</v>
      </c>
      <c r="C28" s="2" t="s">
        <v>131</v>
      </c>
      <c r="D28" s="3" t="s">
        <v>145</v>
      </c>
      <c r="E28" s="2" t="s">
        <v>133</v>
      </c>
      <c r="F28" s="4" t="s">
        <v>15</v>
      </c>
      <c r="G28" s="4" t="s">
        <v>60</v>
      </c>
      <c r="H28" s="5">
        <v>1.0</v>
      </c>
      <c r="I28" s="2" t="s">
        <v>61</v>
      </c>
      <c r="J28" s="2" t="s">
        <v>146</v>
      </c>
    </row>
    <row r="29" ht="22.5" customHeight="1">
      <c r="A29" s="2" t="s">
        <v>147</v>
      </c>
      <c r="B29" s="2" t="s">
        <v>148</v>
      </c>
      <c r="C29" s="2" t="s">
        <v>149</v>
      </c>
      <c r="D29" s="3" t="s">
        <v>150</v>
      </c>
      <c r="E29" s="2" t="s">
        <v>14</v>
      </c>
      <c r="F29" s="4" t="s">
        <v>15</v>
      </c>
      <c r="G29" s="4" t="s">
        <v>16</v>
      </c>
      <c r="H29" s="5">
        <v>1.0</v>
      </c>
      <c r="I29" s="2" t="s">
        <v>151</v>
      </c>
      <c r="J29" s="2" t="s">
        <v>152</v>
      </c>
    </row>
    <row r="30" ht="22.5" customHeight="1">
      <c r="A30" s="2" t="s">
        <v>153</v>
      </c>
      <c r="B30" s="2" t="s">
        <v>154</v>
      </c>
      <c r="C30" s="2" t="s">
        <v>155</v>
      </c>
      <c r="D30" s="3" t="s">
        <v>156</v>
      </c>
      <c r="E30" s="2" t="s">
        <v>14</v>
      </c>
      <c r="F30" s="4" t="s">
        <v>15</v>
      </c>
      <c r="G30" s="4" t="s">
        <v>16</v>
      </c>
      <c r="H30" s="5">
        <v>1.0</v>
      </c>
      <c r="I30" s="2" t="s">
        <v>157</v>
      </c>
      <c r="J30" s="2" t="s">
        <v>158</v>
      </c>
    </row>
    <row r="31" ht="22.5" customHeight="1">
      <c r="A31" s="2" t="s">
        <v>159</v>
      </c>
      <c r="B31" s="2" t="s">
        <v>160</v>
      </c>
      <c r="C31" s="2" t="s">
        <v>161</v>
      </c>
      <c r="D31" s="3" t="s">
        <v>162</v>
      </c>
      <c r="E31" s="2" t="s">
        <v>36</v>
      </c>
      <c r="F31" s="4" t="s">
        <v>23</v>
      </c>
      <c r="G31" s="4" t="s">
        <v>16</v>
      </c>
      <c r="H31" s="5">
        <v>1.0</v>
      </c>
      <c r="I31" s="2" t="s">
        <v>71</v>
      </c>
      <c r="J31" s="2" t="s">
        <v>163</v>
      </c>
    </row>
    <row r="32" ht="22.5" customHeight="1">
      <c r="A32" s="2" t="s">
        <v>164</v>
      </c>
      <c r="B32" s="2" t="s">
        <v>165</v>
      </c>
      <c r="C32" s="2" t="s">
        <v>161</v>
      </c>
      <c r="D32" s="3" t="s">
        <v>166</v>
      </c>
      <c r="E32" s="2" t="s">
        <v>36</v>
      </c>
      <c r="F32" s="4" t="s">
        <v>23</v>
      </c>
      <c r="G32" s="4" t="s">
        <v>16</v>
      </c>
      <c r="H32" s="5">
        <v>1.0</v>
      </c>
      <c r="I32" s="2" t="s">
        <v>71</v>
      </c>
      <c r="J32" s="2" t="s">
        <v>167</v>
      </c>
    </row>
    <row r="33" ht="22.5" customHeight="1">
      <c r="A33" s="2" t="s">
        <v>168</v>
      </c>
      <c r="B33" s="2" t="s">
        <v>169</v>
      </c>
      <c r="C33" s="2" t="s">
        <v>28</v>
      </c>
      <c r="D33" s="3" t="s">
        <v>170</v>
      </c>
      <c r="E33" s="2" t="s">
        <v>54</v>
      </c>
      <c r="F33" s="4" t="s">
        <v>23</v>
      </c>
      <c r="G33" s="4" t="s">
        <v>16</v>
      </c>
      <c r="H33" s="5">
        <v>1.0</v>
      </c>
      <c r="I33" s="2" t="s">
        <v>71</v>
      </c>
      <c r="J33" s="2" t="s">
        <v>171</v>
      </c>
    </row>
    <row r="34" ht="22.5" customHeight="1">
      <c r="A34" s="2" t="s">
        <v>172</v>
      </c>
      <c r="B34" s="2" t="s">
        <v>173</v>
      </c>
      <c r="C34" s="2" t="s">
        <v>28</v>
      </c>
      <c r="D34" s="3" t="s">
        <v>174</v>
      </c>
      <c r="E34" s="2" t="s">
        <v>54</v>
      </c>
      <c r="F34" s="4" t="s">
        <v>23</v>
      </c>
      <c r="G34" s="4" t="s">
        <v>16</v>
      </c>
      <c r="H34" s="5">
        <v>1.0</v>
      </c>
      <c r="I34" s="2" t="s">
        <v>175</v>
      </c>
      <c r="J34" s="2" t="s">
        <v>176</v>
      </c>
    </row>
    <row r="35" ht="22.5" customHeight="1">
      <c r="A35" s="2" t="s">
        <v>177</v>
      </c>
      <c r="B35" s="2" t="s">
        <v>178</v>
      </c>
      <c r="C35" s="2" t="s">
        <v>28</v>
      </c>
      <c r="D35" s="3" t="s">
        <v>179</v>
      </c>
      <c r="E35" s="2" t="s">
        <v>54</v>
      </c>
      <c r="F35" s="4" t="s">
        <v>15</v>
      </c>
      <c r="G35" s="4" t="s">
        <v>16</v>
      </c>
      <c r="H35" s="5">
        <v>1.0</v>
      </c>
      <c r="I35" s="2" t="s">
        <v>175</v>
      </c>
      <c r="J35" s="2" t="s">
        <v>180</v>
      </c>
    </row>
    <row r="36" ht="22.5" customHeight="1">
      <c r="A36" s="2" t="s">
        <v>181</v>
      </c>
      <c r="B36" s="2" t="s">
        <v>182</v>
      </c>
      <c r="C36" s="2" t="s">
        <v>28</v>
      </c>
      <c r="D36" s="3" t="s">
        <v>183</v>
      </c>
      <c r="E36" s="2" t="s">
        <v>77</v>
      </c>
      <c r="F36" s="4" t="s">
        <v>23</v>
      </c>
      <c r="G36" s="4" t="s">
        <v>16</v>
      </c>
      <c r="H36" s="5">
        <v>1.0</v>
      </c>
      <c r="I36" s="2" t="s">
        <v>175</v>
      </c>
      <c r="J36" s="2" t="s">
        <v>184</v>
      </c>
    </row>
    <row r="37" ht="22.5" customHeight="1">
      <c r="A37" s="2" t="s">
        <v>185</v>
      </c>
      <c r="B37" s="2" t="s">
        <v>186</v>
      </c>
      <c r="C37" s="2" t="s">
        <v>28</v>
      </c>
      <c r="D37" s="3" t="s">
        <v>187</v>
      </c>
      <c r="E37" s="2" t="s">
        <v>77</v>
      </c>
      <c r="F37" s="4" t="s">
        <v>23</v>
      </c>
      <c r="G37" s="4" t="s">
        <v>16</v>
      </c>
      <c r="H37" s="5">
        <v>1.0</v>
      </c>
      <c r="I37" s="2" t="s">
        <v>175</v>
      </c>
      <c r="J37" s="2" t="s">
        <v>188</v>
      </c>
    </row>
    <row r="38" ht="22.5" customHeight="1">
      <c r="A38" s="2" t="s">
        <v>189</v>
      </c>
      <c r="B38" s="2" t="s">
        <v>190</v>
      </c>
      <c r="C38" s="2" t="s">
        <v>28</v>
      </c>
      <c r="D38" s="3" t="s">
        <v>191</v>
      </c>
      <c r="E38" s="2" t="s">
        <v>92</v>
      </c>
      <c r="F38" s="4" t="s">
        <v>23</v>
      </c>
      <c r="G38" s="4" t="s">
        <v>16</v>
      </c>
      <c r="H38" s="5">
        <v>1.0</v>
      </c>
      <c r="I38" s="2" t="s">
        <v>175</v>
      </c>
      <c r="J38" s="2" t="s">
        <v>192</v>
      </c>
    </row>
    <row r="39" ht="22.5" customHeight="1">
      <c r="A39" s="2" t="s">
        <v>193</v>
      </c>
      <c r="B39" s="2" t="s">
        <v>194</v>
      </c>
      <c r="C39" s="2" t="s">
        <v>195</v>
      </c>
      <c r="D39" s="3" t="s">
        <v>196</v>
      </c>
      <c r="E39" s="2" t="s">
        <v>92</v>
      </c>
      <c r="F39" s="4" t="s">
        <v>23</v>
      </c>
      <c r="G39" s="4" t="s">
        <v>16</v>
      </c>
      <c r="H39" s="5">
        <v>2.0</v>
      </c>
      <c r="I39" s="2" t="s">
        <v>175</v>
      </c>
      <c r="J39" s="2" t="s">
        <v>197</v>
      </c>
    </row>
    <row r="40" ht="22.5" customHeight="1">
      <c r="A40" s="2" t="s">
        <v>198</v>
      </c>
      <c r="B40" s="2" t="s">
        <v>199</v>
      </c>
      <c r="C40" s="2" t="s">
        <v>161</v>
      </c>
      <c r="D40" s="3" t="s">
        <v>200</v>
      </c>
      <c r="E40" s="2" t="s">
        <v>92</v>
      </c>
      <c r="F40" s="4" t="s">
        <v>15</v>
      </c>
      <c r="G40" s="4" t="s">
        <v>16</v>
      </c>
      <c r="H40" s="5">
        <v>1.0</v>
      </c>
      <c r="I40" s="2" t="s">
        <v>175</v>
      </c>
      <c r="J40" s="2" t="s">
        <v>201</v>
      </c>
    </row>
    <row r="41" ht="22.5" customHeight="1">
      <c r="A41" s="2" t="s">
        <v>202</v>
      </c>
      <c r="B41" s="2" t="s">
        <v>203</v>
      </c>
      <c r="C41" s="2" t="s">
        <v>195</v>
      </c>
      <c r="D41" s="3" t="s">
        <v>204</v>
      </c>
      <c r="E41" s="2" t="s">
        <v>109</v>
      </c>
      <c r="F41" s="4" t="s">
        <v>15</v>
      </c>
      <c r="G41" s="4" t="s">
        <v>16</v>
      </c>
      <c r="H41" s="5">
        <v>1.0</v>
      </c>
      <c r="I41" s="2" t="s">
        <v>175</v>
      </c>
      <c r="J41" s="2" t="s">
        <v>205</v>
      </c>
    </row>
    <row r="42" ht="22.5" customHeight="1">
      <c r="A42" s="2" t="s">
        <v>206</v>
      </c>
      <c r="B42" s="2" t="s">
        <v>207</v>
      </c>
      <c r="C42" s="2" t="s">
        <v>195</v>
      </c>
      <c r="D42" s="3" t="s">
        <v>208</v>
      </c>
      <c r="E42" s="2" t="s">
        <v>109</v>
      </c>
      <c r="F42" s="4" t="s">
        <v>15</v>
      </c>
      <c r="G42" s="4" t="s">
        <v>16</v>
      </c>
      <c r="H42" s="5">
        <v>1.0</v>
      </c>
      <c r="I42" s="2" t="s">
        <v>175</v>
      </c>
      <c r="J42" s="2" t="s">
        <v>209</v>
      </c>
    </row>
    <row r="43" ht="22.5" customHeight="1">
      <c r="A43" s="2" t="s">
        <v>210</v>
      </c>
      <c r="B43" s="2" t="s">
        <v>211</v>
      </c>
      <c r="C43" s="2" t="s">
        <v>131</v>
      </c>
      <c r="D43" s="3" t="s">
        <v>212</v>
      </c>
      <c r="E43" s="2" t="s">
        <v>133</v>
      </c>
      <c r="F43" s="4" t="s">
        <v>15</v>
      </c>
      <c r="G43" s="4" t="s">
        <v>16</v>
      </c>
      <c r="H43" s="5">
        <v>1.0</v>
      </c>
      <c r="I43" s="2" t="s">
        <v>175</v>
      </c>
      <c r="J43" s="2" t="s">
        <v>213</v>
      </c>
    </row>
    <row r="44" ht="22.5" customHeight="1">
      <c r="A44" s="2" t="s">
        <v>214</v>
      </c>
      <c r="B44" s="2" t="s">
        <v>215</v>
      </c>
      <c r="C44" s="2" t="s">
        <v>81</v>
      </c>
      <c r="D44" s="3" t="s">
        <v>216</v>
      </c>
      <c r="E44" s="2" t="s">
        <v>133</v>
      </c>
      <c r="F44" s="4" t="s">
        <v>15</v>
      </c>
      <c r="G44" s="4" t="s">
        <v>16</v>
      </c>
      <c r="H44" s="5">
        <v>1.0</v>
      </c>
      <c r="I44" s="2" t="s">
        <v>175</v>
      </c>
      <c r="J44" s="2" t="s">
        <v>217</v>
      </c>
    </row>
    <row r="45" ht="22.5" customHeight="1">
      <c r="A45" s="2" t="s">
        <v>218</v>
      </c>
      <c r="B45" s="2" t="s">
        <v>219</v>
      </c>
      <c r="C45" s="2" t="s">
        <v>220</v>
      </c>
      <c r="D45" s="3" t="s">
        <v>221</v>
      </c>
      <c r="E45" s="2" t="s">
        <v>92</v>
      </c>
      <c r="F45" s="4" t="s">
        <v>23</v>
      </c>
      <c r="G45" s="4" t="s">
        <v>16</v>
      </c>
      <c r="H45" s="5">
        <v>1.0</v>
      </c>
      <c r="I45" s="2" t="s">
        <v>24</v>
      </c>
      <c r="J45" s="2" t="s">
        <v>222</v>
      </c>
    </row>
    <row r="46" ht="22.5" customHeight="1">
      <c r="A46" s="2" t="s">
        <v>223</v>
      </c>
      <c r="B46" s="2" t="s">
        <v>224</v>
      </c>
      <c r="C46" s="2" t="s">
        <v>220</v>
      </c>
      <c r="D46" s="3" t="s">
        <v>225</v>
      </c>
      <c r="E46" s="2" t="s">
        <v>92</v>
      </c>
      <c r="F46" s="4" t="s">
        <v>23</v>
      </c>
      <c r="G46" s="4" t="s">
        <v>16</v>
      </c>
      <c r="H46" s="5">
        <v>1.0</v>
      </c>
      <c r="I46" s="2" t="s">
        <v>24</v>
      </c>
      <c r="J46" s="2" t="s">
        <v>226</v>
      </c>
    </row>
    <row r="47" ht="22.5" customHeight="1">
      <c r="A47" s="2" t="s">
        <v>227</v>
      </c>
      <c r="B47" s="2" t="s">
        <v>228</v>
      </c>
      <c r="C47" s="2" t="s">
        <v>21</v>
      </c>
      <c r="D47" s="3" t="s">
        <v>229</v>
      </c>
      <c r="E47" s="2" t="s">
        <v>92</v>
      </c>
      <c r="F47" s="4" t="s">
        <v>23</v>
      </c>
      <c r="G47" s="4" t="s">
        <v>16</v>
      </c>
      <c r="H47" s="5">
        <v>1.0</v>
      </c>
      <c r="I47" s="2" t="s">
        <v>71</v>
      </c>
      <c r="J47" s="2" t="s">
        <v>230</v>
      </c>
    </row>
    <row r="48" ht="22.5" customHeight="1">
      <c r="A48" s="2" t="s">
        <v>231</v>
      </c>
      <c r="B48" s="2" t="s">
        <v>232</v>
      </c>
      <c r="C48" s="2" t="s">
        <v>21</v>
      </c>
      <c r="D48" s="3" t="s">
        <v>233</v>
      </c>
      <c r="E48" s="2" t="s">
        <v>92</v>
      </c>
      <c r="F48" s="4" t="s">
        <v>23</v>
      </c>
      <c r="G48" s="4" t="s">
        <v>16</v>
      </c>
      <c r="H48" s="5">
        <v>1.0</v>
      </c>
      <c r="I48" s="2" t="s">
        <v>24</v>
      </c>
      <c r="J48" s="2" t="s">
        <v>234</v>
      </c>
    </row>
    <row r="49" ht="22.5" customHeight="1">
      <c r="A49" s="2" t="s">
        <v>235</v>
      </c>
      <c r="B49" s="2" t="s">
        <v>236</v>
      </c>
      <c r="C49" s="2" t="s">
        <v>21</v>
      </c>
      <c r="D49" s="3" t="s">
        <v>237</v>
      </c>
      <c r="E49" s="2" t="s">
        <v>92</v>
      </c>
      <c r="F49" s="4" t="s">
        <v>23</v>
      </c>
      <c r="G49" s="4" t="s">
        <v>16</v>
      </c>
      <c r="H49" s="5">
        <v>1.0</v>
      </c>
      <c r="I49" s="2" t="s">
        <v>24</v>
      </c>
      <c r="J49" s="2" t="s">
        <v>238</v>
      </c>
    </row>
    <row r="50" ht="22.5" customHeight="1">
      <c r="A50" s="2" t="s">
        <v>239</v>
      </c>
      <c r="B50" s="2" t="s">
        <v>240</v>
      </c>
      <c r="C50" s="2" t="s">
        <v>21</v>
      </c>
      <c r="D50" s="3" t="s">
        <v>241</v>
      </c>
      <c r="E50" s="2" t="s">
        <v>92</v>
      </c>
      <c r="F50" s="4" t="s">
        <v>15</v>
      </c>
      <c r="G50" s="4" t="s">
        <v>16</v>
      </c>
      <c r="H50" s="5">
        <v>1.0</v>
      </c>
      <c r="I50" s="2" t="s">
        <v>24</v>
      </c>
      <c r="J50" s="2" t="s">
        <v>242</v>
      </c>
    </row>
    <row r="51" ht="22.5" customHeight="1">
      <c r="A51" s="2" t="s">
        <v>243</v>
      </c>
      <c r="B51" s="2" t="s">
        <v>244</v>
      </c>
      <c r="C51" s="2" t="s">
        <v>245</v>
      </c>
      <c r="D51" s="3" t="s">
        <v>246</v>
      </c>
      <c r="E51" s="2" t="s">
        <v>92</v>
      </c>
      <c r="F51" s="4" t="s">
        <v>23</v>
      </c>
      <c r="G51" s="4" t="s">
        <v>16</v>
      </c>
      <c r="H51" s="5">
        <v>1.0</v>
      </c>
      <c r="I51" s="2" t="s">
        <v>71</v>
      </c>
      <c r="J51" s="2" t="s">
        <v>247</v>
      </c>
    </row>
    <row r="52" ht="22.5" customHeight="1">
      <c r="A52" s="2" t="s">
        <v>248</v>
      </c>
      <c r="B52" s="2" t="s">
        <v>249</v>
      </c>
      <c r="C52" s="2" t="s">
        <v>12</v>
      </c>
      <c r="D52" s="3" t="s">
        <v>250</v>
      </c>
      <c r="E52" s="2" t="s">
        <v>92</v>
      </c>
      <c r="F52" s="4" t="s">
        <v>23</v>
      </c>
      <c r="G52" s="4" t="s">
        <v>16</v>
      </c>
      <c r="H52" s="5">
        <v>1.0</v>
      </c>
      <c r="I52" s="2" t="s">
        <v>17</v>
      </c>
      <c r="J52" s="2" t="s">
        <v>251</v>
      </c>
    </row>
    <row r="53" ht="22.5" customHeight="1">
      <c r="A53" s="2" t="s">
        <v>252</v>
      </c>
      <c r="B53" s="2" t="s">
        <v>253</v>
      </c>
      <c r="C53" s="2" t="s">
        <v>12</v>
      </c>
      <c r="D53" s="3" t="s">
        <v>254</v>
      </c>
      <c r="E53" s="2" t="s">
        <v>92</v>
      </c>
      <c r="F53" s="4" t="s">
        <v>23</v>
      </c>
      <c r="G53" s="4" t="s">
        <v>16</v>
      </c>
      <c r="H53" s="5">
        <v>1.0</v>
      </c>
      <c r="I53" s="2" t="s">
        <v>24</v>
      </c>
      <c r="J53" s="2" t="s">
        <v>255</v>
      </c>
    </row>
    <row r="54" ht="22.5" customHeight="1">
      <c r="A54" s="2" t="s">
        <v>256</v>
      </c>
      <c r="B54" s="2" t="s">
        <v>257</v>
      </c>
      <c r="C54" s="2" t="s">
        <v>12</v>
      </c>
      <c r="D54" s="3" t="s">
        <v>258</v>
      </c>
      <c r="E54" s="2" t="s">
        <v>92</v>
      </c>
      <c r="F54" s="4" t="s">
        <v>23</v>
      </c>
      <c r="G54" s="4" t="s">
        <v>16</v>
      </c>
      <c r="H54" s="5">
        <v>1.0</v>
      </c>
      <c r="I54" s="2" t="s">
        <v>17</v>
      </c>
      <c r="J54" s="2" t="s">
        <v>259</v>
      </c>
    </row>
    <row r="55" ht="22.5" customHeight="1">
      <c r="A55" s="2" t="s">
        <v>260</v>
      </c>
      <c r="B55" s="2" t="s">
        <v>261</v>
      </c>
      <c r="C55" s="2" t="s">
        <v>12</v>
      </c>
      <c r="D55" s="3" t="s">
        <v>262</v>
      </c>
      <c r="E55" s="2" t="s">
        <v>92</v>
      </c>
      <c r="F55" s="4" t="s">
        <v>23</v>
      </c>
      <c r="G55" s="4" t="s">
        <v>16</v>
      </c>
      <c r="H55" s="5">
        <v>1.0</v>
      </c>
      <c r="I55" s="2" t="s">
        <v>17</v>
      </c>
      <c r="J55" s="2" t="s">
        <v>263</v>
      </c>
    </row>
    <row r="56" ht="22.5" customHeight="1">
      <c r="A56" s="2" t="s">
        <v>264</v>
      </c>
      <c r="B56" s="2" t="s">
        <v>265</v>
      </c>
      <c r="C56" s="2" t="s">
        <v>266</v>
      </c>
      <c r="D56" s="3" t="s">
        <v>267</v>
      </c>
      <c r="E56" s="2" t="s">
        <v>92</v>
      </c>
      <c r="F56" s="4" t="s">
        <v>15</v>
      </c>
      <c r="G56" s="4" t="s">
        <v>16</v>
      </c>
      <c r="H56" s="5">
        <v>1.0</v>
      </c>
      <c r="I56" s="2" t="s">
        <v>24</v>
      </c>
      <c r="J56" s="2" t="s">
        <v>268</v>
      </c>
    </row>
    <row r="57" ht="22.5" customHeight="1">
      <c r="A57" s="2" t="s">
        <v>269</v>
      </c>
      <c r="B57" s="2" t="s">
        <v>270</v>
      </c>
      <c r="C57" s="2" t="s">
        <v>266</v>
      </c>
      <c r="D57" s="3" t="s">
        <v>271</v>
      </c>
      <c r="E57" s="2" t="s">
        <v>272</v>
      </c>
      <c r="F57" s="4" t="s">
        <v>23</v>
      </c>
      <c r="G57" s="4" t="s">
        <v>16</v>
      </c>
      <c r="H57" s="5">
        <v>1.0</v>
      </c>
      <c r="I57" s="2" t="s">
        <v>24</v>
      </c>
      <c r="J57" s="2" t="s">
        <v>273</v>
      </c>
    </row>
    <row r="58" ht="22.5" customHeight="1">
      <c r="A58" s="2" t="s">
        <v>274</v>
      </c>
      <c r="B58" s="2" t="s">
        <v>275</v>
      </c>
      <c r="C58" s="2" t="s">
        <v>276</v>
      </c>
      <c r="D58" s="3" t="s">
        <v>277</v>
      </c>
      <c r="E58" s="2" t="s">
        <v>92</v>
      </c>
      <c r="F58" s="4" t="s">
        <v>23</v>
      </c>
      <c r="G58" s="4" t="s">
        <v>16</v>
      </c>
      <c r="H58" s="5">
        <v>2.0</v>
      </c>
      <c r="I58" s="2" t="s">
        <v>24</v>
      </c>
      <c r="J58" s="2" t="s">
        <v>278</v>
      </c>
    </row>
    <row r="59" ht="22.5" customHeight="1">
      <c r="A59" s="2" t="s">
        <v>279</v>
      </c>
      <c r="B59" s="2" t="s">
        <v>280</v>
      </c>
      <c r="C59" s="2" t="s">
        <v>28</v>
      </c>
      <c r="D59" s="3" t="s">
        <v>281</v>
      </c>
      <c r="E59" s="2" t="s">
        <v>282</v>
      </c>
      <c r="F59" s="4" t="s">
        <v>23</v>
      </c>
      <c r="G59" s="4" t="s">
        <v>16</v>
      </c>
      <c r="H59" s="5">
        <v>2.0</v>
      </c>
      <c r="I59" s="2" t="s">
        <v>17</v>
      </c>
      <c r="J59" s="2" t="s">
        <v>283</v>
      </c>
    </row>
    <row r="60" ht="22.5" customHeight="1">
      <c r="A60" s="2" t="s">
        <v>284</v>
      </c>
      <c r="B60" s="2" t="s">
        <v>285</v>
      </c>
      <c r="C60" s="2" t="s">
        <v>28</v>
      </c>
      <c r="D60" s="3" t="s">
        <v>286</v>
      </c>
      <c r="E60" s="2" t="s">
        <v>92</v>
      </c>
      <c r="F60" s="4" t="s">
        <v>23</v>
      </c>
      <c r="G60" s="4" t="s">
        <v>16</v>
      </c>
      <c r="H60" s="5">
        <v>2.0</v>
      </c>
      <c r="I60" s="2" t="s">
        <v>24</v>
      </c>
      <c r="J60" s="2" t="s">
        <v>287</v>
      </c>
    </row>
    <row r="61" ht="22.5" customHeight="1">
      <c r="A61" s="2" t="s">
        <v>288</v>
      </c>
      <c r="B61" s="2" t="s">
        <v>289</v>
      </c>
      <c r="C61" s="2" t="s">
        <v>21</v>
      </c>
      <c r="D61" s="3" t="s">
        <v>290</v>
      </c>
      <c r="E61" s="2" t="s">
        <v>36</v>
      </c>
      <c r="F61" s="4" t="s">
        <v>23</v>
      </c>
      <c r="G61" s="4" t="s">
        <v>16</v>
      </c>
      <c r="H61" s="5">
        <v>1.0</v>
      </c>
      <c r="I61" s="2" t="s">
        <v>24</v>
      </c>
      <c r="J61" s="2" t="s">
        <v>291</v>
      </c>
    </row>
    <row r="62" ht="22.5" customHeight="1">
      <c r="A62" s="2" t="s">
        <v>292</v>
      </c>
      <c r="B62" s="2" t="s">
        <v>293</v>
      </c>
      <c r="C62" s="2" t="s">
        <v>294</v>
      </c>
      <c r="D62" s="3" t="s">
        <v>295</v>
      </c>
      <c r="E62" s="2" t="s">
        <v>36</v>
      </c>
      <c r="F62" s="4" t="s">
        <v>15</v>
      </c>
      <c r="G62" s="4" t="s">
        <v>16</v>
      </c>
      <c r="H62" s="5">
        <v>1.0</v>
      </c>
      <c r="I62" s="2" t="s">
        <v>24</v>
      </c>
      <c r="J62" s="2" t="s">
        <v>296</v>
      </c>
    </row>
    <row r="63" ht="22.5" customHeight="1">
      <c r="A63" s="2" t="s">
        <v>297</v>
      </c>
      <c r="B63" s="2" t="s">
        <v>298</v>
      </c>
      <c r="C63" s="2" t="s">
        <v>12</v>
      </c>
      <c r="D63" s="3" t="s">
        <v>299</v>
      </c>
      <c r="E63" s="2" t="s">
        <v>36</v>
      </c>
      <c r="F63" s="4" t="s">
        <v>15</v>
      </c>
      <c r="G63" s="4" t="s">
        <v>16</v>
      </c>
      <c r="H63" s="5">
        <v>1.0</v>
      </c>
      <c r="I63" s="2" t="s">
        <v>17</v>
      </c>
      <c r="J63" s="2" t="s">
        <v>300</v>
      </c>
    </row>
    <row r="64" ht="22.5" customHeight="1">
      <c r="A64" s="2" t="s">
        <v>301</v>
      </c>
      <c r="B64" s="2" t="s">
        <v>302</v>
      </c>
      <c r="C64" s="2" t="s">
        <v>12</v>
      </c>
      <c r="D64" s="3" t="s">
        <v>303</v>
      </c>
      <c r="E64" s="2" t="s">
        <v>36</v>
      </c>
      <c r="F64" s="4" t="s">
        <v>15</v>
      </c>
      <c r="G64" s="4" t="s">
        <v>16</v>
      </c>
      <c r="H64" s="5">
        <v>1.0</v>
      </c>
      <c r="I64" s="2" t="s">
        <v>17</v>
      </c>
      <c r="J64" s="2" t="s">
        <v>304</v>
      </c>
    </row>
    <row r="65" ht="22.5" customHeight="1">
      <c r="A65" s="2" t="s">
        <v>305</v>
      </c>
      <c r="B65" s="2" t="s">
        <v>306</v>
      </c>
      <c r="C65" s="2" t="s">
        <v>12</v>
      </c>
      <c r="D65" s="3" t="s">
        <v>307</v>
      </c>
      <c r="E65" s="2" t="s">
        <v>36</v>
      </c>
      <c r="F65" s="4" t="s">
        <v>15</v>
      </c>
      <c r="G65" s="4" t="s">
        <v>16</v>
      </c>
      <c r="H65" s="5">
        <v>1.0</v>
      </c>
      <c r="I65" s="2" t="s">
        <v>17</v>
      </c>
      <c r="J65" s="2" t="s">
        <v>308</v>
      </c>
    </row>
    <row r="66" ht="22.5" customHeight="1">
      <c r="A66" s="2" t="s">
        <v>309</v>
      </c>
      <c r="B66" s="2" t="s">
        <v>310</v>
      </c>
      <c r="C66" s="2" t="s">
        <v>12</v>
      </c>
      <c r="D66" s="3" t="s">
        <v>311</v>
      </c>
      <c r="E66" s="2" t="s">
        <v>36</v>
      </c>
      <c r="F66" s="4" t="s">
        <v>23</v>
      </c>
      <c r="G66" s="4" t="s">
        <v>16</v>
      </c>
      <c r="H66" s="5">
        <v>1.0</v>
      </c>
      <c r="I66" s="2" t="s">
        <v>24</v>
      </c>
      <c r="J66" s="2" t="s">
        <v>312</v>
      </c>
    </row>
    <row r="67" ht="22.5" customHeight="1">
      <c r="A67" s="2" t="s">
        <v>313</v>
      </c>
      <c r="B67" s="2" t="s">
        <v>314</v>
      </c>
      <c r="C67" s="2" t="s">
        <v>12</v>
      </c>
      <c r="D67" s="3" t="s">
        <v>315</v>
      </c>
      <c r="E67" s="2" t="s">
        <v>36</v>
      </c>
      <c r="F67" s="4" t="s">
        <v>15</v>
      </c>
      <c r="G67" s="4" t="s">
        <v>16</v>
      </c>
      <c r="H67" s="5">
        <v>1.0</v>
      </c>
      <c r="I67" s="2" t="s">
        <v>24</v>
      </c>
      <c r="J67" s="2" t="s">
        <v>316</v>
      </c>
    </row>
    <row r="68" ht="22.5" customHeight="1">
      <c r="A68" s="2" t="s">
        <v>317</v>
      </c>
      <c r="B68" s="2" t="s">
        <v>318</v>
      </c>
      <c r="C68" s="2" t="s">
        <v>12</v>
      </c>
      <c r="D68" s="3" t="s">
        <v>319</v>
      </c>
      <c r="E68" s="2" t="s">
        <v>36</v>
      </c>
      <c r="F68" s="4" t="s">
        <v>15</v>
      </c>
      <c r="G68" s="4" t="s">
        <v>16</v>
      </c>
      <c r="H68" s="5">
        <v>1.0</v>
      </c>
      <c r="I68" s="2" t="s">
        <v>17</v>
      </c>
      <c r="J68" s="2" t="s">
        <v>320</v>
      </c>
    </row>
    <row r="69" ht="22.5" customHeight="1">
      <c r="A69" s="2" t="s">
        <v>321</v>
      </c>
      <c r="B69" s="2" t="s">
        <v>322</v>
      </c>
      <c r="C69" s="2" t="s">
        <v>12</v>
      </c>
      <c r="D69" s="3" t="s">
        <v>323</v>
      </c>
      <c r="E69" s="2" t="s">
        <v>36</v>
      </c>
      <c r="F69" s="4" t="s">
        <v>23</v>
      </c>
      <c r="G69" s="4" t="s">
        <v>16</v>
      </c>
      <c r="H69" s="5">
        <v>1.0</v>
      </c>
      <c r="I69" s="2" t="s">
        <v>24</v>
      </c>
      <c r="J69" s="2" t="s">
        <v>324</v>
      </c>
    </row>
    <row r="70" ht="22.5" customHeight="1">
      <c r="A70" s="2" t="s">
        <v>325</v>
      </c>
      <c r="B70" s="2" t="s">
        <v>326</v>
      </c>
      <c r="C70" s="2" t="s">
        <v>155</v>
      </c>
      <c r="D70" s="3" t="s">
        <v>327</v>
      </c>
      <c r="E70" s="2" t="s">
        <v>36</v>
      </c>
      <c r="F70" s="4" t="s">
        <v>15</v>
      </c>
      <c r="G70" s="4" t="s">
        <v>60</v>
      </c>
      <c r="H70" s="5">
        <v>2.0</v>
      </c>
      <c r="I70" s="2" t="s">
        <v>61</v>
      </c>
      <c r="J70" s="2" t="s">
        <v>328</v>
      </c>
    </row>
    <row r="71" ht="22.5" customHeight="1">
      <c r="A71" s="2" t="s">
        <v>329</v>
      </c>
      <c r="B71" s="2" t="s">
        <v>330</v>
      </c>
      <c r="C71" s="2" t="s">
        <v>12</v>
      </c>
      <c r="D71" s="3" t="s">
        <v>331</v>
      </c>
      <c r="E71" s="2" t="s">
        <v>54</v>
      </c>
      <c r="F71" s="4" t="s">
        <v>15</v>
      </c>
      <c r="G71" s="4" t="s">
        <v>16</v>
      </c>
      <c r="H71" s="5">
        <v>1.0</v>
      </c>
      <c r="I71" s="2" t="s">
        <v>17</v>
      </c>
      <c r="J71" s="2" t="s">
        <v>332</v>
      </c>
    </row>
    <row r="72" ht="22.5" customHeight="1">
      <c r="A72" s="2" t="s">
        <v>333</v>
      </c>
      <c r="B72" s="2" t="s">
        <v>334</v>
      </c>
      <c r="C72" s="2" t="s">
        <v>12</v>
      </c>
      <c r="D72" s="3" t="s">
        <v>335</v>
      </c>
      <c r="E72" s="2" t="s">
        <v>336</v>
      </c>
      <c r="F72" s="4" t="s">
        <v>23</v>
      </c>
      <c r="G72" s="4" t="s">
        <v>16</v>
      </c>
      <c r="H72" s="5">
        <v>1.0</v>
      </c>
      <c r="I72" s="2" t="s">
        <v>17</v>
      </c>
      <c r="J72" s="2" t="s">
        <v>337</v>
      </c>
    </row>
    <row r="73" ht="22.5" customHeight="1">
      <c r="A73" s="2" t="s">
        <v>338</v>
      </c>
      <c r="B73" s="2" t="s">
        <v>339</v>
      </c>
      <c r="C73" s="2" t="s">
        <v>12</v>
      </c>
      <c r="D73" s="3" t="s">
        <v>340</v>
      </c>
      <c r="E73" s="2" t="s">
        <v>54</v>
      </c>
      <c r="F73" s="4" t="s">
        <v>15</v>
      </c>
      <c r="G73" s="4" t="s">
        <v>16</v>
      </c>
      <c r="H73" s="5">
        <v>1.0</v>
      </c>
      <c r="I73" s="2" t="s">
        <v>24</v>
      </c>
      <c r="J73" s="2" t="s">
        <v>341</v>
      </c>
    </row>
    <row r="74" ht="22.5" customHeight="1">
      <c r="A74" s="2" t="s">
        <v>342</v>
      </c>
      <c r="B74" s="2" t="s">
        <v>343</v>
      </c>
      <c r="C74" s="2" t="s">
        <v>12</v>
      </c>
      <c r="D74" s="3" t="s">
        <v>344</v>
      </c>
      <c r="E74" s="2" t="s">
        <v>54</v>
      </c>
      <c r="F74" s="4" t="s">
        <v>15</v>
      </c>
      <c r="G74" s="4" t="s">
        <v>16</v>
      </c>
      <c r="H74" s="5">
        <v>1.0</v>
      </c>
      <c r="I74" s="2" t="s">
        <v>24</v>
      </c>
      <c r="J74" s="2" t="s">
        <v>345</v>
      </c>
    </row>
    <row r="75" ht="22.5" customHeight="1">
      <c r="A75" s="2" t="s">
        <v>346</v>
      </c>
      <c r="B75" s="2" t="s">
        <v>347</v>
      </c>
      <c r="C75" s="2" t="s">
        <v>12</v>
      </c>
      <c r="D75" s="3" t="s">
        <v>348</v>
      </c>
      <c r="E75" s="2" t="s">
        <v>54</v>
      </c>
      <c r="F75" s="4" t="s">
        <v>15</v>
      </c>
      <c r="G75" s="4" t="s">
        <v>16</v>
      </c>
      <c r="H75" s="5">
        <v>1.0</v>
      </c>
      <c r="I75" s="2" t="s">
        <v>17</v>
      </c>
      <c r="J75" s="2" t="s">
        <v>349</v>
      </c>
    </row>
    <row r="76" ht="22.5" customHeight="1">
      <c r="A76" s="2" t="s">
        <v>350</v>
      </c>
      <c r="B76" s="2" t="s">
        <v>351</v>
      </c>
      <c r="C76" s="2" t="s">
        <v>352</v>
      </c>
      <c r="D76" s="3" t="s">
        <v>353</v>
      </c>
      <c r="E76" s="2" t="s">
        <v>54</v>
      </c>
      <c r="F76" s="4" t="s">
        <v>15</v>
      </c>
      <c r="G76" s="4" t="s">
        <v>60</v>
      </c>
      <c r="H76" s="5">
        <v>2.0</v>
      </c>
      <c r="I76" s="2" t="s">
        <v>61</v>
      </c>
      <c r="J76" s="2" t="s">
        <v>354</v>
      </c>
    </row>
    <row r="77" ht="22.5" customHeight="1">
      <c r="A77" s="2" t="s">
        <v>355</v>
      </c>
      <c r="B77" s="2" t="s">
        <v>356</v>
      </c>
      <c r="C77" s="2" t="s">
        <v>52</v>
      </c>
      <c r="D77" s="3" t="s">
        <v>357</v>
      </c>
      <c r="E77" s="2" t="s">
        <v>54</v>
      </c>
      <c r="F77" s="4" t="s">
        <v>15</v>
      </c>
      <c r="G77" s="4" t="s">
        <v>16</v>
      </c>
      <c r="H77" s="5">
        <v>2.0</v>
      </c>
      <c r="I77" s="2" t="s">
        <v>17</v>
      </c>
      <c r="J77" s="2" t="s">
        <v>358</v>
      </c>
    </row>
    <row r="78" ht="22.5" customHeight="1">
      <c r="A78" s="2" t="s">
        <v>359</v>
      </c>
      <c r="B78" s="2" t="s">
        <v>360</v>
      </c>
      <c r="C78" s="2" t="s">
        <v>266</v>
      </c>
      <c r="D78" s="3" t="s">
        <v>361</v>
      </c>
      <c r="E78" s="2" t="s">
        <v>54</v>
      </c>
      <c r="F78" s="4" t="s">
        <v>15</v>
      </c>
      <c r="G78" s="4" t="s">
        <v>16</v>
      </c>
      <c r="H78" s="5">
        <v>1.0</v>
      </c>
      <c r="I78" s="2" t="s">
        <v>71</v>
      </c>
      <c r="J78" s="2" t="s">
        <v>362</v>
      </c>
    </row>
    <row r="79" ht="22.5" customHeight="1">
      <c r="A79" s="2" t="s">
        <v>363</v>
      </c>
      <c r="B79" s="2" t="s">
        <v>364</v>
      </c>
      <c r="C79" s="2" t="s">
        <v>365</v>
      </c>
      <c r="D79" s="3" t="s">
        <v>366</v>
      </c>
      <c r="E79" s="2" t="s">
        <v>336</v>
      </c>
      <c r="F79" s="4" t="s">
        <v>23</v>
      </c>
      <c r="G79" s="4" t="s">
        <v>16</v>
      </c>
      <c r="H79" s="5">
        <v>1.0</v>
      </c>
      <c r="I79" s="2" t="s">
        <v>24</v>
      </c>
      <c r="J79" s="2" t="s">
        <v>367</v>
      </c>
    </row>
    <row r="80" ht="22.5" customHeight="1">
      <c r="A80" s="2" t="s">
        <v>368</v>
      </c>
      <c r="B80" s="2" t="s">
        <v>369</v>
      </c>
      <c r="C80" s="2" t="s">
        <v>370</v>
      </c>
      <c r="D80" s="3" t="s">
        <v>371</v>
      </c>
      <c r="E80" s="2" t="s">
        <v>77</v>
      </c>
      <c r="F80" s="4" t="s">
        <v>15</v>
      </c>
      <c r="G80" s="4" t="s">
        <v>60</v>
      </c>
      <c r="H80" s="5">
        <v>1.0</v>
      </c>
      <c r="I80" s="2" t="s">
        <v>61</v>
      </c>
      <c r="J80" s="2" t="s">
        <v>372</v>
      </c>
    </row>
    <row r="81" ht="22.5" customHeight="1">
      <c r="A81" s="2" t="s">
        <v>373</v>
      </c>
      <c r="B81" s="2" t="s">
        <v>374</v>
      </c>
      <c r="C81" s="2" t="s">
        <v>69</v>
      </c>
      <c r="D81" s="3" t="s">
        <v>375</v>
      </c>
      <c r="E81" s="2" t="s">
        <v>77</v>
      </c>
      <c r="F81" s="4" t="s">
        <v>23</v>
      </c>
      <c r="G81" s="4" t="s">
        <v>16</v>
      </c>
      <c r="H81" s="5">
        <v>2.0</v>
      </c>
      <c r="I81" s="2" t="s">
        <v>376</v>
      </c>
      <c r="J81" s="2" t="s">
        <v>377</v>
      </c>
    </row>
    <row r="82" ht="22.5" customHeight="1">
      <c r="A82" s="2" t="s">
        <v>378</v>
      </c>
      <c r="B82" s="2" t="s">
        <v>379</v>
      </c>
      <c r="C82" s="2" t="s">
        <v>21</v>
      </c>
      <c r="D82" s="3" t="s">
        <v>380</v>
      </c>
      <c r="E82" s="2" t="s">
        <v>109</v>
      </c>
      <c r="F82" s="4" t="s">
        <v>23</v>
      </c>
      <c r="G82" s="4" t="s">
        <v>16</v>
      </c>
      <c r="H82" s="5">
        <v>1.0</v>
      </c>
      <c r="I82" s="2" t="s">
        <v>24</v>
      </c>
      <c r="J82" s="2" t="s">
        <v>381</v>
      </c>
    </row>
    <row r="83" ht="22.5" customHeight="1">
      <c r="A83" s="2" t="s">
        <v>382</v>
      </c>
      <c r="B83" s="2" t="s">
        <v>383</v>
      </c>
      <c r="C83" s="2" t="s">
        <v>21</v>
      </c>
      <c r="D83" s="3" t="s">
        <v>384</v>
      </c>
      <c r="E83" s="2" t="s">
        <v>109</v>
      </c>
      <c r="F83" s="4" t="s">
        <v>23</v>
      </c>
      <c r="G83" s="4" t="s">
        <v>16</v>
      </c>
      <c r="H83" s="5">
        <v>1.0</v>
      </c>
      <c r="I83" s="2" t="s">
        <v>24</v>
      </c>
      <c r="J83" s="2" t="s">
        <v>385</v>
      </c>
    </row>
    <row r="84" ht="22.5" customHeight="1">
      <c r="A84" s="2" t="s">
        <v>386</v>
      </c>
      <c r="B84" s="2" t="s">
        <v>387</v>
      </c>
      <c r="C84" s="2" t="s">
        <v>388</v>
      </c>
      <c r="D84" s="3" t="s">
        <v>389</v>
      </c>
      <c r="E84" s="2" t="s">
        <v>118</v>
      </c>
      <c r="F84" s="4" t="s">
        <v>15</v>
      </c>
      <c r="G84" s="4" t="s">
        <v>16</v>
      </c>
      <c r="H84" s="5">
        <v>2.0</v>
      </c>
      <c r="I84" s="2" t="s">
        <v>24</v>
      </c>
      <c r="J84" s="2" t="s">
        <v>390</v>
      </c>
    </row>
    <row r="85" ht="22.5" customHeight="1">
      <c r="A85" s="2" t="s">
        <v>391</v>
      </c>
      <c r="B85" s="2" t="s">
        <v>392</v>
      </c>
      <c r="C85" s="2" t="s">
        <v>393</v>
      </c>
      <c r="D85" s="3" t="s">
        <v>394</v>
      </c>
      <c r="E85" s="2" t="s">
        <v>118</v>
      </c>
      <c r="F85" s="4" t="s">
        <v>23</v>
      </c>
      <c r="G85" s="4" t="s">
        <v>16</v>
      </c>
      <c r="H85" s="5">
        <v>2.0</v>
      </c>
      <c r="I85" s="2" t="s">
        <v>71</v>
      </c>
      <c r="J85" s="2" t="s">
        <v>395</v>
      </c>
    </row>
    <row r="86" ht="22.5" customHeight="1">
      <c r="A86" s="2" t="s">
        <v>396</v>
      </c>
      <c r="B86" s="2" t="s">
        <v>397</v>
      </c>
      <c r="C86" s="2" t="s">
        <v>398</v>
      </c>
      <c r="D86" s="3" t="s">
        <v>399</v>
      </c>
      <c r="E86" s="2" t="s">
        <v>133</v>
      </c>
      <c r="F86" s="4" t="s">
        <v>15</v>
      </c>
      <c r="G86" s="4" t="s">
        <v>16</v>
      </c>
      <c r="H86" s="5">
        <v>1.0</v>
      </c>
      <c r="I86" s="2" t="s">
        <v>400</v>
      </c>
      <c r="J86" s="2" t="s">
        <v>401</v>
      </c>
    </row>
    <row r="87" ht="22.5" customHeight="1">
      <c r="A87" s="2" t="s">
        <v>402</v>
      </c>
      <c r="B87" s="2" t="s">
        <v>403</v>
      </c>
      <c r="C87" s="2" t="s">
        <v>81</v>
      </c>
      <c r="D87" s="3" t="s">
        <v>404</v>
      </c>
      <c r="E87" s="2" t="s">
        <v>133</v>
      </c>
      <c r="F87" s="4" t="s">
        <v>15</v>
      </c>
      <c r="G87" s="4" t="s">
        <v>16</v>
      </c>
      <c r="H87" s="5">
        <v>1.0</v>
      </c>
      <c r="I87" s="2" t="s">
        <v>17</v>
      </c>
      <c r="J87" s="2" t="s">
        <v>405</v>
      </c>
    </row>
    <row r="88" ht="22.5" customHeight="1">
      <c r="A88" s="2" t="s">
        <v>406</v>
      </c>
      <c r="B88" s="2" t="s">
        <v>407</v>
      </c>
      <c r="C88" s="2" t="s">
        <v>408</v>
      </c>
      <c r="D88" s="3" t="s">
        <v>409</v>
      </c>
      <c r="E88" s="2" t="s">
        <v>133</v>
      </c>
      <c r="F88" s="4" t="s">
        <v>15</v>
      </c>
      <c r="G88" s="4" t="s">
        <v>16</v>
      </c>
      <c r="H88" s="5">
        <v>1.0</v>
      </c>
      <c r="I88" s="2" t="s">
        <v>24</v>
      </c>
      <c r="J88" s="2" t="s">
        <v>410</v>
      </c>
    </row>
    <row r="89" ht="22.5" customHeight="1">
      <c r="A89" s="2" t="s">
        <v>411</v>
      </c>
      <c r="B89" s="2" t="s">
        <v>412</v>
      </c>
      <c r="C89" s="2" t="s">
        <v>413</v>
      </c>
      <c r="D89" s="3" t="s">
        <v>414</v>
      </c>
      <c r="E89" s="2" t="s">
        <v>133</v>
      </c>
      <c r="F89" s="4" t="s">
        <v>15</v>
      </c>
      <c r="G89" s="4" t="s">
        <v>16</v>
      </c>
      <c r="H89" s="5">
        <v>1.0</v>
      </c>
      <c r="I89" s="2" t="s">
        <v>24</v>
      </c>
      <c r="J89" s="2" t="s">
        <v>415</v>
      </c>
    </row>
    <row r="90" ht="22.5" customHeight="1">
      <c r="A90" s="2" t="s">
        <v>416</v>
      </c>
      <c r="B90" s="2" t="s">
        <v>417</v>
      </c>
      <c r="C90" s="2" t="s">
        <v>195</v>
      </c>
      <c r="D90" s="3" t="s">
        <v>418</v>
      </c>
      <c r="E90" s="2" t="s">
        <v>109</v>
      </c>
      <c r="F90" s="4" t="s">
        <v>15</v>
      </c>
      <c r="G90" s="4" t="s">
        <v>60</v>
      </c>
      <c r="H90" s="5">
        <v>2.0</v>
      </c>
      <c r="I90" s="2" t="s">
        <v>419</v>
      </c>
      <c r="J90" s="2" t="s">
        <v>420</v>
      </c>
    </row>
    <row r="91" ht="22.5" customHeight="1">
      <c r="A91" s="2" t="s">
        <v>421</v>
      </c>
      <c r="B91" s="2" t="s">
        <v>422</v>
      </c>
      <c r="C91" s="2" t="s">
        <v>195</v>
      </c>
      <c r="D91" s="3" t="s">
        <v>423</v>
      </c>
      <c r="E91" s="2" t="s">
        <v>92</v>
      </c>
      <c r="F91" s="4" t="s">
        <v>15</v>
      </c>
      <c r="G91" s="4" t="s">
        <v>60</v>
      </c>
      <c r="H91" s="5">
        <v>2.0</v>
      </c>
      <c r="I91" s="2" t="s">
        <v>424</v>
      </c>
      <c r="J91" s="2" t="s">
        <v>425</v>
      </c>
    </row>
    <row r="92" ht="22.5" customHeight="1">
      <c r="A92" s="2" t="s">
        <v>426</v>
      </c>
      <c r="B92" s="2" t="s">
        <v>427</v>
      </c>
      <c r="C92" s="2" t="s">
        <v>195</v>
      </c>
      <c r="D92" s="3" t="s">
        <v>428</v>
      </c>
      <c r="E92" s="2" t="s">
        <v>429</v>
      </c>
      <c r="F92" s="4" t="s">
        <v>15</v>
      </c>
      <c r="G92" s="4" t="s">
        <v>60</v>
      </c>
      <c r="H92" s="5">
        <v>2.0</v>
      </c>
      <c r="I92" s="2" t="s">
        <v>430</v>
      </c>
      <c r="J92" s="2" t="s">
        <v>431</v>
      </c>
    </row>
    <row r="93" ht="22.5" customHeight="1">
      <c r="A93" s="2" t="s">
        <v>432</v>
      </c>
      <c r="B93" s="2" t="s">
        <v>433</v>
      </c>
      <c r="C93" s="2" t="s">
        <v>195</v>
      </c>
      <c r="D93" s="3" t="s">
        <v>434</v>
      </c>
      <c r="E93" s="2" t="s">
        <v>435</v>
      </c>
      <c r="F93" s="4" t="s">
        <v>15</v>
      </c>
      <c r="G93" s="4" t="s">
        <v>60</v>
      </c>
      <c r="H93" s="5">
        <v>2.0</v>
      </c>
      <c r="I93" s="2" t="s">
        <v>436</v>
      </c>
      <c r="J93" s="2" t="s">
        <v>437</v>
      </c>
    </row>
    <row r="94" ht="22.5" customHeight="1">
      <c r="A94" s="2" t="s">
        <v>438</v>
      </c>
      <c r="B94" s="2" t="s">
        <v>439</v>
      </c>
      <c r="C94" s="2" t="s">
        <v>195</v>
      </c>
      <c r="D94" s="3" t="s">
        <v>440</v>
      </c>
      <c r="E94" s="2" t="s">
        <v>92</v>
      </c>
      <c r="F94" s="4" t="s">
        <v>23</v>
      </c>
      <c r="G94" s="4" t="s">
        <v>60</v>
      </c>
      <c r="H94" s="5">
        <v>2.0</v>
      </c>
      <c r="I94" s="2" t="s">
        <v>441</v>
      </c>
      <c r="J94" s="2" t="s">
        <v>442</v>
      </c>
    </row>
    <row r="95" ht="22.5" customHeight="1">
      <c r="A95" s="6" t="s">
        <v>443</v>
      </c>
      <c r="B95" s="6" t="s">
        <v>444</v>
      </c>
      <c r="C95" s="6" t="s">
        <v>445</v>
      </c>
      <c r="D95" s="11" t="s">
        <v>446</v>
      </c>
      <c r="E95" s="6" t="s">
        <v>447</v>
      </c>
      <c r="F95" s="8" t="s">
        <v>15</v>
      </c>
      <c r="G95" s="8" t="s">
        <v>16</v>
      </c>
      <c r="H95" s="9">
        <v>1.0</v>
      </c>
      <c r="I95" s="6" t="s">
        <v>448</v>
      </c>
      <c r="J95" s="6" t="s">
        <v>449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2.5" customHeight="1">
      <c r="A96" s="2" t="s">
        <v>450</v>
      </c>
      <c r="B96" s="2" t="s">
        <v>451</v>
      </c>
      <c r="C96" s="2" t="s">
        <v>195</v>
      </c>
      <c r="D96" s="3" t="s">
        <v>452</v>
      </c>
      <c r="E96" s="2" t="s">
        <v>36</v>
      </c>
      <c r="F96" s="4" t="s">
        <v>15</v>
      </c>
      <c r="G96" s="4" t="s">
        <v>60</v>
      </c>
      <c r="H96" s="5">
        <v>2.0</v>
      </c>
      <c r="I96" s="2" t="s">
        <v>453</v>
      </c>
      <c r="J96" s="2" t="s">
        <v>454</v>
      </c>
    </row>
    <row r="97" ht="22.5" customHeight="1">
      <c r="A97" s="2" t="s">
        <v>455</v>
      </c>
      <c r="B97" s="2" t="s">
        <v>456</v>
      </c>
      <c r="C97" s="2" t="s">
        <v>195</v>
      </c>
      <c r="D97" s="3" t="s">
        <v>457</v>
      </c>
      <c r="E97" s="2" t="s">
        <v>109</v>
      </c>
      <c r="F97" s="4" t="s">
        <v>15</v>
      </c>
      <c r="G97" s="4" t="s">
        <v>60</v>
      </c>
      <c r="H97" s="5">
        <v>2.0</v>
      </c>
      <c r="I97" s="2" t="s">
        <v>458</v>
      </c>
      <c r="J97" s="2" t="s">
        <v>459</v>
      </c>
    </row>
    <row r="98" ht="22.5" customHeight="1">
      <c r="A98" s="2" t="s">
        <v>460</v>
      </c>
      <c r="B98" s="2" t="s">
        <v>461</v>
      </c>
      <c r="C98" s="2" t="s">
        <v>195</v>
      </c>
      <c r="D98" s="3" t="s">
        <v>462</v>
      </c>
      <c r="E98" s="2" t="s">
        <v>36</v>
      </c>
      <c r="F98" s="4" t="s">
        <v>15</v>
      </c>
      <c r="G98" s="4" t="s">
        <v>60</v>
      </c>
      <c r="H98" s="5">
        <v>2.0</v>
      </c>
      <c r="I98" s="2" t="s">
        <v>463</v>
      </c>
      <c r="J98" s="2" t="s">
        <v>464</v>
      </c>
    </row>
    <row r="99" ht="22.5" customHeight="1">
      <c r="A99" s="2" t="s">
        <v>465</v>
      </c>
      <c r="B99" s="2" t="s">
        <v>466</v>
      </c>
      <c r="C99" s="2" t="s">
        <v>467</v>
      </c>
      <c r="D99" s="3" t="s">
        <v>468</v>
      </c>
      <c r="E99" s="2" t="s">
        <v>14</v>
      </c>
      <c r="F99" s="4" t="s">
        <v>23</v>
      </c>
      <c r="G99" s="4" t="s">
        <v>60</v>
      </c>
      <c r="H99" s="5">
        <v>3.0</v>
      </c>
      <c r="I99" s="2" t="s">
        <v>469</v>
      </c>
      <c r="J99" s="2" t="s">
        <v>470</v>
      </c>
    </row>
    <row r="100" ht="22.5" customHeight="1">
      <c r="A100" s="2" t="s">
        <v>471</v>
      </c>
      <c r="B100" s="2" t="s">
        <v>472</v>
      </c>
      <c r="C100" s="2" t="s">
        <v>467</v>
      </c>
      <c r="D100" s="3" t="s">
        <v>473</v>
      </c>
      <c r="E100" s="2" t="s">
        <v>14</v>
      </c>
      <c r="F100" s="4" t="s">
        <v>23</v>
      </c>
      <c r="G100" s="4" t="s">
        <v>60</v>
      </c>
      <c r="H100" s="5">
        <v>3.0</v>
      </c>
      <c r="I100" s="2" t="s">
        <v>474</v>
      </c>
      <c r="J100" s="2" t="s">
        <v>475</v>
      </c>
    </row>
    <row r="101" ht="22.5" customHeight="1">
      <c r="A101" s="2" t="s">
        <v>476</v>
      </c>
      <c r="B101" s="2" t="s">
        <v>477</v>
      </c>
      <c r="C101" s="2" t="s">
        <v>478</v>
      </c>
      <c r="D101" s="3" t="s">
        <v>479</v>
      </c>
      <c r="E101" s="2" t="s">
        <v>133</v>
      </c>
      <c r="F101" s="4" t="s">
        <v>15</v>
      </c>
      <c r="G101" s="4" t="s">
        <v>60</v>
      </c>
      <c r="H101" s="5">
        <v>2.0</v>
      </c>
      <c r="I101" s="2" t="s">
        <v>480</v>
      </c>
      <c r="J101" s="2" t="s">
        <v>481</v>
      </c>
    </row>
    <row r="102" ht="22.5" customHeight="1">
      <c r="A102" s="2" t="s">
        <v>482</v>
      </c>
      <c r="B102" s="2" t="s">
        <v>483</v>
      </c>
      <c r="C102" s="2" t="s">
        <v>484</v>
      </c>
      <c r="D102" s="3" t="s">
        <v>485</v>
      </c>
      <c r="E102" s="2" t="s">
        <v>54</v>
      </c>
      <c r="F102" s="4" t="s">
        <v>15</v>
      </c>
      <c r="G102" s="4" t="s">
        <v>60</v>
      </c>
      <c r="H102" s="5">
        <v>2.0</v>
      </c>
      <c r="I102" s="2" t="s">
        <v>486</v>
      </c>
      <c r="J102" s="2" t="s">
        <v>487</v>
      </c>
    </row>
    <row r="103" ht="22.5" customHeight="1">
      <c r="A103" s="2" t="s">
        <v>488</v>
      </c>
      <c r="B103" s="2" t="s">
        <v>489</v>
      </c>
      <c r="C103" s="2" t="s">
        <v>490</v>
      </c>
      <c r="D103" s="3" t="s">
        <v>491</v>
      </c>
      <c r="E103" s="2" t="s">
        <v>133</v>
      </c>
      <c r="F103" s="4" t="s">
        <v>15</v>
      </c>
      <c r="G103" s="4" t="s">
        <v>60</v>
      </c>
      <c r="H103" s="5">
        <v>2.0</v>
      </c>
      <c r="I103" s="2" t="s">
        <v>480</v>
      </c>
      <c r="J103" s="2" t="s">
        <v>492</v>
      </c>
    </row>
    <row r="104" ht="22.5" customHeight="1">
      <c r="A104" s="2" t="s">
        <v>493</v>
      </c>
      <c r="B104" s="2" t="s">
        <v>494</v>
      </c>
      <c r="C104" s="2" t="s">
        <v>495</v>
      </c>
      <c r="D104" s="3" t="s">
        <v>496</v>
      </c>
      <c r="E104" s="2" t="s">
        <v>133</v>
      </c>
      <c r="F104" s="4" t="s">
        <v>23</v>
      </c>
      <c r="G104" s="4" t="s">
        <v>60</v>
      </c>
      <c r="H104" s="5">
        <v>2.0</v>
      </c>
      <c r="I104" s="2" t="s">
        <v>480</v>
      </c>
      <c r="J104" s="2" t="s">
        <v>497</v>
      </c>
    </row>
    <row r="105" ht="22.5" customHeight="1">
      <c r="A105" s="2" t="s">
        <v>498</v>
      </c>
      <c r="B105" s="2" t="s">
        <v>499</v>
      </c>
      <c r="C105" s="2" t="s">
        <v>500</v>
      </c>
      <c r="D105" s="3" t="s">
        <v>501</v>
      </c>
      <c r="E105" s="2" t="s">
        <v>36</v>
      </c>
      <c r="F105" s="4" t="s">
        <v>15</v>
      </c>
      <c r="G105" s="4" t="s">
        <v>60</v>
      </c>
      <c r="H105" s="5">
        <v>2.0</v>
      </c>
      <c r="I105" s="2" t="s">
        <v>502</v>
      </c>
      <c r="J105" s="2" t="s">
        <v>503</v>
      </c>
    </row>
    <row r="106" ht="22.5" customHeight="1">
      <c r="A106" s="2" t="s">
        <v>504</v>
      </c>
      <c r="B106" s="2" t="s">
        <v>505</v>
      </c>
      <c r="C106" s="2" t="s">
        <v>467</v>
      </c>
      <c r="D106" s="3" t="s">
        <v>506</v>
      </c>
      <c r="E106" s="2" t="s">
        <v>14</v>
      </c>
      <c r="F106" s="4" t="s">
        <v>23</v>
      </c>
      <c r="G106" s="4" t="s">
        <v>60</v>
      </c>
      <c r="H106" s="5">
        <v>3.0</v>
      </c>
      <c r="I106" s="2" t="s">
        <v>507</v>
      </c>
      <c r="J106" s="2" t="s">
        <v>508</v>
      </c>
    </row>
    <row r="107" ht="22.5" customHeight="1">
      <c r="A107" s="2" t="s">
        <v>509</v>
      </c>
      <c r="B107" s="2" t="s">
        <v>510</v>
      </c>
      <c r="C107" s="2" t="s">
        <v>511</v>
      </c>
      <c r="D107" s="3" t="s">
        <v>512</v>
      </c>
      <c r="E107" s="2" t="s">
        <v>513</v>
      </c>
      <c r="F107" s="4" t="s">
        <v>23</v>
      </c>
      <c r="G107" s="4" t="s">
        <v>60</v>
      </c>
      <c r="H107" s="5">
        <v>2.0</v>
      </c>
      <c r="I107" s="2" t="s">
        <v>514</v>
      </c>
      <c r="J107" s="2" t="s">
        <v>515</v>
      </c>
    </row>
    <row r="108" ht="22.5" customHeight="1">
      <c r="A108" s="2" t="s">
        <v>516</v>
      </c>
      <c r="B108" s="2" t="s">
        <v>517</v>
      </c>
      <c r="C108" s="2" t="s">
        <v>518</v>
      </c>
      <c r="D108" s="3" t="s">
        <v>519</v>
      </c>
      <c r="E108" s="2" t="s">
        <v>36</v>
      </c>
      <c r="F108" s="4" t="s">
        <v>23</v>
      </c>
      <c r="G108" s="4" t="s">
        <v>60</v>
      </c>
      <c r="H108" s="5">
        <v>2.0</v>
      </c>
      <c r="I108" s="2" t="s">
        <v>520</v>
      </c>
      <c r="J108" s="2" t="s">
        <v>521</v>
      </c>
    </row>
    <row r="109" ht="22.5" customHeight="1">
      <c r="A109" s="2" t="s">
        <v>522</v>
      </c>
      <c r="B109" s="2" t="s">
        <v>523</v>
      </c>
      <c r="C109" s="2" t="s">
        <v>524</v>
      </c>
      <c r="D109" s="3" t="s">
        <v>525</v>
      </c>
      <c r="E109" s="2" t="s">
        <v>526</v>
      </c>
      <c r="F109" s="4" t="s">
        <v>23</v>
      </c>
      <c r="G109" s="4" t="s">
        <v>60</v>
      </c>
      <c r="H109" s="5">
        <v>2.0</v>
      </c>
      <c r="I109" s="2" t="s">
        <v>527</v>
      </c>
      <c r="J109" s="2" t="s">
        <v>528</v>
      </c>
    </row>
    <row r="110" ht="22.5" customHeight="1">
      <c r="A110" s="2" t="s">
        <v>529</v>
      </c>
      <c r="B110" s="2" t="s">
        <v>530</v>
      </c>
      <c r="C110" s="2" t="s">
        <v>511</v>
      </c>
      <c r="D110" s="3" t="s">
        <v>531</v>
      </c>
      <c r="E110" s="2" t="s">
        <v>92</v>
      </c>
      <c r="F110" s="4" t="s">
        <v>23</v>
      </c>
      <c r="G110" s="4" t="s">
        <v>60</v>
      </c>
      <c r="H110" s="5">
        <v>2.0</v>
      </c>
      <c r="I110" s="2" t="s">
        <v>527</v>
      </c>
      <c r="J110" s="2" t="s">
        <v>532</v>
      </c>
    </row>
    <row r="111" ht="22.5" customHeight="1">
      <c r="A111" s="2" t="s">
        <v>533</v>
      </c>
      <c r="B111" s="2" t="s">
        <v>534</v>
      </c>
      <c r="C111" s="2" t="s">
        <v>535</v>
      </c>
      <c r="D111" s="3" t="s">
        <v>536</v>
      </c>
      <c r="E111" s="2" t="s">
        <v>133</v>
      </c>
      <c r="F111" s="4" t="s">
        <v>15</v>
      </c>
      <c r="G111" s="4" t="s">
        <v>60</v>
      </c>
      <c r="H111" s="5">
        <v>2.0</v>
      </c>
      <c r="I111" s="2" t="s">
        <v>537</v>
      </c>
      <c r="J111" s="2" t="s">
        <v>538</v>
      </c>
    </row>
    <row r="112" ht="22.5" customHeight="1">
      <c r="A112" s="2" t="s">
        <v>539</v>
      </c>
      <c r="B112" s="2" t="s">
        <v>540</v>
      </c>
      <c r="C112" s="2" t="s">
        <v>541</v>
      </c>
      <c r="D112" s="3" t="s">
        <v>542</v>
      </c>
      <c r="E112" s="2" t="s">
        <v>543</v>
      </c>
      <c r="F112" s="4" t="s">
        <v>15</v>
      </c>
      <c r="G112" s="4" t="s">
        <v>60</v>
      </c>
      <c r="H112" s="5">
        <v>1.0</v>
      </c>
      <c r="I112" s="2" t="s">
        <v>544</v>
      </c>
      <c r="J112" s="2" t="s">
        <v>545</v>
      </c>
    </row>
    <row r="113" ht="22.5" customHeight="1">
      <c r="A113" s="2" t="s">
        <v>546</v>
      </c>
      <c r="B113" s="2" t="s">
        <v>547</v>
      </c>
      <c r="C113" s="2" t="s">
        <v>548</v>
      </c>
      <c r="D113" s="3" t="s">
        <v>549</v>
      </c>
      <c r="E113" s="2" t="s">
        <v>54</v>
      </c>
      <c r="F113" s="4" t="s">
        <v>15</v>
      </c>
      <c r="G113" s="4" t="s">
        <v>60</v>
      </c>
      <c r="H113" s="5">
        <v>2.0</v>
      </c>
      <c r="I113" s="2" t="s">
        <v>550</v>
      </c>
      <c r="J113" s="2" t="s">
        <v>551</v>
      </c>
    </row>
    <row r="114" ht="22.5" customHeight="1">
      <c r="A114" s="2" t="s">
        <v>552</v>
      </c>
      <c r="B114" s="2" t="s">
        <v>553</v>
      </c>
      <c r="C114" s="2" t="s">
        <v>548</v>
      </c>
      <c r="D114" s="3" t="s">
        <v>554</v>
      </c>
      <c r="E114" s="2" t="s">
        <v>54</v>
      </c>
      <c r="F114" s="4" t="s">
        <v>15</v>
      </c>
      <c r="G114" s="4" t="s">
        <v>60</v>
      </c>
      <c r="H114" s="5">
        <v>2.0</v>
      </c>
      <c r="I114" s="2" t="s">
        <v>550</v>
      </c>
      <c r="J114" s="2" t="s">
        <v>555</v>
      </c>
    </row>
    <row r="115" ht="22.5" customHeight="1">
      <c r="A115" s="2" t="s">
        <v>556</v>
      </c>
      <c r="B115" s="2" t="s">
        <v>557</v>
      </c>
      <c r="C115" s="2" t="s">
        <v>558</v>
      </c>
      <c r="D115" s="3" t="s">
        <v>559</v>
      </c>
      <c r="E115" s="2" t="s">
        <v>54</v>
      </c>
      <c r="F115" s="4" t="s">
        <v>15</v>
      </c>
      <c r="G115" s="4" t="s">
        <v>60</v>
      </c>
      <c r="H115" s="5">
        <v>2.0</v>
      </c>
      <c r="I115" s="2" t="s">
        <v>527</v>
      </c>
      <c r="J115" s="2" t="s">
        <v>560</v>
      </c>
    </row>
    <row r="116" ht="22.5" customHeight="1">
      <c r="A116" s="2" t="s">
        <v>561</v>
      </c>
      <c r="B116" s="2" t="s">
        <v>562</v>
      </c>
      <c r="C116" s="2" t="s">
        <v>558</v>
      </c>
      <c r="D116" s="3" t="s">
        <v>563</v>
      </c>
      <c r="E116" s="2" t="s">
        <v>54</v>
      </c>
      <c r="F116" s="4" t="s">
        <v>15</v>
      </c>
      <c r="G116" s="4" t="s">
        <v>60</v>
      </c>
      <c r="H116" s="5">
        <v>2.0</v>
      </c>
      <c r="I116" s="2" t="s">
        <v>474</v>
      </c>
      <c r="J116" s="2" t="s">
        <v>564</v>
      </c>
    </row>
    <row r="117" ht="22.5" customHeight="1">
      <c r="A117" s="2" t="s">
        <v>565</v>
      </c>
      <c r="B117" s="2" t="s">
        <v>566</v>
      </c>
      <c r="C117" s="2" t="s">
        <v>567</v>
      </c>
      <c r="D117" s="3" t="s">
        <v>568</v>
      </c>
      <c r="E117" s="2" t="s">
        <v>54</v>
      </c>
      <c r="F117" s="4" t="s">
        <v>15</v>
      </c>
      <c r="G117" s="4" t="s">
        <v>60</v>
      </c>
      <c r="H117" s="5">
        <v>2.0</v>
      </c>
      <c r="I117" s="2" t="s">
        <v>569</v>
      </c>
      <c r="J117" s="2" t="s">
        <v>570</v>
      </c>
    </row>
  </sheetData>
  <dataValidations>
    <dataValidation type="list" allowBlank="1" showDropDown="1" showErrorMessage="1" sqref="F2:F117">
      <formula1>"라이프스타일,생체지표"</formula1>
    </dataValidation>
    <dataValidation type="list" allowBlank="1" showDropDown="1" showErrorMessage="1" sqref="G2:G117">
      <formula1>"공개,신청"</formula1>
    </dataValidation>
    <dataValidation type="custom" allowBlank="1" showDropDown="1" sqref="H2:H117">
      <formula1>AND(ISNUMBER(H2),(NOT(OR(NOT(ISERROR(DATEVALUE(H2))), AND(ISNUMBER(H2), LEFT(CELL("format", H2))="D")))))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</hyperlinks>
  <drawing r:id="rId117"/>
  <tableParts count="1">
    <tablePart r:id="rId119"/>
  </tableParts>
</worksheet>
</file>