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6" i="3" l="1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<sst xmlns="http://schemas.openxmlformats.org/spreadsheetml/2006/main" count="134" uniqueCount="75">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</sst>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4920"/>
        <c:axId val="126785312"/>
      </c:scatterChart>
      <c:valAx>
        <c:axId val="126784920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5312"/>
        <c:crosses val="autoZero"/>
        <c:crossBetween val="midCat"/>
        <c:majorUnit val="297"/>
      </c:valAx>
      <c:valAx>
        <c:axId val="126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C14" sqref="C14"/>
    </sheetView>
  </sheetViews>
  <sheetFormatPr defaultRowHeight="15" x14ac:dyDescent="0.25"/>
  <cols>
    <col min="4" max="4" width="9.140625" customWidth="1"/>
  </cols>
  <sheetData>
    <row r="1" spans="1:40" x14ac:dyDescent="0.25">
      <c r="B1" t="s">
        <v>23</v>
      </c>
      <c r="C1" t="s">
        <v>52</v>
      </c>
      <c r="D1" t="s">
        <v>53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 x14ac:dyDescent="0.25">
      <c r="A2" t="s">
        <v>74</v>
      </c>
      <c r="B2" s="3" t="e">
        <f>AVERAGE(I2:R2)</f>
        <v>#DIV/0!</v>
      </c>
      <c r="C2" s="3">
        <f>AVERAGE(T2:AC2)</f>
        <v>118.8</v>
      </c>
      <c r="D2" s="3">
        <f>AVERAGE(AE2:AN2)</f>
        <v>316.10000000000002</v>
      </c>
      <c r="F2" s="1" t="s">
        <v>22</v>
      </c>
      <c r="T2">
        <v>126</v>
      </c>
      <c r="U2">
        <v>124</v>
      </c>
      <c r="V2">
        <v>128</v>
      </c>
      <c r="W2">
        <v>115</v>
      </c>
      <c r="X2">
        <v>115</v>
      </c>
      <c r="Y2">
        <v>123</v>
      </c>
      <c r="Z2">
        <v>115</v>
      </c>
      <c r="AA2">
        <v>128</v>
      </c>
      <c r="AB2">
        <v>102</v>
      </c>
      <c r="AC2">
        <v>112</v>
      </c>
      <c r="AE2">
        <v>313</v>
      </c>
      <c r="AF2">
        <v>321</v>
      </c>
      <c r="AG2">
        <v>333</v>
      </c>
      <c r="AH2">
        <v>314</v>
      </c>
      <c r="AI2">
        <v>319</v>
      </c>
      <c r="AJ2">
        <v>311</v>
      </c>
      <c r="AK2">
        <v>312</v>
      </c>
      <c r="AL2">
        <v>310</v>
      </c>
      <c r="AM2">
        <v>312</v>
      </c>
      <c r="AN2">
        <v>316</v>
      </c>
    </row>
    <row r="3" spans="1:40" x14ac:dyDescent="0.25">
      <c r="A3" t="s">
        <v>46</v>
      </c>
      <c r="B3" s="3">
        <f t="shared" ref="B3:B5" si="0">AVERAGE(I3:R3)</f>
        <v>14253.6</v>
      </c>
      <c r="C3" s="3">
        <f t="shared" ref="C3:C5" si="1">AVERAGE(T3:AC3)</f>
        <v>713.4</v>
      </c>
      <c r="D3" s="3">
        <f t="shared" ref="D3:D6" si="2">AVERAGE(AE3:AN3)</f>
        <v>1996.9</v>
      </c>
      <c r="F3" t="s">
        <v>1</v>
      </c>
      <c r="I3">
        <v>14418</v>
      </c>
      <c r="J3">
        <v>14271</v>
      </c>
      <c r="K3">
        <v>14266</v>
      </c>
      <c r="L3">
        <v>14235</v>
      </c>
      <c r="M3">
        <v>14279</v>
      </c>
      <c r="N3">
        <v>14219</v>
      </c>
      <c r="O3">
        <v>14260</v>
      </c>
      <c r="P3">
        <v>14205</v>
      </c>
      <c r="Q3">
        <v>14201</v>
      </c>
      <c r="R3">
        <v>14182</v>
      </c>
      <c r="T3">
        <v>749</v>
      </c>
      <c r="U3">
        <v>718</v>
      </c>
      <c r="V3">
        <v>702</v>
      </c>
      <c r="W3">
        <v>719</v>
      </c>
      <c r="X3">
        <v>718</v>
      </c>
      <c r="Y3">
        <v>702</v>
      </c>
      <c r="Z3">
        <v>718</v>
      </c>
      <c r="AA3">
        <v>702</v>
      </c>
      <c r="AB3">
        <v>702</v>
      </c>
      <c r="AC3">
        <v>704</v>
      </c>
      <c r="AE3">
        <v>2022</v>
      </c>
      <c r="AF3">
        <v>1993</v>
      </c>
      <c r="AG3">
        <v>2016</v>
      </c>
      <c r="AH3">
        <v>1998</v>
      </c>
      <c r="AI3">
        <v>2015</v>
      </c>
      <c r="AJ3">
        <v>1985</v>
      </c>
      <c r="AK3">
        <v>1991</v>
      </c>
      <c r="AL3">
        <v>2001</v>
      </c>
      <c r="AM3">
        <v>1973</v>
      </c>
      <c r="AN3">
        <v>1975</v>
      </c>
    </row>
    <row r="4" spans="1:40" x14ac:dyDescent="0.25">
      <c r="A4" t="s">
        <v>47</v>
      </c>
      <c r="B4" s="3" t="e">
        <f t="shared" si="0"/>
        <v>#DIV/0!</v>
      </c>
      <c r="C4" s="3" t="e">
        <f t="shared" si="1"/>
        <v>#DIV/0!</v>
      </c>
      <c r="D4" s="3" t="e">
        <f t="shared" si="2"/>
        <v>#DIV/0!</v>
      </c>
      <c r="F4" t="s">
        <v>2</v>
      </c>
    </row>
    <row r="5" spans="1:40" x14ac:dyDescent="0.25">
      <c r="A5" t="s">
        <v>48</v>
      </c>
      <c r="B5" s="3" t="e">
        <f t="shared" si="0"/>
        <v>#DIV/0!</v>
      </c>
      <c r="C5" s="3">
        <f t="shared" si="1"/>
        <v>112.7</v>
      </c>
      <c r="D5" s="3">
        <f t="shared" si="2"/>
        <v>248.8</v>
      </c>
      <c r="F5" t="s">
        <v>3</v>
      </c>
      <c r="T5">
        <v>121</v>
      </c>
      <c r="U5">
        <v>119</v>
      </c>
      <c r="V5">
        <v>123</v>
      </c>
      <c r="W5">
        <v>109</v>
      </c>
      <c r="X5">
        <v>97</v>
      </c>
      <c r="Y5">
        <v>111</v>
      </c>
      <c r="Z5">
        <v>112</v>
      </c>
      <c r="AA5">
        <v>105</v>
      </c>
      <c r="AB5">
        <v>112</v>
      </c>
      <c r="AC5">
        <v>118</v>
      </c>
      <c r="AE5">
        <v>252</v>
      </c>
      <c r="AF5">
        <v>252</v>
      </c>
      <c r="AG5">
        <v>249</v>
      </c>
      <c r="AH5">
        <v>252</v>
      </c>
      <c r="AI5">
        <v>251</v>
      </c>
      <c r="AJ5">
        <v>244</v>
      </c>
      <c r="AK5">
        <v>252</v>
      </c>
      <c r="AL5">
        <v>243</v>
      </c>
      <c r="AM5">
        <v>251</v>
      </c>
      <c r="AN5">
        <v>242</v>
      </c>
    </row>
    <row r="6" spans="1:40" x14ac:dyDescent="0.25">
      <c r="A6" t="s">
        <v>49</v>
      </c>
      <c r="B6" s="3" t="e">
        <f>AVERAGE(I6:R6)</f>
        <v>#DIV/0!</v>
      </c>
      <c r="C6" s="3">
        <f>AVERAGE(T6:AC6)</f>
        <v>206.9</v>
      </c>
      <c r="D6" s="3">
        <f t="shared" si="2"/>
        <v>503.5</v>
      </c>
      <c r="T6">
        <v>214</v>
      </c>
      <c r="U6">
        <v>213</v>
      </c>
      <c r="V6">
        <v>210</v>
      </c>
      <c r="W6">
        <v>211</v>
      </c>
      <c r="X6">
        <v>199</v>
      </c>
      <c r="Y6">
        <v>199</v>
      </c>
      <c r="Z6">
        <v>207</v>
      </c>
      <c r="AA6">
        <v>200</v>
      </c>
      <c r="AB6">
        <v>208</v>
      </c>
      <c r="AC6">
        <v>208</v>
      </c>
      <c r="AE6">
        <v>506</v>
      </c>
      <c r="AF6">
        <v>516</v>
      </c>
      <c r="AG6">
        <v>511</v>
      </c>
      <c r="AH6">
        <v>501</v>
      </c>
      <c r="AI6">
        <v>487</v>
      </c>
      <c r="AJ6">
        <v>492</v>
      </c>
      <c r="AK6">
        <v>502</v>
      </c>
      <c r="AL6">
        <v>506</v>
      </c>
      <c r="AM6">
        <v>515</v>
      </c>
      <c r="AN6">
        <v>499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2015-09-07T02:42:32Z</dcterms:modified>
</cp:coreProperties>
</file>