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49184984650222/Retail_analysis/"/>
    </mc:Choice>
  </mc:AlternateContent>
  <xr:revisionPtr revIDLastSave="0" documentId="8_{E9B03A74-0EE4-4C51-863C-1B8947BFA7FD}" xr6:coauthVersionLast="47" xr6:coauthVersionMax="47" xr10:uidLastSave="{00000000-0000-0000-0000-000000000000}"/>
  <bookViews>
    <workbookView xWindow="-108" yWindow="-108" windowWidth="23256" windowHeight="12456" xr2:uid="{BFF8BDB1-6DF0-47F9-B7C9-7F07C0C82889}"/>
  </bookViews>
  <sheets>
    <sheet name="Category Analysis" sheetId="2" r:id="rId1"/>
    <sheet name="Regional Analysis" sheetId="3" r:id="rId2"/>
    <sheet name="Monthly Analysis" sheetId="4" r:id="rId3"/>
    <sheet name="Product Analysis" sheetId="5" r:id="rId4"/>
    <sheet name="Loss-Making Products" sheetId="6" r:id="rId5"/>
  </sheets>
  <externalReferences>
    <externalReference r:id="rId6"/>
  </externalReferences>
  <definedNames>
    <definedName name="_xlcn.WorksheetConnection_RetailSalesAnalysis.xlsxSalesData1" hidden="1">[1]!SalesData</definedName>
    <definedName name="_xlcn.WorksheetConnection_RetailSalesAnalysis.xlsxSalesData11" hidden="1">[1]!SalesData</definedName>
  </definedNames>
  <calcPr calcId="191029"/>
  <pivotCaches>
    <pivotCache cacheId="0" r:id="rId7"/>
    <pivotCache cacheId="7" r:id="rId8"/>
    <pivotCache cacheId="9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Data-2f12495f-0268-41ba-b87c-a7c8f1873b50" name="SalesData" connection="WorksheetConnection_Retail-Sales-Analysis.xlsx!SalesData"/>
          <x15:modelTable id="SalesData-dd206a90-d2e9-44c5-85ca-d12aadf7d9f2" name="SalesData1" connection="WorksheetConnection_Retail-Sales-Analysis.xlsx!SalesDat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7CF9FC-58AC-435D-8D33-DA21410FF6D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C92DB08-74C4-4C4E-BFB9-15994C9620EB}" name="WorksheetConnection_Retail-Sales-Analysis.xlsx!SalesData" type="102" refreshedVersion="8" minRefreshableVersion="5">
    <extLst>
      <ext xmlns:x15="http://schemas.microsoft.com/office/spreadsheetml/2010/11/main" uri="{DE250136-89BD-433C-8126-D09CA5730AF9}">
        <x15:connection id="SalesData-2f12495f-0268-41ba-b87c-a7c8f1873b50" autoDelete="1">
          <x15:rangePr sourceName="_xlcn.WorksheetConnection_RetailSalesAnalysis.xlsxSalesData1"/>
        </x15:connection>
      </ext>
    </extLst>
  </connection>
  <connection id="3" xr16:uid="{CC92DB08-74C4-4C4E-BFB9-15994C9620EB}" name="WorksheetConnection_Retail-Sales-Analysis.xlsx!SalesData1" type="102" refreshedVersion="8" minRefreshableVersion="5">
    <extLst>
      <ext xmlns:x15="http://schemas.microsoft.com/office/spreadsheetml/2010/11/main" uri="{DE250136-89BD-433C-8126-D09CA5730AF9}">
        <x15:connection id="SalesData-dd206a90-d2e9-44c5-85ca-d12aadf7d9f2" autoDelete="1">
          <x15:rangePr sourceName="_xlcn.WorksheetConnection_RetailSalesAnalysis.xlsxSalesData11"/>
        </x15:connection>
      </ext>
    </extLst>
  </connection>
</connections>
</file>

<file path=xl/sharedStrings.xml><?xml version="1.0" encoding="utf-8"?>
<sst xmlns="http://schemas.openxmlformats.org/spreadsheetml/2006/main" count="95" uniqueCount="77">
  <si>
    <t>Grand Total</t>
  </si>
  <si>
    <t>Furniture</t>
  </si>
  <si>
    <t>Office Supplies</t>
  </si>
  <si>
    <t>Technology</t>
  </si>
  <si>
    <t>Sum of Profit</t>
  </si>
  <si>
    <t>Sum of Sales</t>
  </si>
  <si>
    <t>Row Labels</t>
  </si>
  <si>
    <t>West</t>
  </si>
  <si>
    <t>South</t>
  </si>
  <si>
    <t>East</t>
  </si>
  <si>
    <t>Central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</si>
  <si>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</si>
  <si>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</si>
  <si>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</si>
  <si>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</si>
  <si>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</si>
  <si>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</si>
  <si>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</si>
  <si>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</si>
  <si>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</si>
  <si>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</si>
  <si>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</si>
  <si>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</si>
  <si>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</si>
  <si>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</si>
  <si>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</si>
  <si>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</si>
  <si>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</si>
  <si>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</si>
  <si>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</si>
  <si>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</si>
  <si>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</si>
  <si>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</si>
  <si>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</si>
  <si>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</si>
  <si>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</si>
  <si>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</si>
  <si>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</si>
  <si>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</si>
  <si>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</si>
  <si>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</si>
  <si>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</si>
  <si>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</si>
  <si>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</si>
  <si>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</si>
  <si>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</si>
  <si>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</si>
  <si>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</si>
  <si>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</si>
  <si>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</si>
  <si>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</si>
  <si>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</si>
  <si>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</si>
  <si>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</si>
  <si>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</si>
  <si>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</si>
  <si>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</si>
  <si>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</si>
  <si>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</si>
  <si>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year-month</t>
  </si>
  <si>
    <t>HP Designjet T520 Inkjet Large Format Printer - 24" Color</t>
  </si>
  <si>
    <t>HON 5400 Series Task Chairs for Big and Tall</t>
  </si>
  <si>
    <t>High Speed Automatic Electric Letter Opener</t>
  </si>
  <si>
    <t>Hewlett Packard LaserJet 3310 Copier</t>
  </si>
  <si>
    <t>GBC Ibimaster 500 Manual ProClick Binding System</t>
  </si>
  <si>
    <t>GBC DocuBind TL300 Electric Binding System</t>
  </si>
  <si>
    <t>GBC DocuBind P400 Electric Binding System</t>
  </si>
  <si>
    <t>Fellowes PB500 Electric Punch Plastic Comb Binding Machine with Manual Bind</t>
  </si>
  <si>
    <t>Cisco TelePresence System EX90 Videoconferencing Unit</t>
  </si>
  <si>
    <t>Canon imageCLASS 2200 Advanced Copier</t>
  </si>
  <si>
    <t>Product Name</t>
  </si>
  <si>
    <t>Zebra ZM400 Thermal Label Printer</t>
  </si>
  <si>
    <t>Plantronics Savi W720 Multi-Device Wireless Headset System</t>
  </si>
  <si>
    <t>Ibico EPK-21 Electric Binding System</t>
  </si>
  <si>
    <t>Canon PC1060 Personal Laser Copier</t>
  </si>
  <si>
    <t>Ativa V4110MDD Micro-Cut Shredder</t>
  </si>
  <si>
    <t>3D Systems Cube Printer, 2nd Generation, 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</si>
</sst>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0" borderId="0" xfId="1" pivotButton="1" applyAlignment="1">
      <alignment horizontal="left"/>
    </xf>
    <xf numFmtId="0" fontId="1" fillId="0" borderId="0" xfId="1" pivotButton="1"/>
    <xf numFmtId="4" fontId="1" fillId="0" borderId="0" xfId="1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2">
    <cellStyle name="Normal" xfId="0" builtinId="0"/>
    <cellStyle name="Normal 2" xfId="1" xr:uid="{3EEF7FA3-EE9A-445D-A205-FB41BF97CDCB}"/>
  </cellStyles>
  <dxfs count="2">
    <dxf>
      <alignment horizontal="left"/>
    </dxf>
    <dxf>
      <alignment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[retail_sales_analysis.xlsx]Category Analysis!PivotTable3</c:name>
    <c:fmtId val="4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Analysis'!$A$4:$A$7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719047.03200000292</c:v>
                </c:pt>
                <c:pt idx="2">
                  <c:v>741999.79529999977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5-4DD5-A1BC-34A22F88F702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Analysis'!$A$4:$A$7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Analysis'!$C$4:$C$7</c:f>
              <c:numCache>
                <c:formatCode>General</c:formatCode>
                <c:ptCount val="3"/>
                <c:pt idx="0">
                  <c:v>145454.9480999998</c:v>
                </c:pt>
                <c:pt idx="1">
                  <c:v>122490.8008000001</c:v>
                </c:pt>
                <c:pt idx="2">
                  <c:v>18451.272799999992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5-4DD5-A1BC-34A22F88F7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5129487"/>
        <c:axId val="668132975"/>
        <c:axId val="0"/>
      </c:bar3DChart>
      <c:catAx>
        <c:axId val="18512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132975"/>
        <c:crosses val="autoZero"/>
        <c:auto val="1"/>
        <c:lblAlgn val="ctr"/>
        <c:lblOffset val="100"/>
        <c:noMultiLvlLbl val="0"/>
      </c:catAx>
      <c:valAx>
        <c:axId val="66813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[retail_sales_analysis.xlsx]Regional Analysis!PivotTable6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'Regional Analysis'!$B$1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'Regional Analysis'!$A$2:$A$6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Analysis'!$B$2:$B$6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5-45D6-8A3C-E4BB850EF35F}"/>
            </c:ext>
          </c:extLst>
        </c:ser>
        <c:ser>
          <c:idx val="1"/>
          <c:order val="1"/>
          <c:tx>
            <c:strRef>
              <c:f>'Regional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'Regional Analysis'!$A$2:$A$6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Analysis'!$C$2:$C$6</c:f>
              <c:numCache>
                <c:formatCode>General</c:formatCode>
                <c:ptCount val="4"/>
                <c:pt idx="0">
                  <c:v>39706.362499999967</c:v>
                </c:pt>
                <c:pt idx="1">
                  <c:v>91522.780000000261</c:v>
                </c:pt>
                <c:pt idx="2">
                  <c:v>46749.430300000058</c:v>
                </c:pt>
                <c:pt idx="3">
                  <c:v>108418.44890000013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5-45D6-8A3C-E4BB850EF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8648879"/>
        <c:axId val="668096975"/>
        <c:axId val="0"/>
      </c:bar3DChart>
      <c:catAx>
        <c:axId val="18864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96975"/>
        <c:crosses val="autoZero"/>
        <c:auto val="1"/>
        <c:lblAlgn val="ctr"/>
        <c:lblOffset val="100"/>
        <c:noMultiLvlLbl val="0"/>
      </c:catAx>
      <c:valAx>
        <c:axId val="66809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[retail_sales_analysis.xlsx]Monthly Analysis!PivotTable7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Analysis'!$A$2:$A$50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'Monthly Analysis'!$B$2:$B$50</c:f>
              <c:numCache>
                <c:formatCode>#,##0.00</c:formatCode>
                <c:ptCount val="48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38750.038999999968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39261.962999999974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59687.745000000017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20301.133399999992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87866.652000000031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9-4872-B03D-771E7101D8D7}"/>
            </c:ext>
          </c:extLst>
        </c:ser>
        <c:ser>
          <c:idx val="1"/>
          <c:order val="1"/>
          <c:tx>
            <c:strRef>
              <c:f>'Monthly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'Monthly Analysis'!$A$2:$A$50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'Monthly Analysis'!$C$2:$C$50</c:f>
              <c:numCache>
                <c:formatCode>#,##0.00</c:formatCode>
                <c:ptCount val="48"/>
                <c:pt idx="0">
                  <c:v>2450.1906999999992</c:v>
                </c:pt>
                <c:pt idx="1">
                  <c:v>862.30839999999989</c:v>
                </c:pt>
                <c:pt idx="2">
                  <c:v>498.72989999999828</c:v>
                </c:pt>
                <c:pt idx="3">
                  <c:v>3488.8352000000004</c:v>
                </c:pt>
                <c:pt idx="4">
                  <c:v>2738.7095999999992</c:v>
                </c:pt>
                <c:pt idx="5">
                  <c:v>4976.5243999999984</c:v>
                </c:pt>
                <c:pt idx="6">
                  <c:v>-841.48260000000209</c:v>
                </c:pt>
                <c:pt idx="7">
                  <c:v>5318.1049999999996</c:v>
                </c:pt>
                <c:pt idx="8">
                  <c:v>8328.099400000001</c:v>
                </c:pt>
                <c:pt idx="9">
                  <c:v>3448.2572999999979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-3281.0070000000014</c:v>
                </c:pt>
                <c:pt idx="13">
                  <c:v>2813.8508000000002</c:v>
                </c:pt>
                <c:pt idx="14">
                  <c:v>9732.0977999999996</c:v>
                </c:pt>
                <c:pt idx="15">
                  <c:v>4187.4961999999969</c:v>
                </c:pt>
                <c:pt idx="16">
                  <c:v>4667.868999999997</c:v>
                </c:pt>
                <c:pt idx="17">
                  <c:v>3335.5571999999997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2817.3659999999986</c:v>
                </c:pt>
                <c:pt idx="22">
                  <c:v>12474.788400000009</c:v>
                </c:pt>
                <c:pt idx="23">
                  <c:v>8016.9658999999974</c:v>
                </c:pt>
                <c:pt idx="24">
                  <c:v>2824.8233000000005</c:v>
                </c:pt>
                <c:pt idx="25">
                  <c:v>5004.579499999998</c:v>
                </c:pt>
                <c:pt idx="26">
                  <c:v>3611.967999999998</c:v>
                </c:pt>
                <c:pt idx="27">
                  <c:v>2977.814899999998</c:v>
                </c:pt>
                <c:pt idx="28">
                  <c:v>8662.1463999999996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2062.0692999999983</c:v>
                </c:pt>
                <c:pt idx="32">
                  <c:v>9328.6575999999914</c:v>
                </c:pt>
                <c:pt idx="33">
                  <c:v>16243.142500000004</c:v>
                </c:pt>
                <c:pt idx="34">
                  <c:v>4011.407499999998</c:v>
                </c:pt>
                <c:pt idx="35">
                  <c:v>17885.309300000001</c:v>
                </c:pt>
                <c:pt idx="36">
                  <c:v>7140.4390999999987</c:v>
                </c:pt>
                <c:pt idx="37">
                  <c:v>1613.8719999999985</c:v>
                </c:pt>
                <c:pt idx="38">
                  <c:v>14751.8915</c:v>
                </c:pt>
                <c:pt idx="39">
                  <c:v>933.28999999999621</c:v>
                </c:pt>
                <c:pt idx="40">
                  <c:v>6342.5827999999965</c:v>
                </c:pt>
                <c:pt idx="41">
                  <c:v>8223.335699999996</c:v>
                </c:pt>
                <c:pt idx="42">
                  <c:v>6952.6211999999987</c:v>
                </c:pt>
                <c:pt idx="43">
                  <c:v>9040.9556999999968</c:v>
                </c:pt>
                <c:pt idx="44">
                  <c:v>10991.555600000007</c:v>
                </c:pt>
                <c:pt idx="45">
                  <c:v>9275.2754999999997</c:v>
                </c:pt>
                <c:pt idx="46">
                  <c:v>9690.1036999999942</c:v>
                </c:pt>
                <c:pt idx="47">
                  <c:v>8483.3467999999921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9-4872-B03D-771E7101D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549759"/>
        <c:axId val="654836815"/>
      </c:lineChart>
      <c:catAx>
        <c:axId val="98654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36815"/>
        <c:crosses val="autoZero"/>
        <c:auto val="1"/>
        <c:lblAlgn val="ctr"/>
        <c:lblOffset val="100"/>
        <c:noMultiLvlLbl val="0"/>
      </c:catAx>
      <c:valAx>
        <c:axId val="65483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54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[retail_sales_analysis.xlsx]Product Analysis!PivotTable1</c:name>
    <c:fmtId val="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'Product Analysis'!$B$1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'Product Analysis'!$A$2:$A$12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'Product Analysis'!$B$2:$B$12</c:f>
              <c:numCache>
                <c:formatCode>#,##0.00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17030.312000000002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9-44F0-9C3F-032E06D00C1B}"/>
            </c:ext>
          </c:extLst>
        </c:ser>
        <c:ser>
          <c:idx val="1"/>
          <c:order val="1"/>
          <c:tx>
            <c:strRef>
              <c:f>'Product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'Product Analysis'!$A$2:$A$12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'Product Analysis'!$C$2:$C$12</c:f>
              <c:numCache>
                <c:formatCode>#,##0.00</c:formatCode>
                <c:ptCount val="10"/>
                <c:pt idx="0">
                  <c:v>25199.928000000004</c:v>
                </c:pt>
                <c:pt idx="1">
                  <c:v>-1811.0784000000001</c:v>
                </c:pt>
                <c:pt idx="2">
                  <c:v>7753.0389999999998</c:v>
                </c:pt>
                <c:pt idx="3">
                  <c:v>-1878.1662000000003</c:v>
                </c:pt>
                <c:pt idx="4">
                  <c:v>2233.5051000000003</c:v>
                </c:pt>
                <c:pt idx="5">
                  <c:v>760.97999999999956</c:v>
                </c:pt>
                <c:pt idx="6">
                  <c:v>6983.8836000000001</c:v>
                </c:pt>
                <c:pt idx="7">
                  <c:v>-262.00480000000005</c:v>
                </c:pt>
                <c:pt idx="8">
                  <c:v>5.6843418860808015E-14</c:v>
                </c:pt>
                <c:pt idx="9">
                  <c:v>4094.9766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59-44F0-9C3F-032E06D00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6565071"/>
        <c:axId val="495493487"/>
        <c:axId val="0"/>
      </c:bar3DChart>
      <c:catAx>
        <c:axId val="98656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93487"/>
        <c:crosses val="autoZero"/>
        <c:auto val="1"/>
        <c:lblAlgn val="ctr"/>
        <c:lblOffset val="100"/>
        <c:noMultiLvlLbl val="0"/>
      </c:catAx>
      <c:valAx>
        <c:axId val="49549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56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[retail_sales_analysis.xlsx]Loss-Making Products!PivotTable2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'Loss-Making Products'!$B$1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'Loss-Making Products'!$A$2:$A$12</c:f>
              <c:strCache>
                <c:ptCount val="10"/>
                <c:pt idx="0">
                  <c:v>3D Systems Cube Printer, 2nd Generation, Magenta</c:v>
                </c:pt>
                <c:pt idx="1">
                  <c:v>Ativa V4110MDD Micro-Cut Shredder</c:v>
                </c:pt>
                <c:pt idx="2">
                  <c:v>Canon imageCLASS 2200 Advanced Copier</c:v>
                </c:pt>
                <c:pt idx="3">
                  <c:v>Canon PC1060 Personal Laser Copier</c:v>
                </c:pt>
                <c:pt idx="4">
                  <c:v>Fellowes PB500 Electric Punch Plastic Comb Binding Machine with Manual Bind</c:v>
                </c:pt>
                <c:pt idx="5">
                  <c:v>Hewlett Packard LaserJet 3310 Copier</c:v>
                </c:pt>
                <c:pt idx="6">
                  <c:v>HP Designjet T520 Inkjet Large Format Printer - 24" Color</c:v>
                </c:pt>
                <c:pt idx="7">
                  <c:v>Ibico EPK-21 Electric Binding System</c:v>
                </c:pt>
                <c:pt idx="8">
                  <c:v>Plantronics Savi W720 Multi-Device Wireless Headset System</c:v>
                </c:pt>
                <c:pt idx="9">
                  <c:v>Zebra ZM400 Thermal Label Printer</c:v>
                </c:pt>
              </c:strCache>
            </c:strRef>
          </c:cat>
          <c:val>
            <c:numRef>
              <c:f>'Loss-Making Products'!$B$2:$B$12</c:f>
              <c:numCache>
                <c:formatCode>General</c:formatCode>
                <c:ptCount val="10"/>
                <c:pt idx="0">
                  <c:v>3717.9713999999994</c:v>
                </c:pt>
                <c:pt idx="1">
                  <c:v>3772.9460999999997</c:v>
                </c:pt>
                <c:pt idx="2">
                  <c:v>25199.927999999993</c:v>
                </c:pt>
                <c:pt idx="3">
                  <c:v>4570.9346999999998</c:v>
                </c:pt>
                <c:pt idx="4">
                  <c:v>7753.0389999999998</c:v>
                </c:pt>
                <c:pt idx="5">
                  <c:v>6983.8836000000001</c:v>
                </c:pt>
                <c:pt idx="6">
                  <c:v>4094.9765999999986</c:v>
                </c:pt>
                <c:pt idx="7">
                  <c:v>3345.2822999999999</c:v>
                </c:pt>
                <c:pt idx="8">
                  <c:v>3696.2820000000006</c:v>
                </c:pt>
                <c:pt idx="9">
                  <c:v>3343.5360000000001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B-41FA-A530-BAFB60A5D5B6}"/>
            </c:ext>
          </c:extLst>
        </c:ser>
        <c:ser>
          <c:idx val="1"/>
          <c:order val="1"/>
          <c:tx>
            <c:strRef>
              <c:f>'Loss-Making Products'!$C$1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'Loss-Making Products'!$A$2:$A$12</c:f>
              <c:strCache>
                <c:ptCount val="10"/>
                <c:pt idx="0">
                  <c:v>3D Systems Cube Printer, 2nd Generation, Magenta</c:v>
                </c:pt>
                <c:pt idx="1">
                  <c:v>Ativa V4110MDD Micro-Cut Shredder</c:v>
                </c:pt>
                <c:pt idx="2">
                  <c:v>Canon imageCLASS 2200 Advanced Copier</c:v>
                </c:pt>
                <c:pt idx="3">
                  <c:v>Canon PC1060 Personal Laser Copier</c:v>
                </c:pt>
                <c:pt idx="4">
                  <c:v>Fellowes PB500 Electric Punch Plastic Comb Binding Machine with Manual Bind</c:v>
                </c:pt>
                <c:pt idx="5">
                  <c:v>Hewlett Packard LaserJet 3310 Copier</c:v>
                </c:pt>
                <c:pt idx="6">
                  <c:v>HP Designjet T520 Inkjet Large Format Printer - 24" Color</c:v>
                </c:pt>
                <c:pt idx="7">
                  <c:v>Ibico EPK-21 Electric Binding System</c:v>
                </c:pt>
                <c:pt idx="8">
                  <c:v>Plantronics Savi W720 Multi-Device Wireless Headset System</c:v>
                </c:pt>
                <c:pt idx="9">
                  <c:v>Zebra ZM400 Thermal Label Printer</c:v>
                </c:pt>
              </c:strCache>
            </c:strRef>
          </c:cat>
          <c:val>
            <c:numRef>
              <c:f>'Loss-Making Products'!$C$2:$C$12</c:f>
              <c:numCache>
                <c:formatCode>General</c:formatCode>
                <c:ptCount val="10"/>
                <c:pt idx="0">
                  <c:v>14299.89</c:v>
                </c:pt>
                <c:pt idx="1">
                  <c:v>7699.89</c:v>
                </c:pt>
                <c:pt idx="2">
                  <c:v>61599.824000000001</c:v>
                </c:pt>
                <c:pt idx="3">
                  <c:v>11619.834000000001</c:v>
                </c:pt>
                <c:pt idx="4">
                  <c:v>27453.383999999998</c:v>
                </c:pt>
                <c:pt idx="5">
                  <c:v>18839.686000000002</c:v>
                </c:pt>
                <c:pt idx="6">
                  <c:v>18374.895</c:v>
                </c:pt>
                <c:pt idx="7">
                  <c:v>15875.916000000001</c:v>
                </c:pt>
                <c:pt idx="8">
                  <c:v>9367.2899999999991</c:v>
                </c:pt>
                <c:pt idx="9">
                  <c:v>6965.7000000000007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7B-41FA-A530-BAFB60A5D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1210095"/>
        <c:axId val="1971906415"/>
        <c:axId val="0"/>
      </c:bar3DChart>
      <c:catAx>
        <c:axId val="200121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906415"/>
        <c:crosses val="autoZero"/>
        <c:auto val="1"/>
        <c:lblAlgn val="ctr"/>
        <c:lblOffset val="100"/>
        <c:noMultiLvlLbl val="0"/>
      </c:catAx>
      <c:valAx>
        <c:axId val="197190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21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</xdr:row>
      <xdr:rowOff>121920</xdr:rowOff>
    </xdr:from>
    <xdr:to>
      <xdr:col>11</xdr:col>
      <xdr:colOff>556260</xdr:colOff>
      <xdr:row>19</xdr:row>
      <xdr:rowOff>7620</xdr:rowOff>
    </xdr:to>
    <xdr:graphicFrame macro="">
      <xdr:nvGraphicFramePr>
        <xdr:cNvPr id="2" name="Sales and Profit by Category">
          <a:extLst>
            <a:ext uri="{FF2B5EF4-FFF2-40B4-BE49-F238E27FC236}">
              <a16:creationId xmlns:a16="http://schemas.microsoft.com/office/drawing/2014/main" id="{44DDE69F-4888-4446-AE27-80CAB7502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0</xdr:rowOff>
    </xdr:from>
    <xdr:to>
      <xdr:col>11</xdr:col>
      <xdr:colOff>312420</xdr:colOff>
      <xdr:row>18</xdr:row>
      <xdr:rowOff>22860</xdr:rowOff>
    </xdr:to>
    <xdr:graphicFrame macro="">
      <xdr:nvGraphicFramePr>
        <xdr:cNvPr id="2" name="Sales and Profit by Region">
          <a:extLst>
            <a:ext uri="{FF2B5EF4-FFF2-40B4-BE49-F238E27FC236}">
              <a16:creationId xmlns:a16="http://schemas.microsoft.com/office/drawing/2014/main" id="{E1A0D7DC-0F73-4455-B711-0C14CC81E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7620</xdr:rowOff>
    </xdr:from>
    <xdr:to>
      <xdr:col>11</xdr:col>
      <xdr:colOff>304800</xdr:colOff>
      <xdr:row>19</xdr:row>
      <xdr:rowOff>30480</xdr:rowOff>
    </xdr:to>
    <xdr:graphicFrame macro="">
      <xdr:nvGraphicFramePr>
        <xdr:cNvPr id="2" name="Monthly Sales and Profit Trend">
          <a:extLst>
            <a:ext uri="{FF2B5EF4-FFF2-40B4-BE49-F238E27FC236}">
              <a16:creationId xmlns:a16="http://schemas.microsoft.com/office/drawing/2014/main" id="{C4E4C3A7-7E71-4F17-93B5-F43BABE7E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12</xdr:row>
      <xdr:rowOff>106680</xdr:rowOff>
    </xdr:from>
    <xdr:to>
      <xdr:col>8</xdr:col>
      <xdr:colOff>502920</xdr:colOff>
      <xdr:row>28</xdr:row>
      <xdr:rowOff>7620</xdr:rowOff>
    </xdr:to>
    <xdr:graphicFrame macro="">
      <xdr:nvGraphicFramePr>
        <xdr:cNvPr id="2" name="Top 10 Products by Sales">
          <a:extLst>
            <a:ext uri="{FF2B5EF4-FFF2-40B4-BE49-F238E27FC236}">
              <a16:creationId xmlns:a16="http://schemas.microsoft.com/office/drawing/2014/main" id="{5B4F7BAA-CA2D-4102-9174-8AD3989CE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12</xdr:row>
      <xdr:rowOff>137160</xdr:rowOff>
    </xdr:from>
    <xdr:to>
      <xdr:col>8</xdr:col>
      <xdr:colOff>472440</xdr:colOff>
      <xdr:row>29</xdr:row>
      <xdr:rowOff>15240</xdr:rowOff>
    </xdr:to>
    <xdr:graphicFrame macro="">
      <xdr:nvGraphicFramePr>
        <xdr:cNvPr id="2" name="Bottom 10 Products by Profit">
          <a:extLst>
            <a:ext uri="{FF2B5EF4-FFF2-40B4-BE49-F238E27FC236}">
              <a16:creationId xmlns:a16="http://schemas.microsoft.com/office/drawing/2014/main" id="{9FE23AB6-AA28-4B43-ACEA-566BBDD7C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849184984650222/Retail_analysis/superstore_cleaned.xlsx" TargetMode="External"/><Relationship Id="rId1" Type="http://schemas.openxmlformats.org/officeDocument/2006/relationships/externalLinkPath" Target="superstore_clea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ed Data"/>
      <sheetName val="Summary Pivot"/>
      <sheetName val="People"/>
      <sheetName val="Returns"/>
      <sheetName val="superstore_cleaned"/>
    </sheetNames>
    <definedNames>
      <definedName name="SalesData"/>
    </defined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uperstore_cleane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ncy vinofer" refreshedDate="46269.920510416669" createdVersion="8" refreshedVersion="8" minRefreshableVersion="3" recordCount="9994" xr:uid="{F627565E-E88C-4769-8191-1557454C29DD}">
  <cacheSource type="worksheet">
    <worksheetSource name="SalesData" r:id="rId2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Year" numFmtId="0">
      <sharedItems containsSemiMixedTypes="0" containsString="0" containsNumber="1" containsInteger="1" minValue="2015" maxValue="2018"/>
    </cacheField>
    <cacheField name="Month" numFmtId="0">
      <sharedItems/>
    </cacheField>
    <cacheField name="Year-Month" numFmtId="0">
      <sharedItems count="48">
        <s v="2017-11"/>
        <s v="2017-06"/>
        <s v="2016-10"/>
        <s v="2015-06"/>
        <s v="2018-04"/>
        <s v="2017-12"/>
        <s v="2016-11"/>
        <s v="2015-11"/>
        <s v="2015-05"/>
        <s v="2015-08"/>
        <s v="2018-07"/>
        <s v="2016-09"/>
        <s v="2017-01"/>
        <s v="2018-10"/>
        <s v="2016-12"/>
        <s v="2018-09"/>
        <s v="2017-07"/>
        <s v="2017-03"/>
        <s v="2015-10"/>
        <s v="2016-04"/>
        <s v="2015-12"/>
        <s v="2017-09"/>
        <s v="2018-12"/>
        <s v="2018-11"/>
        <s v="2018-05"/>
        <s v="2017-04"/>
        <s v="2016-01"/>
        <s v="2018-06"/>
        <s v="2017-08"/>
        <s v="2016-03"/>
        <s v="2015-09"/>
        <s v="2018-02"/>
        <s v="2017-10"/>
        <s v="2016-05"/>
        <s v="2015-03"/>
        <s v="2017-05"/>
        <s v="2016-02"/>
        <s v="2016-08"/>
        <s v="2016-07"/>
        <s v="2015-07"/>
        <s v="2016-06"/>
        <s v="2015-04"/>
        <s v="2018-03"/>
        <s v="2018-08"/>
        <s v="2018-01"/>
        <s v="2015-02"/>
        <s v="2015-01"/>
        <s v="2017-02"/>
      </sharedItems>
    </cacheField>
    <cacheField name="Profit Margin" numFmtId="0">
      <sharedItems containsSemiMixedTypes="0" containsString="0" containsNumber="1" minValue="-2.7500000000000013" maxValue="0.5"/>
    </cacheField>
    <cacheField name="Shipping Days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y vinofer" refreshedDate="46275.661216550929" backgroundQuery="1" createdVersion="8" refreshedVersion="8" minRefreshableVersion="3" recordCount="0" supportSubquery="1" supportAdvancedDrill="1" xr:uid="{A30479C2-83EA-4FF9-8D09-7FB737205EB1}">
  <cacheSource type="external" connectionId="1"/>
  <cacheFields count="3">
    <cacheField name="[SalesData].[Product Name].[Product Name]" caption="Product Name" numFmtId="0" hierarchy="16" level="1">
      <sharedItems count="10">
        <s v="Canon imageCLASS 2200 Advanced Copier"/>
        <s v="Cisco TelePresence System EX90 Videoconferencing Unit"/>
        <s v="Fellowes PB500 Electric Punch Plastic Comb Binding Machine with Manual Bind"/>
        <s v="GBC DocuBind P400 Electric Binding System"/>
        <s v="GBC DocuBind TL300 Electric Binding System"/>
        <s v="GBC Ibimaster 500 Manual ProClick Binding System"/>
        <s v="Hewlett Packard LaserJet 3310 Copier"/>
        <s v="High Speed Automatic Electric Letter Opener"/>
        <s v="HON 5400 Series Task Chairs for Big and Tall"/>
        <s v="HP Designjet T520 Inkjet Large Format Printer - 24&quot; Color"/>
      </sharedItems>
    </cacheField>
    <cacheField name="[Measures].[Sum of Sales]" caption="Sum of Sales" numFmtId="0" hierarchy="55" level="32767"/>
    <cacheField name="[Measures].[Sum of Profit]" caption="Sum of Profit" numFmtId="0" hierarchy="56" level="32767"/>
  </cacheFields>
  <cacheHierarchies count="59">
    <cacheHierarchy uniqueName="[SalesData].[Row ID]" caption="Row ID" attribute="1" defaultMemberUniqueName="[SalesData].[Row ID].[All]" allUniqueName="[SalesData].[Row ID].[All]" dimensionUniqueName="[SalesData]" displayFolder="" count="0" memberValueDatatype="20" unbalanced="0"/>
    <cacheHierarchy uniqueName="[SalesData].[Order ID]" caption="Order ID" attribute="1" defaultMemberUniqueName="[SalesData].[Order ID].[All]" allUniqueName="[SalesData].[Order ID].[All]" dimensionUniqueName="[SalesData]" displayFolder="" count="0" memberValueDatatype="130" unbalanced="0"/>
    <cacheHierarchy uniqueName="[SalesData].[Order Date]" caption="Order Date" attribute="1" time="1" defaultMemberUniqueName="[SalesData].[Order Date].[All]" allUniqueName="[SalesData].[Order Date].[All]" dimensionUniqueName="[SalesData]" displayFolder="" count="0" memberValueDatatype="7" unbalanced="0"/>
    <cacheHierarchy uniqueName="[SalesData].[Ship Date]" caption="Ship Date" attribute="1" time="1" defaultMemberUniqueName="[SalesData].[Ship Date].[All]" allUniqueName="[SalesData].[Ship Date].[All]" dimensionUniqueName="[SalesData]" displayFolder="" count="0" memberValueDatatype="7" unbalanced="0"/>
    <cacheHierarchy uniqueName="[SalesData].[Ship Mode]" caption="Ship Mode" attribute="1" defaultMemberUniqueName="[SalesData].[Ship Mode].[All]" allUniqueName="[SalesData].[Ship Mode].[All]" dimensionUniqueName="[SalesData]" displayFolder="" count="0" memberValueDatatype="130" unbalanced="0"/>
    <cacheHierarchy uniqueName="[SalesData].[Customer ID]" caption="Customer ID" attribute="1" defaultMemberUniqueName="[SalesData].[Customer ID].[All]" allUniqueName="[SalesData].[Customer ID].[All]" dimensionUniqueName="[SalesData]" displayFolder="" count="0" memberValueDatatype="130" unbalanced="0"/>
    <cacheHierarchy uniqueName="[SalesData].[Customer Name]" caption="Customer Name" attribute="1" defaultMemberUniqueName="[SalesData].[Customer Name].[All]" allUniqueName="[SalesData].[Customer Name].[All]" dimensionUniqueName="[SalesData]" displayFolder="" count="0" memberValueDatatype="130" unbalanced="0"/>
    <cacheHierarchy uniqueName="[SalesData].[Segment]" caption="Segment" attribute="1" defaultMemberUniqueName="[SalesData].[Segment].[All]" allUniqueName="[SalesData].[Segment].[All]" dimensionUniqueName="[SalesData]" displayFolder="" count="0" memberValueDatatype="130" unbalanced="0"/>
    <cacheHierarchy uniqueName="[SalesData].[Country]" caption="Country" attribute="1" defaultMemberUniqueName="[SalesData].[Country].[All]" allUniqueName="[SalesData].[Country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Postal Code]" caption="Postal Code" attribute="1" defaultMemberUniqueName="[SalesData].[Postal Code].[All]" allUniqueName="[SalesData].[Postal Code].[All]" dimensionUniqueName="[SalesData]" displayFolder="" count="0" memberValueDatatype="20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Product ID]" caption="Product ID" attribute="1" defaultMemberUniqueName="[SalesData].[Product ID].[All]" allUniqueName="[SalesData].[Product ID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ub-Category]" caption="Sub-Category" attribute="1" defaultMemberUniqueName="[SalesData].[Sub-Category].[All]" allUniqueName="[SalesData].[Sub-Category].[All]" dimensionUniqueName="[SalesData]" displayFolder="" count="0" memberValueDatatype="130" unbalanced="0"/>
    <cacheHierarchy uniqueName="[SalesData].[Product Name]" caption="Product Name" attribute="1" defaultMemberUniqueName="[SalesData].[Product Name].[All]" allUniqueName="[SalesData].[Product Name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Sales]" caption="Sales" attribute="1" defaultMemberUniqueName="[SalesData].[Sales].[All]" allUniqueName="[SalesData].[Sales].[All]" dimensionUniqueName="[SalesData]" displayFolder="" count="0" memberValueDatatype="5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Discount]" caption="Discount" attribute="1" defaultMemberUniqueName="[SalesData].[Discount].[All]" allUniqueName="[SalesData].[Discount].[All]" dimensionUniqueName="[SalesData]" displayFolder="" count="0" memberValueDatatype="5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SalesData].[Year]" caption="Year" attribute="1" defaultMemberUniqueName="[SalesData].[Year].[All]" allUniqueName="[SalesData].[Year].[All]" dimensionUniqueName="[SalesData]" displayFolder="" count="0" memberValueDatatype="20" unbalanced="0"/>
    <cacheHierarchy uniqueName="[SalesData].[Month]" caption="Month" attribute="1" defaultMemberUniqueName="[SalesData].[Month].[All]" allUniqueName="[SalesData].[Month].[All]" dimensionUniqueName="[SalesData]" displayFolder="" count="0" memberValueDatatype="130" unbalanced="0"/>
    <cacheHierarchy uniqueName="[SalesData].[Year-Month]" caption="Year-Month" attribute="1" defaultMemberUniqueName="[SalesData].[Year-Month].[All]" allUniqueName="[SalesData].[Year-Month].[All]" dimensionUniqueName="[SalesData]" displayFolder="" count="0" memberValueDatatype="130" unbalanced="0"/>
    <cacheHierarchy uniqueName="[SalesData].[Profit Margin]" caption="Profit Margin" attribute="1" defaultMemberUniqueName="[SalesData].[Profit Margin].[All]" allUniqueName="[SalesData].[Profit Margin].[All]" dimensionUniqueName="[SalesData]" displayFolder="" count="0" memberValueDatatype="5" unbalanced="0"/>
    <cacheHierarchy uniqueName="[SalesData].[Shipping Days]" caption="Shipping Days" attribute="1" defaultMemberUniqueName="[SalesData].[Shipping Days].[All]" allUniqueName="[SalesData].[Shipping Days].[All]" dimensionUniqueName="[SalesData]" displayFolder="" count="0" memberValueDatatype="20" unbalanced="0"/>
    <cacheHierarchy uniqueName="[SalesData1].[Row ID]" caption="Row ID" attribute="1" defaultMemberUniqueName="[SalesData1].[Row ID].[All]" allUniqueName="[SalesData1].[Row ID].[All]" dimensionUniqueName="[SalesData1]" displayFolder="" count="0" memberValueDatatype="20" unbalanced="0"/>
    <cacheHierarchy uniqueName="[SalesData1].[Order ID]" caption="Order ID" attribute="1" defaultMemberUniqueName="[SalesData1].[Order ID].[All]" allUniqueName="[SalesData1].[Order ID].[All]" dimensionUniqueName="[SalesData1]" displayFolder="" count="0" memberValueDatatype="130" unbalanced="0"/>
    <cacheHierarchy uniqueName="[SalesData1].[Order Date]" caption="Order Date" attribute="1" time="1" defaultMemberUniqueName="[SalesData1].[Order Date].[All]" allUniqueName="[SalesData1].[Order Date].[All]" dimensionUniqueName="[SalesData1]" displayFolder="" count="0" memberValueDatatype="7" unbalanced="0"/>
    <cacheHierarchy uniqueName="[SalesData1].[Ship Date]" caption="Ship Date" attribute="1" time="1" defaultMemberUniqueName="[SalesData1].[Ship Date].[All]" allUniqueName="[SalesData1].[Ship Date].[All]" dimensionUniqueName="[SalesData1]" displayFolder="" count="0" memberValueDatatype="7" unbalanced="0"/>
    <cacheHierarchy uniqueName="[SalesData1].[Ship Mode]" caption="Ship Mode" attribute="1" defaultMemberUniqueName="[SalesData1].[Ship Mode].[All]" allUniqueName="[SalesData1].[Ship Mode].[All]" dimensionUniqueName="[SalesData1]" displayFolder="" count="0" memberValueDatatype="130" unbalanced="0"/>
    <cacheHierarchy uniqueName="[SalesData1].[Customer ID]" caption="Customer ID" attribute="1" defaultMemberUniqueName="[SalesData1].[Customer ID].[All]" allUniqueName="[SalesData1].[Customer ID].[All]" dimensionUniqueName="[SalesData1]" displayFolder="" count="0" memberValueDatatype="130" unbalanced="0"/>
    <cacheHierarchy uniqueName="[SalesData1].[Customer Name]" caption="Customer Name" attribute="1" defaultMemberUniqueName="[SalesData1].[Customer Name].[All]" allUniqueName="[SalesData1].[Customer Name].[All]" dimensionUniqueName="[SalesData1]" displayFolder="" count="0" memberValueDatatype="130" unbalanced="0"/>
    <cacheHierarchy uniqueName="[SalesData1].[Segment]" caption="Segment" attribute="1" defaultMemberUniqueName="[SalesData1].[Segment].[All]" allUniqueName="[SalesData1].[Segment].[All]" dimensionUniqueName="[SalesData1]" displayFolder="" count="0" memberValueDatatype="130" unbalanced="0"/>
    <cacheHierarchy uniqueName="[SalesData1].[Country]" caption="Country" attribute="1" defaultMemberUniqueName="[SalesData1].[Country].[All]" allUniqueName="[SalesData1].[Country].[All]" dimensionUniqueName="[SalesData1]" displayFolder="" count="0" memberValueDatatype="130" unbalanced="0"/>
    <cacheHierarchy uniqueName="[SalesData1].[City]" caption="City" attribute="1" defaultMemberUniqueName="[SalesData1].[City].[All]" allUniqueName="[SalesData1].[City].[All]" dimensionUniqueName="[SalesData1]" displayFolder="" count="0" memberValueDatatype="130" unbalanced="0"/>
    <cacheHierarchy uniqueName="[SalesData1].[State]" caption="State" attribute="1" defaultMemberUniqueName="[SalesData1].[State].[All]" allUniqueName="[SalesData1].[State].[All]" dimensionUniqueName="[SalesData1]" displayFolder="" count="0" memberValueDatatype="130" unbalanced="0"/>
    <cacheHierarchy uniqueName="[SalesData1].[Postal Code]" caption="Postal Code" attribute="1" defaultMemberUniqueName="[SalesData1].[Postal Code].[All]" allUniqueName="[SalesData1].[Postal Code].[All]" dimensionUniqueName="[SalesData1]" displayFolder="" count="0" memberValueDatatype="20" unbalanced="0"/>
    <cacheHierarchy uniqueName="[SalesData1].[Region]" caption="Region" attribute="1" defaultMemberUniqueName="[SalesData1].[Region].[All]" allUniqueName="[SalesData1].[Region].[All]" dimensionUniqueName="[SalesData1]" displayFolder="" count="0" memberValueDatatype="130" unbalanced="0"/>
    <cacheHierarchy uniqueName="[SalesData1].[Product ID]" caption="Product ID" attribute="1" defaultMemberUniqueName="[SalesData1].[Product ID].[All]" allUniqueName="[SalesData1].[Product ID].[All]" dimensionUniqueName="[SalesData1]" displayFolder="" count="0" memberValueDatatype="130" unbalanced="0"/>
    <cacheHierarchy uniqueName="[SalesData1].[Category]" caption="Category" attribute="1" defaultMemberUniqueName="[SalesData1].[Category].[All]" allUniqueName="[SalesData1].[Category].[All]" dimensionUniqueName="[SalesData1]" displayFolder="" count="0" memberValueDatatype="130" unbalanced="0"/>
    <cacheHierarchy uniqueName="[SalesData1].[Sub-Category]" caption="Sub-Category" attribute="1" defaultMemberUniqueName="[SalesData1].[Sub-Category].[All]" allUniqueName="[SalesData1].[Sub-Category].[All]" dimensionUniqueName="[SalesData1]" displayFolder="" count="0" memberValueDatatype="130" unbalanced="0"/>
    <cacheHierarchy uniqueName="[SalesData1].[Product Name]" caption="Product Name" attribute="1" defaultMemberUniqueName="[SalesData1].[Product Name].[All]" allUniqueName="[SalesData1].[Product Name].[All]" dimensionUniqueName="[SalesData1]" displayFolder="" count="0" memberValueDatatype="130" unbalanced="0"/>
    <cacheHierarchy uniqueName="[SalesData1].[Sales]" caption="Sales" attribute="1" defaultMemberUniqueName="[SalesData1].[Sales].[All]" allUniqueName="[SalesData1].[Sales].[All]" dimensionUniqueName="[SalesData1]" displayFolder="" count="0" memberValueDatatype="5" unbalanced="0"/>
    <cacheHierarchy uniqueName="[SalesData1].[Quantity]" caption="Quantity" attribute="1" defaultMemberUniqueName="[SalesData1].[Quantity].[All]" allUniqueName="[SalesData1].[Quantity].[All]" dimensionUniqueName="[SalesData1]" displayFolder="" count="0" memberValueDatatype="20" unbalanced="0"/>
    <cacheHierarchy uniqueName="[SalesData1].[Discount]" caption="Discount" attribute="1" defaultMemberUniqueName="[SalesData1].[Discount].[All]" allUniqueName="[SalesData1].[Discount].[All]" dimensionUniqueName="[SalesData1]" displayFolder="" count="0" memberValueDatatype="5" unbalanced="0"/>
    <cacheHierarchy uniqueName="[SalesData1].[Profit]" caption="Profit" attribute="1" defaultMemberUniqueName="[SalesData1].[Profit].[All]" allUniqueName="[SalesData1].[Profit].[All]" dimensionUniqueName="[SalesData1]" displayFolder="" count="0" memberValueDatatype="5" unbalanced="0"/>
    <cacheHierarchy uniqueName="[SalesData1].[Year]" caption="Year" attribute="1" defaultMemberUniqueName="[SalesData1].[Year].[All]" allUniqueName="[SalesData1].[Year].[All]" dimensionUniqueName="[SalesData1]" displayFolder="" count="0" memberValueDatatype="20" unbalanced="0"/>
    <cacheHierarchy uniqueName="[SalesData1].[Month]" caption="Month" attribute="1" defaultMemberUniqueName="[SalesData1].[Month].[All]" allUniqueName="[SalesData1].[Month].[All]" dimensionUniqueName="[SalesData1]" displayFolder="" count="0" memberValueDatatype="130" unbalanced="0"/>
    <cacheHierarchy uniqueName="[SalesData1].[Year-Month]" caption="Year-Month" attribute="1" defaultMemberUniqueName="[SalesData1].[Year-Month].[All]" allUniqueName="[SalesData1].[Year-Month].[All]" dimensionUniqueName="[SalesData1]" displayFolder="" count="0" memberValueDatatype="130" unbalanced="0"/>
    <cacheHierarchy uniqueName="[SalesData1].[Profit Margin]" caption="Profit Margin" attribute="1" defaultMemberUniqueName="[SalesData1].[Profit Margin].[All]" allUniqueName="[SalesData1].[Profit Margin].[All]" dimensionUniqueName="[SalesData1]" displayFolder="" count="0" memberValueDatatype="5" unbalanced="0"/>
    <cacheHierarchy uniqueName="[SalesData1].[Shipping Days]" caption="Shipping Days" attribute="1" defaultMemberUniqueName="[SalesData1].[Shipping Days].[All]" allUniqueName="[SalesData1].[Shipping Days].[All]" dimensionUniqueName="[SalesData1]" displayFolder="" count="0" memberValueDatatype="20" unbalanced="0"/>
    <cacheHierarchy uniqueName="[Measures].[__XL_Count SalesData]" caption="__XL_Count SalesData" measure="1" displayFolder="" measureGroup="SalesData" count="0" hidden="1"/>
    <cacheHierarchy uniqueName="[Measures].[__XL_Count SalesData1]" caption="__XL_Count SalesData1" measure="1" displayFolder="" measureGroup="SalesData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les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 2]" caption="Sum of Sales 2" measure="1" displayFolder="" measureGroup="SalesDat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fit 2]" caption="Sum of Profit 2" measure="1" displayFolder="" measureGroup="SalesDat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3">
    <dimension measure="1" name="Measures" uniqueName="[Measures]" caption="Measures"/>
    <dimension name="SalesData" uniqueName="[SalesData]" caption="SalesData"/>
    <dimension name="SalesData1" uniqueName="[SalesData1]" caption="SalesData1"/>
  </dimensions>
  <measureGroups count="2">
    <measureGroup name="SalesData" caption="SalesData"/>
    <measureGroup name="SalesData1" caption="SalesDat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ncy vinofer" refreshedDate="46271.961719560182" backgroundQuery="1" createdVersion="8" refreshedVersion="8" minRefreshableVersion="3" recordCount="0" supportSubquery="1" supportAdvancedDrill="1" xr:uid="{E81A50FC-CAC3-4DB9-8758-E672523C964B}">
  <cacheSource type="external" connectionId="1"/>
  <cacheFields count="3">
    <cacheField name="[SalesData1].[Product Name].[Product Name]" caption="Product Name" numFmtId="0" hierarchy="42" level="1">
      <sharedItems count="10">
        <s v="3D Systems Cube Printer, 2nd Generation, Magenta"/>
        <s v="Ativa V4110MDD Micro-Cut Shredder"/>
        <s v="Canon imageCLASS 2200 Advanced Copier"/>
        <s v="Canon PC1060 Personal Laser Copier"/>
        <s v="Fellowes PB500 Electric Punch Plastic Comb Binding Machine with Manual Bind"/>
        <s v="Hewlett Packard LaserJet 3310 Copier"/>
        <s v="HP Designjet T520 Inkjet Large Format Printer - 24&quot; Color"/>
        <s v="Ibico EPK-21 Electric Binding System"/>
        <s v="Plantronics Savi W720 Multi-Device Wireless Headset System"/>
        <s v="Zebra ZM400 Thermal Label Printer"/>
      </sharedItems>
    </cacheField>
    <cacheField name="[Measures].[Sum of Sales 2]" caption="Sum of Sales 2" numFmtId="0" hierarchy="57" level="32767"/>
    <cacheField name="[Measures].[Sum of Profit 2]" caption="Sum of Profit 2" numFmtId="0" hierarchy="58" level="32767"/>
  </cacheFields>
  <cacheHierarchies count="59">
    <cacheHierarchy uniqueName="[SalesData].[Row ID]" caption="Row ID" attribute="1" defaultMemberUniqueName="[SalesData].[Row ID].[All]" allUniqueName="[SalesData].[Row ID].[All]" dimensionUniqueName="[SalesData]" displayFolder="" count="0" memberValueDatatype="20" unbalanced="0"/>
    <cacheHierarchy uniqueName="[SalesData].[Order ID]" caption="Order ID" attribute="1" defaultMemberUniqueName="[SalesData].[Order ID].[All]" allUniqueName="[SalesData].[Order ID].[All]" dimensionUniqueName="[SalesData]" displayFolder="" count="0" memberValueDatatype="130" unbalanced="0"/>
    <cacheHierarchy uniqueName="[SalesData].[Order Date]" caption="Order Date" attribute="1" time="1" defaultMemberUniqueName="[SalesData].[Order Date].[All]" allUniqueName="[SalesData].[Order Date].[All]" dimensionUniqueName="[SalesData]" displayFolder="" count="0" memberValueDatatype="7" unbalanced="0"/>
    <cacheHierarchy uniqueName="[SalesData].[Ship Date]" caption="Ship Date" attribute="1" time="1" defaultMemberUniqueName="[SalesData].[Ship Date].[All]" allUniqueName="[SalesData].[Ship Date].[All]" dimensionUniqueName="[SalesData]" displayFolder="" count="0" memberValueDatatype="7" unbalanced="0"/>
    <cacheHierarchy uniqueName="[SalesData].[Ship Mode]" caption="Ship Mode" attribute="1" defaultMemberUniqueName="[SalesData].[Ship Mode].[All]" allUniqueName="[SalesData].[Ship Mode].[All]" dimensionUniqueName="[SalesData]" displayFolder="" count="0" memberValueDatatype="130" unbalanced="0"/>
    <cacheHierarchy uniqueName="[SalesData].[Customer ID]" caption="Customer ID" attribute="1" defaultMemberUniqueName="[SalesData].[Customer ID].[All]" allUniqueName="[SalesData].[Customer ID].[All]" dimensionUniqueName="[SalesData]" displayFolder="" count="0" memberValueDatatype="130" unbalanced="0"/>
    <cacheHierarchy uniqueName="[SalesData].[Customer Name]" caption="Customer Name" attribute="1" defaultMemberUniqueName="[SalesData].[Customer Name].[All]" allUniqueName="[SalesData].[Customer Name].[All]" dimensionUniqueName="[SalesData]" displayFolder="" count="0" memberValueDatatype="130" unbalanced="0"/>
    <cacheHierarchy uniqueName="[SalesData].[Segment]" caption="Segment" attribute="1" defaultMemberUniqueName="[SalesData].[Segment].[All]" allUniqueName="[SalesData].[Segment].[All]" dimensionUniqueName="[SalesData]" displayFolder="" count="0" memberValueDatatype="130" unbalanced="0"/>
    <cacheHierarchy uniqueName="[SalesData].[Country]" caption="Country" attribute="1" defaultMemberUniqueName="[SalesData].[Country].[All]" allUniqueName="[SalesData].[Country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Postal Code]" caption="Postal Code" attribute="1" defaultMemberUniqueName="[SalesData].[Postal Code].[All]" allUniqueName="[SalesData].[Postal Code].[All]" dimensionUniqueName="[SalesData]" displayFolder="" count="0" memberValueDatatype="20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Product ID]" caption="Product ID" attribute="1" defaultMemberUniqueName="[SalesData].[Product ID].[All]" allUniqueName="[SalesData].[Product ID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ub-Category]" caption="Sub-Category" attribute="1" defaultMemberUniqueName="[SalesData].[Sub-Category].[All]" allUniqueName="[SalesData].[Sub-Category].[All]" dimensionUniqueName="[SalesData]" displayFolder="" count="0" memberValueDatatype="130" unbalanced="0"/>
    <cacheHierarchy uniqueName="[SalesData].[Product Name]" caption="Product Name" attribute="1" defaultMemberUniqueName="[SalesData].[Product Name].[All]" allUniqueName="[SalesData].[Product Name].[All]" dimensionUniqueName="[SalesData]" displayFolder="" count="0" memberValueDatatype="130" unbalanced="0"/>
    <cacheHierarchy uniqueName="[SalesData].[Sales]" caption="Sales" attribute="1" defaultMemberUniqueName="[SalesData].[Sales].[All]" allUniqueName="[SalesData].[Sales].[All]" dimensionUniqueName="[SalesData]" displayFolder="" count="0" memberValueDatatype="5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Discount]" caption="Discount" attribute="1" defaultMemberUniqueName="[SalesData].[Discount].[All]" allUniqueName="[SalesData].[Discount].[All]" dimensionUniqueName="[SalesData]" displayFolder="" count="0" memberValueDatatype="5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SalesData].[Year]" caption="Year" attribute="1" defaultMemberUniqueName="[SalesData].[Year].[All]" allUniqueName="[SalesData].[Year].[All]" dimensionUniqueName="[SalesData]" displayFolder="" count="0" memberValueDatatype="20" unbalanced="0"/>
    <cacheHierarchy uniqueName="[SalesData].[Month]" caption="Month" attribute="1" defaultMemberUniqueName="[SalesData].[Month].[All]" allUniqueName="[SalesData].[Month].[All]" dimensionUniqueName="[SalesData]" displayFolder="" count="0" memberValueDatatype="130" unbalanced="0"/>
    <cacheHierarchy uniqueName="[SalesData].[Year-Month]" caption="Year-Month" attribute="1" defaultMemberUniqueName="[SalesData].[Year-Month].[All]" allUniqueName="[SalesData].[Year-Month].[All]" dimensionUniqueName="[SalesData]" displayFolder="" count="0" memberValueDatatype="130" unbalanced="0"/>
    <cacheHierarchy uniqueName="[SalesData].[Profit Margin]" caption="Profit Margin" attribute="1" defaultMemberUniqueName="[SalesData].[Profit Margin].[All]" allUniqueName="[SalesData].[Profit Margin].[All]" dimensionUniqueName="[SalesData]" displayFolder="" count="0" memberValueDatatype="5" unbalanced="0"/>
    <cacheHierarchy uniqueName="[SalesData].[Shipping Days]" caption="Shipping Days" attribute="1" defaultMemberUniqueName="[SalesData].[Shipping Days].[All]" allUniqueName="[SalesData].[Shipping Days].[All]" dimensionUniqueName="[SalesData]" displayFolder="" count="0" memberValueDatatype="20" unbalanced="0"/>
    <cacheHierarchy uniqueName="[SalesData1].[Row ID]" caption="Row ID" attribute="1" defaultMemberUniqueName="[SalesData1].[Row ID].[All]" allUniqueName="[SalesData1].[Row ID].[All]" dimensionUniqueName="[SalesData1]" displayFolder="" count="0" memberValueDatatype="20" unbalanced="0"/>
    <cacheHierarchy uniqueName="[SalesData1].[Order ID]" caption="Order ID" attribute="1" defaultMemberUniqueName="[SalesData1].[Order ID].[All]" allUniqueName="[SalesData1].[Order ID].[All]" dimensionUniqueName="[SalesData1]" displayFolder="" count="0" memberValueDatatype="130" unbalanced="0"/>
    <cacheHierarchy uniqueName="[SalesData1].[Order Date]" caption="Order Date" attribute="1" time="1" defaultMemberUniqueName="[SalesData1].[Order Date].[All]" allUniqueName="[SalesData1].[Order Date].[All]" dimensionUniqueName="[SalesData1]" displayFolder="" count="0" memberValueDatatype="7" unbalanced="0"/>
    <cacheHierarchy uniqueName="[SalesData1].[Ship Date]" caption="Ship Date" attribute="1" time="1" defaultMemberUniqueName="[SalesData1].[Ship Date].[All]" allUniqueName="[SalesData1].[Ship Date].[All]" dimensionUniqueName="[SalesData1]" displayFolder="" count="0" memberValueDatatype="7" unbalanced="0"/>
    <cacheHierarchy uniqueName="[SalesData1].[Ship Mode]" caption="Ship Mode" attribute="1" defaultMemberUniqueName="[SalesData1].[Ship Mode].[All]" allUniqueName="[SalesData1].[Ship Mode].[All]" dimensionUniqueName="[SalesData1]" displayFolder="" count="0" memberValueDatatype="130" unbalanced="0"/>
    <cacheHierarchy uniqueName="[SalesData1].[Customer ID]" caption="Customer ID" attribute="1" defaultMemberUniqueName="[SalesData1].[Customer ID].[All]" allUniqueName="[SalesData1].[Customer ID].[All]" dimensionUniqueName="[SalesData1]" displayFolder="" count="0" memberValueDatatype="130" unbalanced="0"/>
    <cacheHierarchy uniqueName="[SalesData1].[Customer Name]" caption="Customer Name" attribute="1" defaultMemberUniqueName="[SalesData1].[Customer Name].[All]" allUniqueName="[SalesData1].[Customer Name].[All]" dimensionUniqueName="[SalesData1]" displayFolder="" count="0" memberValueDatatype="130" unbalanced="0"/>
    <cacheHierarchy uniqueName="[SalesData1].[Segment]" caption="Segment" attribute="1" defaultMemberUniqueName="[SalesData1].[Segment].[All]" allUniqueName="[SalesData1].[Segment].[All]" dimensionUniqueName="[SalesData1]" displayFolder="" count="0" memberValueDatatype="130" unbalanced="0"/>
    <cacheHierarchy uniqueName="[SalesData1].[Country]" caption="Country" attribute="1" defaultMemberUniqueName="[SalesData1].[Country].[All]" allUniqueName="[SalesData1].[Country].[All]" dimensionUniqueName="[SalesData1]" displayFolder="" count="0" memberValueDatatype="130" unbalanced="0"/>
    <cacheHierarchy uniqueName="[SalesData1].[City]" caption="City" attribute="1" defaultMemberUniqueName="[SalesData1].[City].[All]" allUniqueName="[SalesData1].[City].[All]" dimensionUniqueName="[SalesData1]" displayFolder="" count="0" memberValueDatatype="130" unbalanced="0"/>
    <cacheHierarchy uniqueName="[SalesData1].[State]" caption="State" attribute="1" defaultMemberUniqueName="[SalesData1].[State].[All]" allUniqueName="[SalesData1].[State].[All]" dimensionUniqueName="[SalesData1]" displayFolder="" count="0" memberValueDatatype="130" unbalanced="0"/>
    <cacheHierarchy uniqueName="[SalesData1].[Postal Code]" caption="Postal Code" attribute="1" defaultMemberUniqueName="[SalesData1].[Postal Code].[All]" allUniqueName="[SalesData1].[Postal Code].[All]" dimensionUniqueName="[SalesData1]" displayFolder="" count="0" memberValueDatatype="20" unbalanced="0"/>
    <cacheHierarchy uniqueName="[SalesData1].[Region]" caption="Region" attribute="1" defaultMemberUniqueName="[SalesData1].[Region].[All]" allUniqueName="[SalesData1].[Region].[All]" dimensionUniqueName="[SalesData1]" displayFolder="" count="0" memberValueDatatype="130" unbalanced="0"/>
    <cacheHierarchy uniqueName="[SalesData1].[Product ID]" caption="Product ID" attribute="1" defaultMemberUniqueName="[SalesData1].[Product ID].[All]" allUniqueName="[SalesData1].[Product ID].[All]" dimensionUniqueName="[SalesData1]" displayFolder="" count="0" memberValueDatatype="130" unbalanced="0"/>
    <cacheHierarchy uniqueName="[SalesData1].[Category]" caption="Category" attribute="1" defaultMemberUniqueName="[SalesData1].[Category].[All]" allUniqueName="[SalesData1].[Category].[All]" dimensionUniqueName="[SalesData1]" displayFolder="" count="0" memberValueDatatype="130" unbalanced="0"/>
    <cacheHierarchy uniqueName="[SalesData1].[Sub-Category]" caption="Sub-Category" attribute="1" defaultMemberUniqueName="[SalesData1].[Sub-Category].[All]" allUniqueName="[SalesData1].[Sub-Category].[All]" dimensionUniqueName="[SalesData1]" displayFolder="" count="0" memberValueDatatype="130" unbalanced="0"/>
    <cacheHierarchy uniqueName="[SalesData1].[Product Name]" caption="Product Name" attribute="1" defaultMemberUniqueName="[SalesData1].[Product Name].[All]" allUniqueName="[SalesData1].[Product Name].[All]" dimensionUniqueName="[SalesData1]" displayFolder="" count="2" memberValueDatatype="130" unbalanced="0">
      <fieldsUsage count="2">
        <fieldUsage x="-1"/>
        <fieldUsage x="0"/>
      </fieldsUsage>
    </cacheHierarchy>
    <cacheHierarchy uniqueName="[SalesData1].[Sales]" caption="Sales" attribute="1" defaultMemberUniqueName="[SalesData1].[Sales].[All]" allUniqueName="[SalesData1].[Sales].[All]" dimensionUniqueName="[SalesData1]" displayFolder="" count="0" memberValueDatatype="5" unbalanced="0"/>
    <cacheHierarchy uniqueName="[SalesData1].[Quantity]" caption="Quantity" attribute="1" defaultMemberUniqueName="[SalesData1].[Quantity].[All]" allUniqueName="[SalesData1].[Quantity].[All]" dimensionUniqueName="[SalesData1]" displayFolder="" count="0" memberValueDatatype="20" unbalanced="0"/>
    <cacheHierarchy uniqueName="[SalesData1].[Discount]" caption="Discount" attribute="1" defaultMemberUniqueName="[SalesData1].[Discount].[All]" allUniqueName="[SalesData1].[Discount].[All]" dimensionUniqueName="[SalesData1]" displayFolder="" count="0" memberValueDatatype="5" unbalanced="0"/>
    <cacheHierarchy uniqueName="[SalesData1].[Profit]" caption="Profit" attribute="1" defaultMemberUniqueName="[SalesData1].[Profit].[All]" allUniqueName="[SalesData1].[Profit].[All]" dimensionUniqueName="[SalesData1]" displayFolder="" count="0" memberValueDatatype="5" unbalanced="0"/>
    <cacheHierarchy uniqueName="[SalesData1].[Year]" caption="Year" attribute="1" defaultMemberUniqueName="[SalesData1].[Year].[All]" allUniqueName="[SalesData1].[Year].[All]" dimensionUniqueName="[SalesData1]" displayFolder="" count="0" memberValueDatatype="20" unbalanced="0"/>
    <cacheHierarchy uniqueName="[SalesData1].[Month]" caption="Month" attribute="1" defaultMemberUniqueName="[SalesData1].[Month].[All]" allUniqueName="[SalesData1].[Month].[All]" dimensionUniqueName="[SalesData1]" displayFolder="" count="0" memberValueDatatype="130" unbalanced="0"/>
    <cacheHierarchy uniqueName="[SalesData1].[Year-Month]" caption="Year-Month" attribute="1" defaultMemberUniqueName="[SalesData1].[Year-Month].[All]" allUniqueName="[SalesData1].[Year-Month].[All]" dimensionUniqueName="[SalesData1]" displayFolder="" count="0" memberValueDatatype="130" unbalanced="0"/>
    <cacheHierarchy uniqueName="[SalesData1].[Profit Margin]" caption="Profit Margin" attribute="1" defaultMemberUniqueName="[SalesData1].[Profit Margin].[All]" allUniqueName="[SalesData1].[Profit Margin].[All]" dimensionUniqueName="[SalesData1]" displayFolder="" count="0" memberValueDatatype="5" unbalanced="0"/>
    <cacheHierarchy uniqueName="[SalesData1].[Shipping Days]" caption="Shipping Days" attribute="1" defaultMemberUniqueName="[SalesData1].[Shipping Days].[All]" allUniqueName="[SalesData1].[Shipping Days].[All]" dimensionUniqueName="[SalesData1]" displayFolder="" count="0" memberValueDatatype="20" unbalanced="0"/>
    <cacheHierarchy uniqueName="[Measures].[__XL_Count SalesData]" caption="__XL_Count SalesData" measure="1" displayFolder="" measureGroup="SalesData" count="0" hidden="1"/>
    <cacheHierarchy uniqueName="[Measures].[__XL_Count SalesData1]" caption="__XL_Count SalesData1" measure="1" displayFolder="" measureGroup="SalesData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les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 2]" caption="Sum of Sales 2" measure="1" displayFolder="" measureGroup="SalesDat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fit 2]" caption="Sum of Profit 2" measure="1" displayFolder="" measureGroup="SalesDat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3">
    <dimension measure="1" name="Measures" uniqueName="[Measures]" caption="Measures"/>
    <dimension name="SalesData" uniqueName="[SalesData]" caption="SalesData"/>
    <dimension name="SalesData1" uniqueName="[SalesData1]" caption="SalesData1"/>
  </dimensions>
  <measureGroups count="2">
    <measureGroup name="SalesData" caption="SalesData"/>
    <measureGroup name="SalesData1" caption="SalesDat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2017"/>
    <s v="Nov"/>
    <x v="0"/>
    <n v="0.16000000000000003"/>
    <n v="3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3999999999994"/>
    <n v="3"/>
    <n v="0"/>
    <n v="219.58199999999997"/>
    <n v="2017"/>
    <s v="Nov"/>
    <x v="0"/>
    <n v="0.3"/>
    <n v="3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3999999999995"/>
    <n v="2017"/>
    <s v="Jun"/>
    <x v="1"/>
    <n v="0.47"/>
    <n v="4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6"/>
    <n v="2016"/>
    <s v="Oct"/>
    <x v="2"/>
    <n v="-0.40000000000000008"/>
    <n v="7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8000000000002"/>
    <n v="2"/>
    <n v="0.2"/>
    <n v="2.5163999999999991"/>
    <n v="2016"/>
    <s v="Oct"/>
    <x v="2"/>
    <n v="0.11249999999999995"/>
    <n v="7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399999999996"/>
    <n v="2015"/>
    <s v="Jun"/>
    <x v="3"/>
    <n v="0.28999999999999992"/>
    <n v="5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000000000002"/>
    <n v="2015"/>
    <s v="Jun"/>
    <x v="3"/>
    <n v="0.27"/>
    <n v="5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200000000038"/>
    <n v="2015"/>
    <s v="Jun"/>
    <x v="3"/>
    <n v="0.10000000000000003"/>
    <n v="5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2015"/>
    <s v="Jun"/>
    <x v="3"/>
    <n v="0.31249999999999994"/>
    <n v="5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69999999999992"/>
    <n v="2015"/>
    <s v="Jun"/>
    <x v="3"/>
    <n v="0.29999999999999993"/>
    <n v="5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0000000002"/>
    <n v="9"/>
    <n v="0.2"/>
    <n v="85.309199999999805"/>
    <n v="2015"/>
    <s v="Jun"/>
    <x v="3"/>
    <n v="4.9999999999999878E-2"/>
    <n v="5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21"/>
    <n v="2015"/>
    <s v="Jun"/>
    <x v="3"/>
    <n v="7.5000000000000025E-2"/>
    <n v="5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000000000003"/>
    <n v="3"/>
    <n v="0.2"/>
    <n v="5.4432"/>
    <n v="2018"/>
    <s v="Apr"/>
    <x v="4"/>
    <n v="0.34999999999999992"/>
    <n v="5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00000000006"/>
    <n v="3"/>
    <n v="0.2"/>
    <n v="132.59219999999993"/>
    <n v="2017"/>
    <s v="Dec"/>
    <x v="5"/>
    <n v="0.32499999999999979"/>
    <n v="5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09999999999988"/>
    <n v="5"/>
    <n v="0.8"/>
    <n v="-123.858"/>
    <n v="2016"/>
    <s v="Nov"/>
    <x v="6"/>
    <n v="-1.8000000000000003"/>
    <n v="4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39999999999996"/>
    <n v="3"/>
    <n v="0.8"/>
    <n v="-3.8160000000000016"/>
    <n v="2016"/>
    <s v="Nov"/>
    <x v="6"/>
    <n v="-1.5000000000000009"/>
    <n v="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599999999999"/>
    <n v="2015"/>
    <s v="Nov"/>
    <x v="7"/>
    <n v="1.9999999999999997E-2"/>
    <n v="7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899999999999949"/>
    <n v="2015"/>
    <s v="May"/>
    <x v="8"/>
    <n v="0.17999999999999991"/>
    <n v="2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3999999999993"/>
    <n v="2015"/>
    <s v="Aug"/>
    <x v="9"/>
    <n v="0.28999999999999992"/>
    <n v="5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000000000002"/>
    <n v="3"/>
    <n v="0.2"/>
    <n v="16.010999999999981"/>
    <n v="2015"/>
    <s v="Aug"/>
    <x v="9"/>
    <n v="7.49999999999999E-2"/>
    <n v="5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39999999999986"/>
    <n v="2015"/>
    <s v="Aug"/>
    <x v="9"/>
    <n v="0.32499999999999996"/>
    <n v="5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59999999999997"/>
    <n v="7"/>
    <n v="0"/>
    <n v="5.0595999999999997"/>
    <n v="2017"/>
    <s v="Dec"/>
    <x v="5"/>
    <n v="0.26"/>
    <n v="4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39999999999996"/>
    <n v="7"/>
    <n v="0"/>
    <n v="15.688400000000001"/>
    <n v="2017"/>
    <s v="Dec"/>
    <x v="5"/>
    <n v="0.26000000000000006"/>
    <n v="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1999999999986"/>
    <n v="2"/>
    <n v="0.3"/>
    <n v="-1.0196000000000005"/>
    <n v="2018"/>
    <s v="Jul"/>
    <x v="10"/>
    <n v="-1.4285714285714296E-2"/>
    <n v="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299999999999"/>
    <n v="3"/>
    <n v="0"/>
    <n v="240.26490000000001"/>
    <n v="2016"/>
    <s v="Sep"/>
    <x v="11"/>
    <n v="0.23000000000000004"/>
    <n v="5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000000000001"/>
    <n v="2"/>
    <n v="0.2"/>
    <n v="4.2224000000000004"/>
    <n v="2017"/>
    <s v="Jan"/>
    <x v="12"/>
    <n v="0.36249999999999999"/>
    <n v="4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0000000000007"/>
    <n v="3"/>
    <n v="0"/>
    <n v="11.774100000000004"/>
    <n v="2017"/>
    <s v="Jan"/>
    <x v="12"/>
    <n v="0.13000000000000003"/>
    <n v="4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00000000003"/>
    <n v="7"/>
    <n v="0.5"/>
    <n v="-1665.0522000000001"/>
    <n v="2016"/>
    <s v="Sep"/>
    <x v="11"/>
    <n v="-0.53999999999999992"/>
    <n v="4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21"/>
    <n v="2"/>
    <n v="0.7"/>
    <n v="-7.0532000000000004"/>
    <n v="2016"/>
    <s v="Sep"/>
    <x v="11"/>
    <n v="-0.73333333333333317"/>
    <n v="4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0000000000002"/>
    <n v="3"/>
    <n v="0.2"/>
    <n v="15.524999999999991"/>
    <n v="2016"/>
    <s v="Sep"/>
    <x v="11"/>
    <n v="0.12499999999999992"/>
    <n v="4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40000000000002"/>
    <n v="2"/>
    <n v="0.2"/>
    <n v="1.1015999999999997"/>
    <n v="2016"/>
    <s v="Sep"/>
    <x v="11"/>
    <n v="0.33749999999999986"/>
    <n v="4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885"/>
    <n v="2016"/>
    <s v="Sep"/>
    <x v="11"/>
    <n v="0.11249999999999986"/>
    <n v="4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80000000000014"/>
    <n v="6"/>
    <n v="0.7"/>
    <n v="-5.7149999999999999"/>
    <n v="2016"/>
    <s v="Sep"/>
    <x v="11"/>
    <n v="-0.83333333333333315"/>
    <n v="4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60000000000007"/>
    <n v="2016"/>
    <s v="Sep"/>
    <x v="11"/>
    <n v="0.22500000000000006"/>
    <n v="4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79"/>
    <n v="2018"/>
    <s v="Oct"/>
    <x v="13"/>
    <n v="0.33749999999999991"/>
    <n v="4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3"/>
    <n v="7"/>
    <n v="0.2"/>
    <n v="123.47369999999989"/>
    <n v="2017"/>
    <s v="Dec"/>
    <x v="5"/>
    <n v="0.11249999999999986"/>
    <n v="2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300000000002"/>
    <n v="2017"/>
    <s v="Dec"/>
    <x v="5"/>
    <n v="-0.77500000000000013"/>
    <n v="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n v="2016"/>
    <s v="Dec"/>
    <x v="14"/>
    <n v="0.3125"/>
    <n v="4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400000000012"/>
    <n v="2016"/>
    <s v="Dec"/>
    <x v="14"/>
    <n v="-8.8235294117647092E-2"/>
    <n v="4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6999999999991"/>
    <n v="2016"/>
    <s v="Dec"/>
    <x v="14"/>
    <n v="-7.1428571428571397E-2"/>
    <n v="4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57"/>
    <n v="2016"/>
    <s v="Dec"/>
    <x v="14"/>
    <n v="0.11249999999999988"/>
    <n v="4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399999999996"/>
    <n v="2018"/>
    <s v="Sep"/>
    <x v="15"/>
    <n v="0.11249999999999998"/>
    <n v="5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39999999999912"/>
    <n v="2017"/>
    <s v="Jul"/>
    <x v="16"/>
    <n v="4.9999999999999892E-2"/>
    <n v="5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92"/>
    <n v="2018"/>
    <s v="Sep"/>
    <x v="15"/>
    <n v="0.1000000000000001"/>
    <n v="4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n v="2017"/>
    <s v="Mar"/>
    <x v="17"/>
    <n v="0.43000000000000005"/>
    <n v="2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1999999999991"/>
    <n v="2017"/>
    <s v="Mar"/>
    <x v="17"/>
    <n v="0.46999999999999992"/>
    <n v="2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3999999999935"/>
    <n v="2015"/>
    <s v="Oct"/>
    <x v="18"/>
    <n v="3.9999999999999966E-2"/>
    <n v="5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00000000000011"/>
    <n v="2017"/>
    <s v="Jun"/>
    <x v="1"/>
    <n v="0.11000000000000003"/>
    <n v="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1"/>
    <n v="2017"/>
    <s v="Jun"/>
    <x v="1"/>
    <n v="0.28000000000000003"/>
    <n v="5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n v="2016"/>
    <s v="Apr"/>
    <x v="19"/>
    <n v="0.47000000000000003"/>
    <n v="4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79999999999993"/>
    <n v="6"/>
    <n v="0"/>
    <n v="35.334599999999995"/>
    <n v="2016"/>
    <s v="Apr"/>
    <x v="19"/>
    <n v="0.47"/>
    <n v="4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n v="2016"/>
    <s v="Apr"/>
    <x v="19"/>
    <n v="0.48"/>
    <n v="4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88"/>
    <n v="2016"/>
    <s v="Apr"/>
    <x v="19"/>
    <n v="0.18999999999999989"/>
    <n v="4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0000000000002"/>
    <n v="7"/>
    <n v="0"/>
    <n v="6.2566000000000006"/>
    <n v="2017"/>
    <s v="Dec"/>
    <x v="5"/>
    <n v="0.41"/>
    <n v="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2017"/>
    <s v="Dec"/>
    <x v="5"/>
    <n v="0.28999999999999998"/>
    <n v="6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39999999999986"/>
    <n v="2017"/>
    <s v="Jun"/>
    <x v="1"/>
    <n v="0.24999999999999994"/>
    <n v="1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00000000000006"/>
    <n v="5"/>
    <n v="0"/>
    <n v="15.552000000000001"/>
    <n v="2017"/>
    <s v="Jun"/>
    <x v="1"/>
    <n v="0.48"/>
    <n v="1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80000000000061"/>
    <n v="2017"/>
    <s v="Jun"/>
    <x v="1"/>
    <n v="2.222222222222224E-2"/>
    <n v="1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2017"/>
    <s v="Jun"/>
    <x v="1"/>
    <n v="0.48"/>
    <n v="1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000000000000007"/>
    <n v="2017"/>
    <s v="Jun"/>
    <x v="1"/>
    <n v="0.11000000000000003"/>
    <n v="1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0000000000004"/>
    <n v="4"/>
    <n v="0.2"/>
    <n v="16.361999999999998"/>
    <n v="2017"/>
    <s v="Jun"/>
    <x v="1"/>
    <n v="0.33749999999999991"/>
    <n v="1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2017"/>
    <s v="Jun"/>
    <x v="1"/>
    <n v="0.5"/>
    <n v="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11"/>
    <n v="2016"/>
    <s v="Nov"/>
    <x v="6"/>
    <n v="0.44000000000000006"/>
    <n v="6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2016"/>
    <s v="Nov"/>
    <x v="6"/>
    <n v="0.36249999999999999"/>
    <n v="6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n v="2016"/>
    <s v="Nov"/>
    <x v="6"/>
    <n v="0.47000000000000003"/>
    <n v="6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800000000006"/>
    <n v="2016"/>
    <s v="Nov"/>
    <x v="6"/>
    <n v="0.28000000000000008"/>
    <n v="6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499999999998"/>
    <n v="5"/>
    <n v="0.3"/>
    <n v="-15.222500000000011"/>
    <n v="2016"/>
    <s v="Apr"/>
    <x v="19"/>
    <n v="-7.142857142857148E-2"/>
    <n v="5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40000000001"/>
    <n v="8"/>
    <n v="0.2"/>
    <n v="111.30239999999998"/>
    <n v="2015"/>
    <s v="Dec"/>
    <x v="20"/>
    <n v="9.9999999999999964E-2"/>
    <n v="5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800000000002"/>
    <n v="4"/>
    <n v="0.2"/>
    <n v="62.988"/>
    <n v="2015"/>
    <s v="Dec"/>
    <x v="20"/>
    <n v="0.37499999999999994"/>
    <n v="5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599999999995"/>
    <n v="2017"/>
    <s v="Jun"/>
    <x v="1"/>
    <n v="0.47"/>
    <n v="2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09999999999999"/>
    <n v="2017"/>
    <s v="Sep"/>
    <x v="21"/>
    <n v="0.375"/>
    <n v="5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49999999999997"/>
    <n v="3"/>
    <n v="0"/>
    <n v="8.7629999999999999"/>
    <n v="2018"/>
    <s v="Sep"/>
    <x v="15"/>
    <n v="0.46000000000000008"/>
    <n v="3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15"/>
    <n v="8"/>
    <n v="0.2"/>
    <n v="-114.39120000000003"/>
    <n v="2016"/>
    <s v="Apr"/>
    <x v="19"/>
    <n v="-0.13750000000000001"/>
    <n v="6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29999999999974"/>
    <n v="2016"/>
    <s v="Apr"/>
    <x v="19"/>
    <n v="1.2499999999999973E-2"/>
    <n v="6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2016"/>
    <s v="Apr"/>
    <x v="19"/>
    <n v="-0.25"/>
    <n v="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79999999999998"/>
    <n v="3"/>
    <n v="0.8"/>
    <n v="-1.9344000000000006"/>
    <n v="2018"/>
    <s v="Dec"/>
    <x v="22"/>
    <n v="-1.5500000000000007"/>
    <n v="2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8000000000015"/>
    <n v="2018"/>
    <s v="Dec"/>
    <x v="22"/>
    <n v="-0.6000000000000002"/>
    <n v="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0000000000002"/>
    <n v="3"/>
    <n v="0.2"/>
    <n v="2.724000000000002"/>
    <n v="2018"/>
    <s v="Dec"/>
    <x v="22"/>
    <n v="0.10000000000000006"/>
    <n v="2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000000000001"/>
    <n v="2015"/>
    <s v="Nov"/>
    <x v="7"/>
    <n v="-0.75"/>
    <n v="5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1"/>
    <n v="2017"/>
    <s v="Jun"/>
    <x v="1"/>
    <n v="0.27000000000000007"/>
    <n v="3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40000000000002"/>
    <n v="3"/>
    <n v="0"/>
    <n v="8.0351999999999997"/>
    <n v="2017"/>
    <s v="Jun"/>
    <x v="1"/>
    <n v="0.47999999999999993"/>
    <n v="3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20000000000006"/>
    <n v="2015"/>
    <s v="Oct"/>
    <x v="18"/>
    <n v="0.28000000000000003"/>
    <n v="4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0999999999992"/>
    <n v="2015"/>
    <s v="Oct"/>
    <x v="18"/>
    <n v="0.28999999999999998"/>
    <n v="4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4"/>
    <n v="7"/>
    <n v="0.2"/>
    <n v="62.807499999999976"/>
    <n v="2016"/>
    <s v="Sep"/>
    <x v="11"/>
    <n v="0.31249999999999983"/>
    <n v="5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n v="2018"/>
    <s v="Nov"/>
    <x v="23"/>
    <n v="-0.21249999999999999"/>
    <n v="3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599999999995"/>
    <n v="2018"/>
    <s v="May"/>
    <x v="24"/>
    <n v="0.10999999999999999"/>
    <n v="2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8"/>
    <n v="2018"/>
    <s v="Oct"/>
    <x v="13"/>
    <n v="0.33999999999999991"/>
    <n v="7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n v="2018"/>
    <s v="Oct"/>
    <x v="13"/>
    <n v="0.48"/>
    <n v="7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800000000002"/>
    <n v="7"/>
    <n v="0.2"/>
    <n v="13.857199999999999"/>
    <n v="2017"/>
    <s v="Apr"/>
    <x v="25"/>
    <n v="8.7499999999999981E-2"/>
    <n v="5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29999999999982"/>
    <n v="2017"/>
    <s v="Sep"/>
    <x v="21"/>
    <n v="0.3299999999999999"/>
    <n v="5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1999999999982"/>
    <n v="2017"/>
    <s v="Sep"/>
    <x v="21"/>
    <n v="0.11249999999999998"/>
    <n v="5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4000000000003"/>
    <n v="2017"/>
    <s v="Sep"/>
    <x v="21"/>
    <n v="0.48000000000000004"/>
    <n v="5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8000000000006"/>
    <n v="2016"/>
    <s v="Jan"/>
    <x v="26"/>
    <n v="0.48000000000000004"/>
    <n v="5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6"/>
    <n v="2016"/>
    <s v="Jan"/>
    <x v="26"/>
    <n v="0.30999999999999989"/>
    <n v="5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n v="2016"/>
    <s v="Jan"/>
    <x v="26"/>
    <n v="0.49000000000000005"/>
    <n v="5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13"/>
    <n v="1"/>
    <n v="0.7"/>
    <n v="-3.7880000000000003"/>
    <n v="2018"/>
    <s v="Nov"/>
    <x v="23"/>
    <n v="-0.66666666666666652"/>
    <n v="6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n v="2018"/>
    <s v="Nov"/>
    <x v="23"/>
    <n v="0.42"/>
    <n v="2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n v="2018"/>
    <s v="Jun"/>
    <x v="27"/>
    <n v="0.35"/>
    <n v="3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199999999993"/>
    <n v="2017"/>
    <s v="Sep"/>
    <x v="21"/>
    <n v="0.28999999999999992"/>
    <n v="5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399999999994"/>
    <n v="2017"/>
    <s v="Aug"/>
    <x v="28"/>
    <n v="0.34999999999999992"/>
    <n v="4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6000000000013"/>
    <n v="3"/>
    <n v="0.2"/>
    <n v="-10.797300000000011"/>
    <n v="2017"/>
    <s v="Aug"/>
    <x v="28"/>
    <n v="-0.1125000000000001"/>
    <n v="4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79999999999996"/>
    <n v="3"/>
    <n v="0.8"/>
    <n v="-3.0396000000000001"/>
    <n v="2017"/>
    <s v="Aug"/>
    <x v="28"/>
    <n v="-1.7000000000000004"/>
    <n v="4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n v="2017"/>
    <s v="Dec"/>
    <x v="5"/>
    <n v="0.49"/>
    <n v="3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600000000002"/>
    <n v="6"/>
    <n v="0.2"/>
    <n v="-26.875800000000012"/>
    <n v="2016"/>
    <s v="Nov"/>
    <x v="6"/>
    <n v="-0.11250000000000004"/>
    <n v="4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5999999999999"/>
    <n v="3"/>
    <n v="0.2"/>
    <n v="-3.8385000000000105"/>
    <n v="2016"/>
    <s v="Nov"/>
    <x v="6"/>
    <n v="-3.750000000000011E-2"/>
    <n v="4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2000000000005"/>
    <n v="3"/>
    <n v="0.7"/>
    <n v="-25.817399999999999"/>
    <n v="2016"/>
    <s v="Nov"/>
    <x v="6"/>
    <n v="-0.69999999999999984"/>
    <n v="4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2000000000009"/>
    <n v="8"/>
    <n v="0.2"/>
    <n v="17.601600000000001"/>
    <n v="2018"/>
    <s v="Nov"/>
    <x v="23"/>
    <n v="0.23749999999999999"/>
    <n v="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4"/>
    <n v="1"/>
    <n v="0.2"/>
    <n v="2.0993999999999993"/>
    <n v="2018"/>
    <s v="Nov"/>
    <x v="23"/>
    <n v="7.4999999999999956E-2"/>
    <n v="5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40000000000003"/>
    <n v="1"/>
    <n v="0.2"/>
    <n v="1.0737999999999999"/>
    <n v="2018"/>
    <s v="Nov"/>
    <x v="23"/>
    <n v="0.32499999999999996"/>
    <n v="5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000000000004"/>
    <n v="5"/>
    <n v="0.2"/>
    <n v="67.991999999999962"/>
    <n v="2016"/>
    <s v="Oct"/>
    <x v="2"/>
    <n v="0.19999999999999987"/>
    <n v="5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600000000001"/>
    <n v="2018"/>
    <s v="Dec"/>
    <x v="22"/>
    <n v="0.26"/>
    <n v="5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799999999999"/>
    <n v="2017"/>
    <s v="Nov"/>
    <x v="0"/>
    <n v="0.29999999999999988"/>
    <n v="7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0000000000002"/>
    <n v="6"/>
    <n v="0"/>
    <n v="13.3476"/>
    <n v="2017"/>
    <s v="Nov"/>
    <x v="0"/>
    <n v="0.48999999999999994"/>
    <n v="7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6000000000004"/>
    <n v="14"/>
    <n v="0.2"/>
    <n v="14.534799999999997"/>
    <n v="2015"/>
    <s v="Aug"/>
    <x v="9"/>
    <n v="0.36249999999999988"/>
    <n v="2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00000000000006"/>
    <n v="2"/>
    <n v="0.2"/>
    <n v="1.6519999999999997"/>
    <n v="2015"/>
    <s v="Aug"/>
    <x v="9"/>
    <n v="0.34999999999999987"/>
    <n v="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6000000000003"/>
    <n v="3"/>
    <n v="0.2"/>
    <n v="7.4924999999999988"/>
    <n v="2015"/>
    <s v="Aug"/>
    <x v="9"/>
    <n v="0.31249999999999989"/>
    <n v="2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2015"/>
    <s v="Aug"/>
    <x v="9"/>
    <n v="0.33749999999999997"/>
    <n v="2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29999999995"/>
    <n v="2016"/>
    <s v="Mar"/>
    <x v="29"/>
    <n v="0.20999999999999994"/>
    <n v="4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4"/>
    <n v="1"/>
    <n v="0.7"/>
    <n v="-115.71559999999999"/>
    <n v="2016"/>
    <s v="Apr"/>
    <x v="19"/>
    <n v="-0.73333333333333317"/>
    <n v="5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599999999997"/>
    <n v="2017"/>
    <s v="Jun"/>
    <x v="1"/>
    <n v="0.38999999999999996"/>
    <n v="3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2017"/>
    <s v="Jun"/>
    <x v="1"/>
    <n v="0.45"/>
    <n v="3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800000000005"/>
    <n v="2017"/>
    <s v="Jun"/>
    <x v="1"/>
    <n v="0.28000000000000003"/>
    <n v="3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8999999999993"/>
    <n v="2017"/>
    <s v="Jun"/>
    <x v="1"/>
    <n v="0.44999999999999996"/>
    <n v="3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599999999997"/>
    <n v="2017"/>
    <s v="Jun"/>
    <x v="1"/>
    <n v="0.28999999999999992"/>
    <n v="3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4000000000779"/>
    <n v="2015"/>
    <s v="Dec"/>
    <x v="20"/>
    <n v="-1.4285714285714415E-2"/>
    <n v="2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13"/>
    <n v="2015"/>
    <s v="Sep"/>
    <x v="30"/>
    <n v="-0.66000000000000014"/>
    <n v="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80000000000003"/>
    <n v="2"/>
    <n v="0.7"/>
    <n v="-1.8308"/>
    <n v="2018"/>
    <s v="Nov"/>
    <x v="23"/>
    <n v="-0.7666666666666665"/>
    <n v="7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200000000002"/>
    <n v="7"/>
    <n v="0.2"/>
    <n v="30.498999999999981"/>
    <n v="2018"/>
    <s v="Nov"/>
    <x v="23"/>
    <n v="0.12499999999999992"/>
    <n v="7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61"/>
    <n v="2017"/>
    <s v="Nov"/>
    <x v="0"/>
    <n v="-0.11249999999999995"/>
    <n v="4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77"/>
    <n v="2017"/>
    <s v="Nov"/>
    <x v="0"/>
    <n v="0.1099999999999999"/>
    <n v="4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69999999999992"/>
    <n v="5"/>
    <n v="0.4"/>
    <n v="-11.993999999999993"/>
    <n v="2018"/>
    <s v="Feb"/>
    <x v="31"/>
    <n v="-0.1999999999999999"/>
    <n v="3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3999999999997"/>
    <n v="2018"/>
    <s v="Feb"/>
    <x v="31"/>
    <n v="0.37499999999999994"/>
    <n v="3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1999999999976"/>
    <n v="2018"/>
    <s v="Feb"/>
    <x v="31"/>
    <n v="0.3249999999999999"/>
    <n v="3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n v="2017"/>
    <s v="Oct"/>
    <x v="32"/>
    <n v="0.48"/>
    <n v="6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799999999997"/>
    <n v="2017"/>
    <s v="Oct"/>
    <x v="32"/>
    <n v="0.46999999999999992"/>
    <n v="6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59999999999995"/>
    <n v="2017"/>
    <s v="Oct"/>
    <x v="32"/>
    <n v="0.3"/>
    <n v="6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7999999999998"/>
    <n v="2017"/>
    <s v="Oct"/>
    <x v="32"/>
    <n v="0.49"/>
    <n v="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599999999996"/>
    <n v="2017"/>
    <s v="Oct"/>
    <x v="32"/>
    <n v="0.34999999999999992"/>
    <n v="6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4"/>
    <n v="2017"/>
    <s v="Oct"/>
    <x v="32"/>
    <n v="0.28000000000000008"/>
    <n v="6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0000000000005"/>
    <n v="14"/>
    <n v="0"/>
    <n v="20.697599999999998"/>
    <n v="2017"/>
    <s v="Oct"/>
    <x v="32"/>
    <n v="0.47999999999999987"/>
    <n v="6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00000000000011"/>
    <n v="2"/>
    <n v="0.2"/>
    <n v="10.349999999999994"/>
    <n v="2017"/>
    <s v="Sep"/>
    <x v="21"/>
    <n v="0.12499999999999992"/>
    <n v="2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n v="2018"/>
    <s v="Sep"/>
    <x v="15"/>
    <n v="0.27"/>
    <n v="5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2000000000005"/>
    <n v="2018"/>
    <s v="Sep"/>
    <x v="15"/>
    <n v="0.47000000000000008"/>
    <n v="5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n v="2018"/>
    <s v="Sep"/>
    <x v="15"/>
    <n v="0.48000000000000004"/>
    <n v="5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000000000006"/>
    <n v="3"/>
    <n v="0"/>
    <n v="218.25179999999997"/>
    <n v="2018"/>
    <s v="Dec"/>
    <x v="22"/>
    <n v="0.25999999999999995"/>
    <n v="5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899999999998"/>
    <n v="2016"/>
    <s v="Sep"/>
    <x v="11"/>
    <n v="0.03"/>
    <n v="5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"/>
    <n v="2015"/>
    <s v="Oct"/>
    <x v="18"/>
    <n v="0.1374999999999999"/>
    <n v="6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000000000005"/>
    <n v="11"/>
    <n v="0"/>
    <n v="103.80150000000003"/>
    <n v="2017"/>
    <s v="Dec"/>
    <x v="5"/>
    <n v="0.27000000000000007"/>
    <n v="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7999999999815"/>
    <n v="2017"/>
    <s v="Dec"/>
    <x v="5"/>
    <n v="3.9999999999999876E-2"/>
    <n v="4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199999999991"/>
    <n v="2017"/>
    <s v="Dec"/>
    <x v="5"/>
    <n v="0.3"/>
    <n v="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2017"/>
    <s v="Dec"/>
    <x v="5"/>
    <n v="0.47"/>
    <n v="4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1"/>
    <n v="2017"/>
    <s v="Mar"/>
    <x v="17"/>
    <n v="0.11249999999999995"/>
    <n v="3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1"/>
    <n v="2017"/>
    <s v="Mar"/>
    <x v="17"/>
    <n v="7.4999999999999956E-2"/>
    <n v="3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79999999999995"/>
    <n v="7"/>
    <n v="0"/>
    <n v="26.270999999999994"/>
    <n v="2016"/>
    <s v="May"/>
    <x v="33"/>
    <n v="0.4499999999999999"/>
    <n v="2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199999999994"/>
    <n v="2016"/>
    <s v="May"/>
    <x v="33"/>
    <n v="0.45999999999999996"/>
    <n v="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799999999997"/>
    <n v="2016"/>
    <s v="May"/>
    <x v="33"/>
    <n v="0.25999999999999995"/>
    <n v="2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n v="2016"/>
    <s v="May"/>
    <x v="33"/>
    <n v="0.27"/>
    <n v="6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800000000004"/>
    <n v="2"/>
    <n v="0.2"/>
    <n v="51.476399999999941"/>
    <n v="2015"/>
    <s v="Mar"/>
    <x v="34"/>
    <n v="0.11249999999999986"/>
    <n v="5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3999999999995"/>
    <n v="2017"/>
    <s v="Nov"/>
    <x v="0"/>
    <n v="0.47"/>
    <n v="4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000000000006"/>
    <n v="7"/>
    <n v="0"/>
    <n v="236.23250000000002"/>
    <n v="2017"/>
    <s v="Nov"/>
    <x v="0"/>
    <n v="0.25"/>
    <n v="4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2017"/>
    <s v="May"/>
    <x v="35"/>
    <n v="0.44999999999999996"/>
    <n v="1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000000000007"/>
    <n v="2"/>
    <n v="0.2"/>
    <n v="1.359599999999995"/>
    <n v="2016"/>
    <s v="Dec"/>
    <x v="14"/>
    <n v="2.4999999999999904E-2"/>
    <n v="3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7999999999997"/>
    <n v="2017"/>
    <s v="Nov"/>
    <x v="0"/>
    <n v="0.46999999999999992"/>
    <n v="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0000000000003"/>
    <n v="2"/>
    <n v="0.2"/>
    <n v="9.6879999999999988"/>
    <n v="2017"/>
    <s v="Nov"/>
    <x v="0"/>
    <n v="0.34999999999999992"/>
    <n v="4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2015"/>
    <s v="Sep"/>
    <x v="30"/>
    <n v="0.27500000000000002"/>
    <n v="4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19999999993"/>
    <n v="8"/>
    <n v="0.4"/>
    <n v="-1359.992000000002"/>
    <n v="2015"/>
    <s v="Sep"/>
    <x v="30"/>
    <n v="-0.16666666666666693"/>
    <n v="4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699999999995"/>
    <n v="2015"/>
    <s v="Sep"/>
    <x v="30"/>
    <n v="-0.21249999999999999"/>
    <n v="4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599999999997"/>
    <n v="9"/>
    <n v="0.3"/>
    <n v="-24.858000000000175"/>
    <n v="2015"/>
    <s v="Sep"/>
    <x v="30"/>
    <n v="-1.4285714285714388E-2"/>
    <n v="4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5999999999974"/>
    <n v="2015"/>
    <s v="Sep"/>
    <x v="30"/>
    <n v="0.21249999999999991"/>
    <n v="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7999999999996"/>
    <n v="5"/>
    <n v="0.8"/>
    <n v="-453.84900000000005"/>
    <n v="2015"/>
    <s v="Sep"/>
    <x v="30"/>
    <n v="-2.5500000000000007"/>
    <n v="4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500000000007"/>
    <n v="2015"/>
    <s v="Sep"/>
    <x v="30"/>
    <n v="6.2500000000000056E-2"/>
    <n v="4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800000000001"/>
    <n v="2015"/>
    <s v="Aug"/>
    <x v="9"/>
    <n v="0.47000000000000003"/>
    <n v="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799999999996"/>
    <n v="2015"/>
    <s v="Aug"/>
    <x v="9"/>
    <n v="0.48"/>
    <n v="4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6"/>
    <n v="7"/>
    <n v="0.2"/>
    <n v="21.259"/>
    <n v="2015"/>
    <s v="Aug"/>
    <x v="9"/>
    <n v="6.2499999999999986E-2"/>
    <n v="4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7999999999993"/>
    <n v="2"/>
    <n v="0.8"/>
    <n v="-131.12000000000003"/>
    <n v="2015"/>
    <s v="Sep"/>
    <x v="30"/>
    <n v="-2.5000000000000009"/>
    <n v="5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87"/>
    <n v="2015"/>
    <s v="Sep"/>
    <x v="30"/>
    <n v="0.32499999999999996"/>
    <n v="5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82"/>
    <n v="4"/>
    <n v="0.8"/>
    <n v="-243.16000000000008"/>
    <n v="2018"/>
    <s v="Apr"/>
    <x v="4"/>
    <n v="-2.5000000000000013"/>
    <n v="4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39"/>
    <n v="2016"/>
    <s v="Nov"/>
    <x v="6"/>
    <n v="-2.8571428571428414E-2"/>
    <n v="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1"/>
    <n v="2016"/>
    <s v="Nov"/>
    <x v="6"/>
    <n v="-0.23750000000000004"/>
    <n v="2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2016"/>
    <s v="Dec"/>
    <x v="14"/>
    <n v="0.43000000000000005"/>
    <n v="4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6000000000003"/>
    <n v="2"/>
    <n v="0.2"/>
    <n v="1.8612000000000002"/>
    <n v="2015"/>
    <s v="Dec"/>
    <x v="20"/>
    <n v="7.4999999999999997E-2"/>
    <n v="4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399999999997"/>
    <n v="7"/>
    <n v="0.2"/>
    <n v="76.639499999999984"/>
    <n v="2015"/>
    <s v="Dec"/>
    <x v="20"/>
    <n v="0.18749999999999997"/>
    <n v="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60000000002"/>
    <n v="2015"/>
    <s v="Nov"/>
    <x v="7"/>
    <n v="0.26000000000000006"/>
    <n v="5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6000000000004"/>
    <n v="2015"/>
    <s v="Nov"/>
    <x v="7"/>
    <n v="0.28000000000000003"/>
    <n v="5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n v="2015"/>
    <s v="Nov"/>
    <x v="7"/>
    <n v="0.25"/>
    <n v="5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2017"/>
    <s v="Nov"/>
    <x v="0"/>
    <n v="0.48"/>
    <n v="4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9"/>
    <n v="2015"/>
    <s v="Aug"/>
    <x v="9"/>
    <n v="0.13000000000000003"/>
    <n v="4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4000000000004"/>
    <n v="3"/>
    <n v="0.2"/>
    <n v="3.7224000000000004"/>
    <n v="2017"/>
    <s v="Jul"/>
    <x v="16"/>
    <n v="0.1"/>
    <n v="6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6000000000002"/>
    <n v="3"/>
    <n v="0.2"/>
    <n v="6.2549999999999963"/>
    <n v="2017"/>
    <s v="Jul"/>
    <x v="16"/>
    <n v="0.31249999999999978"/>
    <n v="6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600000000008"/>
    <n v="4"/>
    <n v="0.2"/>
    <n v="112.39199999999991"/>
    <n v="2016"/>
    <s v="Oct"/>
    <x v="2"/>
    <n v="0.12499999999999989"/>
    <n v="2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  <n v="2016"/>
    <s v="Oct"/>
    <x v="2"/>
    <n v="0.28000000000000003"/>
    <n v="2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200000000002"/>
    <n v="2016"/>
    <s v="Oct"/>
    <x v="2"/>
    <n v="0.48000000000000004"/>
    <n v="2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200000000009"/>
    <n v="3"/>
    <n v="0.2"/>
    <n v="46.976400000000012"/>
    <n v="2016"/>
    <s v="Oct"/>
    <x v="2"/>
    <n v="7.5000000000000011E-2"/>
    <n v="2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69999999999984"/>
    <n v="2016"/>
    <s v="Oct"/>
    <x v="2"/>
    <n v="0.32999999999999996"/>
    <n v="2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0000000000001"/>
    <n v="7"/>
    <n v="0"/>
    <n v="6.7115999999999989"/>
    <n v="2016"/>
    <s v="Oct"/>
    <x v="2"/>
    <n v="0.46999999999999986"/>
    <n v="6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7999999999995"/>
    <n v="2015"/>
    <s v="Mar"/>
    <x v="34"/>
    <n v="0.16249999999999992"/>
    <n v="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6000000000006"/>
    <n v="2015"/>
    <s v="Mar"/>
    <x v="34"/>
    <n v="0.26250000000000007"/>
    <n v="4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2018"/>
    <s v="Nov"/>
    <x v="23"/>
    <n v="0.26"/>
    <n v="7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6"/>
    <n v="2"/>
    <n v="0.7"/>
    <n v="-2.2585999999999995"/>
    <n v="2018"/>
    <s v="Jul"/>
    <x v="10"/>
    <n v="-0.76666666666666639"/>
    <n v="7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3000000000005"/>
    <n v="2018"/>
    <s v="Jul"/>
    <x v="10"/>
    <n v="0.36249999999999999"/>
    <n v="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000000000003"/>
    <n v="3"/>
    <n v="0.2"/>
    <n v="6.794999999999999"/>
    <n v="2018"/>
    <s v="Jun"/>
    <x v="27"/>
    <n v="0.31249999999999989"/>
    <n v="5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2015"/>
    <s v="Aug"/>
    <x v="9"/>
    <n v="-0.74"/>
    <n v="2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87"/>
    <n v="2015"/>
    <s v="Aug"/>
    <x v="9"/>
    <n v="0.11249999999999995"/>
    <n v="2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3999999999992"/>
    <n v="2"/>
    <n v="0.8"/>
    <n v="-178.96680000000001"/>
    <n v="2018"/>
    <s v="Dec"/>
    <x v="22"/>
    <n v="-2.7000000000000006"/>
    <n v="4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8000000000006"/>
    <n v="7"/>
    <n v="0.2"/>
    <n v="9.6712000000000025"/>
    <n v="2018"/>
    <s v="Jun"/>
    <x v="27"/>
    <n v="0.27500000000000002"/>
    <n v="4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800000000003"/>
    <n v="4"/>
    <n v="0.2"/>
    <n v="44.476800000000026"/>
    <n v="2018"/>
    <s v="Dec"/>
    <x v="22"/>
    <n v="0.10000000000000005"/>
    <n v="5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43"/>
    <n v="2018"/>
    <s v="Dec"/>
    <x v="22"/>
    <n v="6.9999999999999937E-2"/>
    <n v="6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600000000006"/>
    <n v="2018"/>
    <s v="Dec"/>
    <x v="22"/>
    <n v="0.27000000000000007"/>
    <n v="6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2018"/>
    <s v="Dec"/>
    <x v="22"/>
    <n v="0.47000000000000003"/>
    <n v="6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899999999998"/>
    <n v="2018"/>
    <s v="Dec"/>
    <x v="22"/>
    <n v="0.30999999999999994"/>
    <n v="6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5999999999935"/>
    <n v="2018"/>
    <s v="Dec"/>
    <x v="22"/>
    <n v="3.9999999999999931E-2"/>
    <n v="6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4999999999999991"/>
    <n v="2016"/>
    <s v="Feb"/>
    <x v="36"/>
    <n v="0.31249999999999994"/>
    <n v="4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0000000000003"/>
    <n v="2"/>
    <n v="0.2"/>
    <n v="8.879999999999999"/>
    <n v="2016"/>
    <s v="Jan"/>
    <x v="26"/>
    <n v="0.37499999999999989"/>
    <n v="7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6"/>
    <n v="2016"/>
    <s v="Jan"/>
    <x v="26"/>
    <n v="-0.54000000000000015"/>
    <n v="7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00000000006"/>
    <n v="2016"/>
    <s v="Jan"/>
    <x v="26"/>
    <n v="-0.23333333333333342"/>
    <n v="7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.0000000000002"/>
    <n v="9"/>
    <n v="0.7"/>
    <n v="-950.40000000000009"/>
    <n v="2016"/>
    <s v="Jan"/>
    <x v="26"/>
    <n v="-0.79999999999999993"/>
    <n v="7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2000000000058"/>
    <n v="2016"/>
    <s v="Jan"/>
    <x v="26"/>
    <n v="5.0000000000000065E-2"/>
    <n v="7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800000000003"/>
    <n v="2017"/>
    <s v="Oct"/>
    <x v="32"/>
    <n v="0.28000000000000003"/>
    <n v="4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00000000018"/>
    <n v="2017"/>
    <s v="Oct"/>
    <x v="32"/>
    <n v="7.5000000000000067E-2"/>
    <n v="4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40000000000005"/>
    <n v="2"/>
    <n v="0.2"/>
    <n v="1.8147999999999997"/>
    <n v="2016"/>
    <s v="Dec"/>
    <x v="14"/>
    <n v="0.3249999999999999"/>
    <n v="3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4"/>
    <n v="6"/>
    <n v="0.2"/>
    <n v="8.2302"/>
    <n v="2016"/>
    <s v="Dec"/>
    <x v="14"/>
    <n v="0.36249999999999993"/>
    <n v="3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000000000003"/>
    <n v="4"/>
    <n v="0.7"/>
    <n v="-13.843199999999996"/>
    <n v="2016"/>
    <s v="Dec"/>
    <x v="14"/>
    <n v="-0.69999999999999962"/>
    <n v="3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5"/>
    <n v="2016"/>
    <s v="Dec"/>
    <x v="14"/>
    <n v="0.26250000000000007"/>
    <n v="3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00000000006"/>
    <n v="4"/>
    <n v="0.7"/>
    <n v="-383.99040000000002"/>
    <n v="2016"/>
    <s v="Dec"/>
    <x v="14"/>
    <n v="-0.79999999999999993"/>
    <n v="3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8000000000003"/>
    <n v="2"/>
    <n v="0.2"/>
    <n v="2.7168000000000001"/>
    <n v="2016"/>
    <s v="Dec"/>
    <x v="14"/>
    <n v="9.9999999999999992E-2"/>
    <n v="3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800000000000019"/>
    <n v="2016"/>
    <s v="Aug"/>
    <x v="37"/>
    <n v="0.44000000000000006"/>
    <n v="7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4999999999993"/>
    <n v="5"/>
    <n v="0"/>
    <n v="136.93899999999999"/>
    <n v="2016"/>
    <s v="Aug"/>
    <x v="37"/>
    <n v="0.22"/>
    <n v="7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79999999999933"/>
    <n v="2016"/>
    <s v="Aug"/>
    <x v="37"/>
    <n v="9.999999999999969E-3"/>
    <n v="7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00000000021"/>
    <n v="2016"/>
    <s v="Feb"/>
    <x v="36"/>
    <n v="-0.17500000000000013"/>
    <n v="5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799999999973"/>
    <n v="2016"/>
    <s v="Feb"/>
    <x v="36"/>
    <n v="0.11249999999999992"/>
    <n v="5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000000000003"/>
    <n v="7"/>
    <n v="0.7"/>
    <n v="-12.431999999999999"/>
    <n v="2015"/>
    <s v="Sep"/>
    <x v="30"/>
    <n v="-0.66666666666666652"/>
    <n v="4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00000000003"/>
    <n v="2018"/>
    <s v="Apr"/>
    <x v="4"/>
    <n v="-0.43636363636363645"/>
    <n v="5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13"/>
    <n v="3"/>
    <n v="0.45"/>
    <n v="-248.24579999999992"/>
    <n v="2018"/>
    <s v="Apr"/>
    <x v="4"/>
    <n v="-0.3999999999999998"/>
    <n v="5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12"/>
    <n v="2"/>
    <n v="0.7"/>
    <n v="-3.5519999999999996"/>
    <n v="2018"/>
    <s v="Apr"/>
    <x v="4"/>
    <n v="-0.66666666666666641"/>
    <n v="5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2018"/>
    <s v="Apr"/>
    <x v="4"/>
    <n v="0"/>
    <n v="5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00000000011"/>
    <n v="3"/>
    <n v="0.2"/>
    <n v="-7.724700000000098"/>
    <n v="2018"/>
    <s v="Apr"/>
    <x v="4"/>
    <n v="-1.2500000000000157E-2"/>
    <n v="5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n v="2018"/>
    <s v="Nov"/>
    <x v="23"/>
    <n v="0.44999999999999996"/>
    <n v="4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0000000000005"/>
    <n v="5"/>
    <n v="0.2"/>
    <n v="9.3960000000000008"/>
    <n v="2017"/>
    <s v="Jun"/>
    <x v="1"/>
    <n v="0.36249999999999993"/>
    <n v="5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000000000006"/>
    <n v="5"/>
    <n v="0.6"/>
    <n v="-356.72799999999995"/>
    <n v="2017"/>
    <s v="Jun"/>
    <x v="1"/>
    <n v="-0.84999999999999976"/>
    <n v="5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1999999999985"/>
    <n v="2017"/>
    <s v="Jun"/>
    <x v="1"/>
    <n v="-0.39999999999999986"/>
    <n v="5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3999999999998"/>
    <n v="2"/>
    <n v="0.2"/>
    <n v="11.194399999999998"/>
    <n v="2017"/>
    <s v="Jun"/>
    <x v="1"/>
    <n v="0.35"/>
    <n v="5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299999999998"/>
    <n v="2017"/>
    <s v="Jun"/>
    <x v="1"/>
    <n v="-0.67999999999999994"/>
    <n v="5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40000000000005"/>
    <n v="3"/>
    <n v="0.6"/>
    <n v="-2.8307999999999995"/>
    <n v="2017"/>
    <s v="Jun"/>
    <x v="1"/>
    <n v="-0.69999999999999984"/>
    <n v="5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7999999999995"/>
    <n v="2017"/>
    <s v="Jun"/>
    <x v="1"/>
    <n v="0.16249999999999992"/>
    <n v="5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00000000001"/>
    <n v="7"/>
    <n v="0"/>
    <n v="580.53939999999989"/>
    <n v="2015"/>
    <s v="Jun"/>
    <x v="3"/>
    <n v="0.28999999999999992"/>
    <n v="5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0000000000007"/>
    <n v="2015"/>
    <s v="Jun"/>
    <x v="3"/>
    <n v="0.25000000000000006"/>
    <n v="5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n v="2015"/>
    <s v="Jun"/>
    <x v="3"/>
    <n v="0.5"/>
    <n v="5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3"/>
    <n v="2015"/>
    <s v="Jun"/>
    <x v="3"/>
    <n v="0.32999999999999996"/>
    <n v="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600000000001"/>
    <n v="2015"/>
    <s v="Jun"/>
    <x v="3"/>
    <n v="0.48000000000000004"/>
    <n v="5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00000000007"/>
    <n v="2017"/>
    <s v="Dec"/>
    <x v="5"/>
    <n v="8.7500000000000022E-2"/>
    <n v="5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6999999999998"/>
    <n v="2017"/>
    <s v="Sep"/>
    <x v="21"/>
    <n v="0.47"/>
    <n v="6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2999999997"/>
    <n v="2017"/>
    <s v="Sep"/>
    <x v="21"/>
    <n v="0.18999999999999992"/>
    <n v="6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00000000004"/>
    <n v="2017"/>
    <s v="Dec"/>
    <x v="5"/>
    <n v="0.28000000000000003"/>
    <n v="3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2017"/>
    <s v="Dec"/>
    <x v="5"/>
    <n v="0.45"/>
    <n v="3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000000000001"/>
    <n v="9"/>
    <n v="0.6"/>
    <n v="-8.4923999999999982"/>
    <n v="2016"/>
    <s v="Nov"/>
    <x v="6"/>
    <n v="-0.69999999999999973"/>
    <n v="6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399999999997"/>
    <n v="2016"/>
    <s v="Nov"/>
    <x v="6"/>
    <n v="-0.23749999999999996"/>
    <n v="6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69"/>
    <n v="2016"/>
    <s v="Nov"/>
    <x v="6"/>
    <n v="7.4999999999999942E-2"/>
    <n v="6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599999999966"/>
    <n v="2016"/>
    <s v="Nov"/>
    <x v="6"/>
    <n v="8.7499999999999953E-2"/>
    <n v="6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8000000000006"/>
    <n v="2018"/>
    <s v="Dec"/>
    <x v="22"/>
    <n v="0.34"/>
    <n v="2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4999999999998"/>
    <n v="3"/>
    <n v="0"/>
    <n v="6.6465000000000174"/>
    <n v="2018"/>
    <s v="Dec"/>
    <x v="22"/>
    <n v="3.0000000000000082E-2"/>
    <n v="2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88"/>
    <n v="2018"/>
    <s v="Dec"/>
    <x v="22"/>
    <n v="0.34999999999999992"/>
    <n v="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39999999999994"/>
    <n v="2"/>
    <n v="0.8"/>
    <n v="-4.4660000000000002"/>
    <n v="2018"/>
    <s v="Jun"/>
    <x v="27"/>
    <n v="-2.7500000000000009"/>
    <n v="4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75"/>
    <n v="2015"/>
    <s v="Sep"/>
    <x v="30"/>
    <n v="-0.16666666666666691"/>
    <n v="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79999999996"/>
    <n v="7"/>
    <n v="0.4"/>
    <n v="-251.99579999999992"/>
    <n v="2015"/>
    <s v="Sep"/>
    <x v="30"/>
    <n v="-9.9999999999999978E-2"/>
    <n v="2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2017"/>
    <s v="Jun"/>
    <x v="1"/>
    <n v="8.7500000000000008E-2"/>
    <n v="7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6000000000006"/>
    <n v="2016"/>
    <s v="Nov"/>
    <x v="6"/>
    <n v="0.44000000000000006"/>
    <n v="5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5999999999998"/>
    <n v="3"/>
    <n v="0.2"/>
    <n v="4.7303999999999995"/>
    <n v="2018"/>
    <s v="Jun"/>
    <x v="27"/>
    <n v="0.33750000000000002"/>
    <n v="4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00000000000005"/>
    <n v="6"/>
    <n v="0"/>
    <n v="0.3024"/>
    <n v="2017"/>
    <s v="Jan"/>
    <x v="12"/>
    <n v="0.04"/>
    <n v="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11"/>
    <n v="2018"/>
    <s v="Dec"/>
    <x v="22"/>
    <n v="-0.20000000000000004"/>
    <n v="4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2018"/>
    <s v="Dec"/>
    <x v="22"/>
    <n v="0.375"/>
    <n v="4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"/>
    <n v="2018"/>
    <s v="Dec"/>
    <x v="22"/>
    <n v="0.28999999999999987"/>
    <n v="5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2999999999998"/>
    <n v="7"/>
    <n v="0"/>
    <n v="92.369200000000021"/>
    <n v="2016"/>
    <s v="Jul"/>
    <x v="38"/>
    <n v="0.44000000000000017"/>
    <n v="1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2000000000004"/>
    <n v="2016"/>
    <s v="Jul"/>
    <x v="38"/>
    <n v="0.44000000000000006"/>
    <n v="1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89"/>
    <n v="2016"/>
    <s v="Jul"/>
    <x v="38"/>
    <n v="0.37499999999999989"/>
    <n v="1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n v="2018"/>
    <s v="Sep"/>
    <x v="15"/>
    <n v="0.45999999999999996"/>
    <n v="1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000000000002"/>
    <n v="2018"/>
    <s v="Sep"/>
    <x v="15"/>
    <n v="0.26"/>
    <n v="1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000000000001"/>
    <n v="2"/>
    <n v="0.2"/>
    <n v="4.0768000000000004"/>
    <n v="2018"/>
    <s v="Oct"/>
    <x v="13"/>
    <n v="0.35"/>
    <n v="4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87"/>
    <n v="2018"/>
    <s v="Oct"/>
    <x v="13"/>
    <n v="0.32499999999999996"/>
    <n v="4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2018"/>
    <s v="Oct"/>
    <x v="13"/>
    <n v="9.9999999999999992E-2"/>
    <n v="4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39999999999996"/>
    <n v="3"/>
    <n v="0.2"/>
    <n v="8.6940000000000008"/>
    <n v="2018"/>
    <s v="Oct"/>
    <x v="13"/>
    <n v="0.35000000000000009"/>
    <n v="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799999999999996"/>
    <n v="5"/>
    <n v="0.8"/>
    <n v="-3.4320000000000004"/>
    <n v="2016"/>
    <s v="Sep"/>
    <x v="11"/>
    <n v="-1.6500000000000006"/>
    <n v="2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n v="2016"/>
    <s v="Sep"/>
    <x v="11"/>
    <n v="0.33749999999999997"/>
    <n v="2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000000000007"/>
    <n v="2016"/>
    <s v="Nov"/>
    <x v="6"/>
    <n v="5.000000000000001E-2"/>
    <n v="4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3999999999994"/>
    <n v="2016"/>
    <s v="Sep"/>
    <x v="11"/>
    <n v="0.33749999999999997"/>
    <n v="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0000000000004"/>
    <n v="5"/>
    <n v="0.2"/>
    <n v="47.959999999999987"/>
    <n v="2016"/>
    <s v="Sep"/>
    <x v="11"/>
    <n v="0.1999999999999999"/>
    <n v="6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4000000000006"/>
    <n v="6"/>
    <n v="0.2"/>
    <n v="10.8864"/>
    <n v="2016"/>
    <s v="Sep"/>
    <x v="11"/>
    <n v="0.34999999999999992"/>
    <n v="6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800000000002"/>
    <n v="7"/>
    <n v="0.7"/>
    <n v="-169.3719999999999"/>
    <n v="2017"/>
    <s v="Dec"/>
    <x v="5"/>
    <n v="-0.66666666666666619"/>
    <n v="2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800000000002"/>
    <n v="2"/>
    <n v="0.2"/>
    <n v="24.315999999999974"/>
    <n v="2017"/>
    <s v="Dec"/>
    <x v="5"/>
    <n v="0.12499999999999985"/>
    <n v="2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000000000013"/>
    <n v="5"/>
    <n v="0.2"/>
    <n v="-204.31449999999995"/>
    <n v="2017"/>
    <s v="Dec"/>
    <x v="5"/>
    <n v="-0.21249999999999991"/>
    <n v="2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5999999999993"/>
    <n v="2017"/>
    <s v="Nov"/>
    <x v="0"/>
    <n v="0.35"/>
    <n v="4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6000000000002"/>
    <n v="8"/>
    <n v="0.2"/>
    <n v="6.2423999999999999"/>
    <n v="2017"/>
    <s v="Nov"/>
    <x v="0"/>
    <n v="0.33749999999999997"/>
    <n v="4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4"/>
    <n v="2"/>
    <n v="0.2"/>
    <n v="54.396600000000007"/>
    <n v="2017"/>
    <s v="Nov"/>
    <x v="0"/>
    <n v="0.21249999999999999"/>
    <n v="4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199999999995"/>
    <n v="2017"/>
    <s v="Nov"/>
    <x v="0"/>
    <n v="-0.55999999999999994"/>
    <n v="4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n v="2015"/>
    <s v="Dec"/>
    <x v="20"/>
    <n v="0.26250000000000001"/>
    <n v="2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00000000003"/>
    <n v="3"/>
    <n v="0.2"/>
    <n v="20.155800000000013"/>
    <n v="2015"/>
    <s v="Dec"/>
    <x v="20"/>
    <n v="8.750000000000005E-2"/>
    <n v="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00000000003"/>
    <n v="3"/>
    <n v="0.2"/>
    <n v="-24.564599999999999"/>
    <n v="2015"/>
    <s v="Dec"/>
    <x v="20"/>
    <n v="-0.11249999999999998"/>
    <n v="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600000000000009"/>
    <n v="5"/>
    <n v="0.7"/>
    <n v="-62.88000000000001"/>
    <n v="2015"/>
    <s v="Dec"/>
    <x v="20"/>
    <n v="-0.8"/>
    <n v="2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000000000003"/>
    <n v="3"/>
    <n v="0.2"/>
    <n v="9.2987999999999964"/>
    <n v="2015"/>
    <s v="Dec"/>
    <x v="20"/>
    <n v="0.33749999999999986"/>
    <n v="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00000000000006"/>
    <n v="5"/>
    <n v="0"/>
    <n v="15.552000000000001"/>
    <n v="2017"/>
    <s v="Oct"/>
    <x v="32"/>
    <n v="0.48"/>
    <n v="6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00000000096"/>
    <n v="2017"/>
    <s v="Oct"/>
    <x v="32"/>
    <n v="1.0000000000000089E-2"/>
    <n v="6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799999999997"/>
    <n v="2017"/>
    <s v="Oct"/>
    <x v="32"/>
    <n v="0.48"/>
    <n v="6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3999999999994"/>
    <n v="2017"/>
    <s v="Oct"/>
    <x v="32"/>
    <n v="0.48999999999999994"/>
    <n v="6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7999999999995"/>
    <n v="2017"/>
    <s v="Oct"/>
    <x v="32"/>
    <n v="0.45999999999999996"/>
    <n v="6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500000000002"/>
    <n v="3"/>
    <n v="0.5"/>
    <n v="-131.44500000000005"/>
    <n v="2018"/>
    <s v="Nov"/>
    <x v="23"/>
    <n v="-0.6000000000000002"/>
    <n v="4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3999999999999"/>
    <n v="2016"/>
    <s v="May"/>
    <x v="33"/>
    <n v="0.47999999999999993"/>
    <n v="5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5999999999988"/>
    <n v="2015"/>
    <s v="Dec"/>
    <x v="20"/>
    <n v="0.28999999999999987"/>
    <n v="5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0000000000004"/>
    <n v="3"/>
    <n v="0"/>
    <n v="20.9208"/>
    <n v="2015"/>
    <s v="Jun"/>
    <x v="3"/>
    <n v="0.45999999999999996"/>
    <n v="5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0000000000005"/>
    <n v="6"/>
    <n v="0"/>
    <n v="83.867999999999967"/>
    <n v="2015"/>
    <s v="Jun"/>
    <x v="3"/>
    <n v="0.28999999999999981"/>
    <n v="5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2018"/>
    <s v="Apr"/>
    <x v="4"/>
    <n v="0.41000000000000003"/>
    <n v="2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6000000000003"/>
    <n v="4"/>
    <n v="0.2"/>
    <n v="3.5948000000000011"/>
    <n v="2017"/>
    <s v="Sep"/>
    <x v="21"/>
    <n v="0.23750000000000002"/>
    <n v="2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800000000003"/>
    <n v="2"/>
    <n v="0.2"/>
    <n v="52.511399999999981"/>
    <n v="2017"/>
    <s v="Sep"/>
    <x v="21"/>
    <n v="0.11249999999999995"/>
    <n v="2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5999999999978"/>
    <n v="2017"/>
    <s v="Sep"/>
    <x v="21"/>
    <n v="0.11249999999999986"/>
    <n v="2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2017"/>
    <s v="Sep"/>
    <x v="21"/>
    <n v="0.32500000000000001"/>
    <n v="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39999999999992"/>
    <n v="3"/>
    <n v="0"/>
    <n v="37.642200000000003"/>
    <n v="2015"/>
    <s v="Sep"/>
    <x v="30"/>
    <n v="0.43000000000000005"/>
    <n v="6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400000000001"/>
    <n v="2"/>
    <n v="0.2"/>
    <n v="22.297999999999973"/>
    <n v="2015"/>
    <s v="Aug"/>
    <x v="9"/>
    <n v="0.12499999999999985"/>
    <n v="7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000000000003"/>
    <n v="3"/>
    <n v="0.2"/>
    <n v="5.4432"/>
    <n v="2015"/>
    <s v="Aug"/>
    <x v="9"/>
    <n v="0.34999999999999992"/>
    <n v="7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600000000001"/>
    <n v="4"/>
    <n v="0.2"/>
    <n v="8.674399999999995"/>
    <n v="2015"/>
    <s v="Dec"/>
    <x v="20"/>
    <n v="8.7499999999999939E-2"/>
    <n v="2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00000000004"/>
    <n v="2015"/>
    <s v="Nov"/>
    <x v="7"/>
    <n v="0.17777777777777781"/>
    <n v="5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2015"/>
    <s v="Nov"/>
    <x v="7"/>
    <n v="0.5"/>
    <n v="5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2015"/>
    <s v="Nov"/>
    <x v="7"/>
    <n v="0.28999999999999998"/>
    <n v="5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2015"/>
    <s v="Nov"/>
    <x v="7"/>
    <n v="0.36"/>
    <n v="5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0999999999998"/>
    <n v="2015"/>
    <s v="Nov"/>
    <x v="7"/>
    <n v="0.29999999999999993"/>
    <n v="5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n v="2015"/>
    <s v="Sep"/>
    <x v="30"/>
    <n v="0.5"/>
    <n v="5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n v="2017"/>
    <s v="Apr"/>
    <x v="25"/>
    <n v="0.32500000000000001"/>
    <n v="4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n v="2017"/>
    <s v="Apr"/>
    <x v="25"/>
    <n v="0.35"/>
    <n v="4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1999999999999"/>
    <n v="1"/>
    <n v="0.2"/>
    <n v="0.99949999999999894"/>
    <n v="2018"/>
    <s v="Nov"/>
    <x v="23"/>
    <n v="6.2499999999999938E-2"/>
    <n v="2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n v="2017"/>
    <s v="Aug"/>
    <x v="28"/>
    <n v="-0.23333333333333331"/>
    <n v="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4000000000004"/>
    <n v="2"/>
    <n v="0.2"/>
    <n v="3.3889999999999993"/>
    <n v="2017"/>
    <s v="Aug"/>
    <x v="28"/>
    <n v="6.2499999999999986E-2"/>
    <n v="2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0000000011"/>
    <n v="2017"/>
    <s v="Aug"/>
    <x v="28"/>
    <n v="-0.32857142857142868"/>
    <n v="2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000000000001"/>
    <n v="10"/>
    <n v="0.2"/>
    <n v="33.830999999999989"/>
    <n v="2017"/>
    <s v="Aug"/>
    <x v="28"/>
    <n v="0.33749999999999986"/>
    <n v="2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1"/>
    <n v="6"/>
    <n v="0.7"/>
    <n v="-27.693600000000004"/>
    <n v="2017"/>
    <s v="Aug"/>
    <x v="28"/>
    <n v="-0.73333333333333328"/>
    <n v="2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00000000000003"/>
    <n v="2017"/>
    <s v="Apr"/>
    <x v="25"/>
    <n v="-0.25000000000000006"/>
    <n v="4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000000000004"/>
    <n v="2"/>
    <n v="0.7"/>
    <n v="-13.815999999999995"/>
    <n v="2017"/>
    <s v="Apr"/>
    <x v="25"/>
    <n v="-0.6666666666666663"/>
    <n v="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60000000000008"/>
    <n v="3"/>
    <n v="0.7"/>
    <n v="-3.4271999999999991"/>
    <n v="2017"/>
    <s v="Apr"/>
    <x v="25"/>
    <n v="-0.69999999999999973"/>
    <n v="4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20000000000007"/>
    <n v="1"/>
    <n v="0.2"/>
    <n v="1.6037999999999997"/>
    <n v="2016"/>
    <s v="Sep"/>
    <x v="11"/>
    <n v="0.33749999999999986"/>
    <n v="3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40000000004"/>
    <n v="2016"/>
    <s v="Sep"/>
    <x v="11"/>
    <n v="0.35000000000000003"/>
    <n v="3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000000000002"/>
    <n v="4"/>
    <n v="0.2"/>
    <n v="4.4899999999999984"/>
    <n v="2016"/>
    <s v="Sep"/>
    <x v="11"/>
    <n v="0.31249999999999983"/>
    <n v="3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20000000000006"/>
    <n v="2"/>
    <n v="0.2"/>
    <n v="2.7956000000000003"/>
    <n v="2015"/>
    <s v="Jul"/>
    <x v="39"/>
    <n v="0.36249999999999999"/>
    <n v="5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200000000009"/>
    <n v="3"/>
    <n v="0.2"/>
    <n v="-17.458800000000053"/>
    <n v="2015"/>
    <s v="Jul"/>
    <x v="39"/>
    <n v="-2.5000000000000074E-2"/>
    <n v="5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n v="2016"/>
    <s v="Jun"/>
    <x v="40"/>
    <n v="0.47"/>
    <n v="4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59999999999979"/>
    <n v="2015"/>
    <s v="Apr"/>
    <x v="41"/>
    <n v="6.2499999999999875E-2"/>
    <n v="4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000000000008"/>
    <n v="10"/>
    <n v="0.7"/>
    <n v="-407.97599999999989"/>
    <n v="2015"/>
    <s v="Apr"/>
    <x v="41"/>
    <n v="-0.7999999999999996"/>
    <n v="4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1999999999997"/>
    <n v="13"/>
    <n v="0.2"/>
    <n v="10.072399999999996"/>
    <n v="2015"/>
    <s v="Apr"/>
    <x v="41"/>
    <n v="0.3249999999999999"/>
    <n v="4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5999999999897"/>
    <n v="2015"/>
    <s v="Apr"/>
    <x v="41"/>
    <n v="0.11666666666666653"/>
    <n v="4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00000000000011"/>
    <n v="4"/>
    <n v="0.2"/>
    <n v="-2.2200000000000131"/>
    <n v="2016"/>
    <s v="Dec"/>
    <x v="14"/>
    <n v="-2.5000000000000144E-2"/>
    <n v="4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28"/>
    <n v="2018"/>
    <s v="Jun"/>
    <x v="27"/>
    <n v="0.10000000000000006"/>
    <n v="4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00000000000005"/>
    <n v="3"/>
    <n v="0"/>
    <n v="3.0996000000000006"/>
    <n v="2018"/>
    <s v="Jul"/>
    <x v="10"/>
    <n v="0.41000000000000003"/>
    <n v="4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199999999999"/>
    <n v="2018"/>
    <s v="Jul"/>
    <x v="10"/>
    <n v="0.47"/>
    <n v="4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2018"/>
    <s v="Jul"/>
    <x v="10"/>
    <n v="0.31999999999999995"/>
    <n v="4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n v="2017"/>
    <s v="Sep"/>
    <x v="21"/>
    <n v="0.34"/>
    <n v="2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199999999999"/>
    <n v="2017"/>
    <s v="Sep"/>
    <x v="21"/>
    <n v="0.47"/>
    <n v="2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2017"/>
    <s v="Sep"/>
    <x v="21"/>
    <n v="0.35"/>
    <n v="2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399999999998"/>
    <n v="2017"/>
    <s v="Sep"/>
    <x v="21"/>
    <n v="0.47"/>
    <n v="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80000000006"/>
    <n v="4"/>
    <n v="0.2"/>
    <n v="1415.4295999999997"/>
    <n v="2017"/>
    <s v="Sep"/>
    <x v="21"/>
    <n v="0.3249999999999999"/>
    <n v="2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6"/>
    <n v="6"/>
    <n v="0.2"/>
    <n v="-4.8588000000000022"/>
    <n v="2017"/>
    <s v="Apr"/>
    <x v="25"/>
    <n v="-1.2500000000000004E-2"/>
    <n v="5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2017"/>
    <s v="Apr"/>
    <x v="25"/>
    <n v="0.46"/>
    <n v="5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2017"/>
    <s v="Apr"/>
    <x v="25"/>
    <n v="0.41000000000000003"/>
    <n v="5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3999999999998"/>
    <n v="2017"/>
    <s v="Apr"/>
    <x v="25"/>
    <n v="0.45999999999999996"/>
    <n v="5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0000000000009"/>
    <n v="5"/>
    <n v="0.2"/>
    <n v="11.324999999999996"/>
    <n v="2017"/>
    <s v="Apr"/>
    <x v="25"/>
    <n v="0.31249999999999978"/>
    <n v="5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2018"/>
    <s v="Mar"/>
    <x v="42"/>
    <n v="0.26"/>
    <n v="3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2018"/>
    <s v="Mar"/>
    <x v="42"/>
    <n v="0.48000000000000004"/>
    <n v="3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2018"/>
    <s v="Sep"/>
    <x v="15"/>
    <n v="0.48000000000000004"/>
    <n v="6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n v="2018"/>
    <s v="Sep"/>
    <x v="15"/>
    <n v="0.17777777777777778"/>
    <n v="6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5999999999998"/>
    <n v="2018"/>
    <s v="Sep"/>
    <x v="15"/>
    <n v="0.25999999999999995"/>
    <n v="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n v="2018"/>
    <s v="Sep"/>
    <x v="15"/>
    <n v="0.44000000000000006"/>
    <n v="6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3999999999935"/>
    <n v="2015"/>
    <s v="Sep"/>
    <x v="30"/>
    <n v="3.9999999999999966E-2"/>
    <n v="5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n v="2017"/>
    <s v="Oct"/>
    <x v="32"/>
    <n v="0.45"/>
    <n v="0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19999999999978"/>
    <n v="2017"/>
    <s v="Oct"/>
    <x v="32"/>
    <n v="1.9999999999999969E-2"/>
    <n v="0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8"/>
    <n v="2017"/>
    <s v="Oct"/>
    <x v="32"/>
    <n v="0.28000000000000008"/>
    <n v="0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20000000005"/>
    <n v="2017"/>
    <s v="Oct"/>
    <x v="32"/>
    <n v="0.26"/>
    <n v="0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0000000000005"/>
    <n v="5"/>
    <n v="0.2"/>
    <n v="9.3960000000000008"/>
    <n v="2018"/>
    <s v="May"/>
    <x v="24"/>
    <n v="0.36249999999999993"/>
    <n v="6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4000000000007"/>
    <n v="3"/>
    <n v="0.2"/>
    <n v="4.6746000000000016"/>
    <n v="2018"/>
    <s v="May"/>
    <x v="24"/>
    <n v="8.7500000000000022E-2"/>
    <n v="6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00000000000019"/>
    <n v="5"/>
    <n v="0.7"/>
    <n v="-5.7119999999999997"/>
    <n v="2015"/>
    <s v="Jul"/>
    <x v="39"/>
    <n v="-0.69999999999999984"/>
    <n v="4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0000000001"/>
    <n v="8"/>
    <n v="0.2"/>
    <n v="179.1887999999999"/>
    <n v="2015"/>
    <s v="Jul"/>
    <x v="39"/>
    <n v="0.17499999999999988"/>
    <n v="4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399999999999993"/>
    <n v="2015"/>
    <s v="Jul"/>
    <x v="39"/>
    <n v="9.9999999999999992E-2"/>
    <n v="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0000000000012"/>
    <n v="2015"/>
    <s v="Jul"/>
    <x v="39"/>
    <n v="-6.2500000000000028E-2"/>
    <n v="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600000000001"/>
    <n v="4"/>
    <n v="0.2"/>
    <n v="30.979999999999993"/>
    <n v="2017"/>
    <s v="Sep"/>
    <x v="21"/>
    <n v="0.31249999999999989"/>
    <n v="3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39999999998"/>
    <n v="7"/>
    <n v="0.3"/>
    <n v="-297.68479999999983"/>
    <n v="2018"/>
    <s v="Aug"/>
    <x v="43"/>
    <n v="-0.19999999999999993"/>
    <n v="5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75"/>
    <n v="3"/>
    <n v="0.8"/>
    <n v="-20.332200000000007"/>
    <n v="2016"/>
    <s v="Apr"/>
    <x v="19"/>
    <n v="-2.3500000000000014"/>
    <n v="7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54"/>
    <n v="2016"/>
    <s v="Apr"/>
    <x v="19"/>
    <n v="0.11249999999999981"/>
    <n v="7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5999999999998"/>
    <n v="4"/>
    <n v="0.8"/>
    <n v="-18.872800000000009"/>
    <n v="2016"/>
    <s v="Apr"/>
    <x v="19"/>
    <n v="-1.5500000000000009"/>
    <n v="7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n v="2017"/>
    <s v="Oct"/>
    <x v="32"/>
    <n v="0.5"/>
    <n v="1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2017"/>
    <s v="Oct"/>
    <x v="32"/>
    <n v="0.35"/>
    <n v="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n v="2016"/>
    <s v="Jun"/>
    <x v="40"/>
    <n v="0.21"/>
    <n v="3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50000000004"/>
    <n v="3"/>
    <n v="0.45"/>
    <n v="-157.00949999999997"/>
    <n v="2016"/>
    <s v="Nov"/>
    <x v="6"/>
    <n v="-0.41818181818181804"/>
    <n v="5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6000000000013"/>
    <n v="3"/>
    <n v="0.2"/>
    <n v="-1.049700000000005"/>
    <n v="2016"/>
    <s v="Nov"/>
    <x v="6"/>
    <n v="-1.2500000000000058E-2"/>
    <n v="5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000000000003"/>
    <n v="4"/>
    <n v="0.7"/>
    <n v="-337.63799999999981"/>
    <n v="2016"/>
    <s v="Dec"/>
    <x v="14"/>
    <n v="-0.69999999999999951"/>
    <n v="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00000000000004"/>
    <n v="1"/>
    <n v="0.2"/>
    <n v="0.77700000000000025"/>
    <n v="2016"/>
    <s v="Dec"/>
    <x v="14"/>
    <n v="0.26250000000000007"/>
    <n v="4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39999999999978"/>
    <n v="2015"/>
    <s v="Nov"/>
    <x v="7"/>
    <n v="0.16249999999999992"/>
    <n v="2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39999999999986"/>
    <n v="2018"/>
    <s v="Dec"/>
    <x v="22"/>
    <n v="0.33749999999999997"/>
    <n v="4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199999999996"/>
    <n v="2018"/>
    <s v="Dec"/>
    <x v="22"/>
    <n v="0.33999999999999991"/>
    <n v="4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400000000001"/>
    <n v="2"/>
    <n v="0.2"/>
    <n v="27.718199999999968"/>
    <n v="2015"/>
    <s v="Sep"/>
    <x v="30"/>
    <n v="0.11249999999999986"/>
    <n v="2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n v="2015"/>
    <s v="Sep"/>
    <x v="30"/>
    <n v="0.38999999999999996"/>
    <n v="2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1999999999996"/>
    <n v="3"/>
    <n v="0.8"/>
    <n v="-20.5623"/>
    <n v="2015"/>
    <s v="Jun"/>
    <x v="3"/>
    <n v="-1.6500000000000006"/>
    <n v="3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2"/>
    <n v="2018"/>
    <s v="Jun"/>
    <x v="27"/>
    <n v="0.33749999999999986"/>
    <n v="5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64"/>
    <n v="2018"/>
    <s v="Oct"/>
    <x v="13"/>
    <n v="0.18999999999999992"/>
    <n v="2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8000000000006"/>
    <n v="2018"/>
    <s v="Oct"/>
    <x v="13"/>
    <n v="0.48000000000000004"/>
    <n v="2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5999999999994"/>
    <n v="2016"/>
    <s v="Oct"/>
    <x v="2"/>
    <n v="0.29999999999999988"/>
    <n v="4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2000000000005"/>
    <n v="3"/>
    <n v="0.2"/>
    <n v="3.5951999999999984"/>
    <n v="2017"/>
    <s v="Sep"/>
    <x v="21"/>
    <n v="9.9999999999999936E-2"/>
    <n v="2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5999999997"/>
    <n v="4"/>
    <n v="0.32"/>
    <n v="-317.15280000000007"/>
    <n v="2017"/>
    <s v="Sep"/>
    <x v="21"/>
    <n v="-0.13235294117647065"/>
    <n v="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2017"/>
    <s v="Sep"/>
    <x v="21"/>
    <n v="-0.25"/>
    <n v="2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79999999999933"/>
    <n v="2017"/>
    <s v="Sep"/>
    <x v="21"/>
    <n v="1.2499999999999987E-2"/>
    <n v="2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80000000000014"/>
    <n v="2"/>
    <n v="0.2"/>
    <n v="3.4683999999999999"/>
    <n v="2015"/>
    <s v="Dec"/>
    <x v="20"/>
    <n v="0.36249999999999993"/>
    <n v="2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2015"/>
    <s v="Apr"/>
    <x v="41"/>
    <n v="0.25"/>
    <n v="4"/>
  </r>
  <r>
    <n v="405"/>
    <s v="CA-2018-117933"/>
    <d v="2018-12-24T00:00:00"/>
    <d v="2018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10000000000004"/>
    <n v="3"/>
    <n v="0"/>
    <n v="9.6956999999999987"/>
    <n v="2018"/>
    <s v="Dec"/>
    <x v="22"/>
    <n v="0.26999999999999996"/>
    <n v="5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000000000002"/>
    <n v="5"/>
    <n v="0"/>
    <n v="37.789500000000004"/>
    <n v="2018"/>
    <s v="Dec"/>
    <x v="22"/>
    <n v="0.21"/>
    <n v="4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2018"/>
    <s v="Dec"/>
    <x v="22"/>
    <n v="0.36249999999999999"/>
    <n v="4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2018"/>
    <s v="Dec"/>
    <x v="22"/>
    <n v="0.49"/>
    <n v="4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39999999999"/>
    <n v="7"/>
    <n v="0.2"/>
    <n v="-112.95269999999994"/>
    <n v="2018"/>
    <s v="Dec"/>
    <x v="22"/>
    <n v="-0.11249999999999995"/>
    <n v="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n v="2018"/>
    <s v="Dec"/>
    <x v="22"/>
    <n v="0.48"/>
    <n v="4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49999999999998"/>
    <n v="9"/>
    <n v="0"/>
    <n v="13.608000000000001"/>
    <n v="2018"/>
    <s v="Dec"/>
    <x v="22"/>
    <n v="0.48000000000000004"/>
    <n v="4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2018"/>
    <s v="Dec"/>
    <x v="22"/>
    <n v="0.49"/>
    <n v="4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49"/>
    <n v="2018"/>
    <s v="Dec"/>
    <x v="22"/>
    <n v="2.3529411764705844E-2"/>
    <n v="4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00000000001"/>
    <n v="2"/>
    <n v="0.2"/>
    <n v="-18.454800000000013"/>
    <n v="2018"/>
    <s v="Dec"/>
    <x v="22"/>
    <n v="-0.16250000000000009"/>
    <n v="4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199999999987"/>
    <n v="2018"/>
    <s v="Nov"/>
    <x v="23"/>
    <n v="0.46999999999999986"/>
    <n v="4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23"/>
    <n v="2018"/>
    <s v="Nov"/>
    <x v="23"/>
    <n v="8.7500000000000064E-2"/>
    <n v="4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5"/>
    <n v="2018"/>
    <s v="Jun"/>
    <x v="27"/>
    <n v="0.26999999999999996"/>
    <n v="4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79999999999981"/>
    <n v="2017"/>
    <s v="Apr"/>
    <x v="25"/>
    <n v="9.999999999999995E-2"/>
    <n v="4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2000000000003"/>
    <n v="2018"/>
    <s v="Nov"/>
    <x v="23"/>
    <n v="0.49000000000000005"/>
    <n v="4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"/>
    <n v="2018"/>
    <s v="Mar"/>
    <x v="42"/>
    <n v="0.28999999999999987"/>
    <n v="5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88"/>
    <n v="2018"/>
    <s v="Mar"/>
    <x v="42"/>
    <n v="0.45999999999999991"/>
    <n v="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9"/>
    <n v="2015"/>
    <s v="Jun"/>
    <x v="3"/>
    <n v="0.28750000000000003"/>
    <n v="3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00000000004"/>
    <n v="2018"/>
    <s v="Oct"/>
    <x v="13"/>
    <n v="0.26000000000000006"/>
    <n v="4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19999999999989"/>
    <n v="2018"/>
    <s v="Oct"/>
    <x v="13"/>
    <n v="0.25999999999999995"/>
    <n v="4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n v="2018"/>
    <s v="Aug"/>
    <x v="43"/>
    <n v="0.26"/>
    <n v="2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n v="2018"/>
    <s v="Nov"/>
    <x v="23"/>
    <n v="0.39"/>
    <n v="3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n v="2018"/>
    <s v="Nov"/>
    <x v="23"/>
    <n v="0.48000000000000004"/>
    <n v="3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2015"/>
    <s v="Sep"/>
    <x v="30"/>
    <n v="0.43000000000000005"/>
    <n v="1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88"/>
    <n v="6"/>
    <n v="0.2"/>
    <n v="0.50039999999999996"/>
    <n v="2018"/>
    <s v="Oct"/>
    <x v="13"/>
    <n v="7.5000000000000011E-2"/>
    <n v="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800000000005"/>
    <n v="2"/>
    <n v="0.7"/>
    <n v="-145.35079999999999"/>
    <n v="2017"/>
    <s v="Apr"/>
    <x v="25"/>
    <n v="-0.76666666666666639"/>
    <n v="6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399999999997"/>
    <n v="7"/>
    <n v="0.2"/>
    <n v="76.639499999999984"/>
    <n v="2017"/>
    <s v="Apr"/>
    <x v="25"/>
    <n v="0.18749999999999997"/>
    <n v="6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499999999978"/>
    <n v="2017"/>
    <s v="Apr"/>
    <x v="25"/>
    <n v="0.18749999999999994"/>
    <n v="6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6"/>
    <n v="2017"/>
    <s v="Apr"/>
    <x v="25"/>
    <n v="-0.16250000000000014"/>
    <n v="6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0000000000007"/>
    <n v="5"/>
    <n v="0"/>
    <n v="207.14699999999993"/>
    <n v="2017"/>
    <s v="Jun"/>
    <x v="1"/>
    <n v="0.28999999999999987"/>
    <n v="1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1999999999996"/>
    <n v="2015"/>
    <s v="Dec"/>
    <x v="20"/>
    <n v="-0.7666666666666665"/>
    <n v="6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4999999999994"/>
    <n v="2015"/>
    <s v="Dec"/>
    <x v="20"/>
    <n v="-7.4999999999999969E-2"/>
    <n v="6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44"/>
    <n v="2017"/>
    <s v="Jun"/>
    <x v="1"/>
    <n v="4.2857142857142899E-2"/>
    <n v="2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8"/>
    <n v="2017"/>
    <s v="Jun"/>
    <x v="1"/>
    <n v="0.36249999999999993"/>
    <n v="2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000000000003"/>
    <n v="8"/>
    <n v="0.2"/>
    <n v="11.553600000000003"/>
    <n v="2018"/>
    <s v="Sep"/>
    <x v="15"/>
    <n v="0.36250000000000004"/>
    <n v="4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00000000003"/>
    <n v="3"/>
    <n v="0.1"/>
    <n v="2.3093999999999895"/>
    <n v="2018"/>
    <s v="Jan"/>
    <x v="44"/>
    <n v="1.1111111111111059E-2"/>
    <n v="3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86"/>
    <n v="2017"/>
    <s v="Sep"/>
    <x v="21"/>
    <n v="0.29999999999999988"/>
    <n v="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8"/>
    <n v="2017"/>
    <s v="Sep"/>
    <x v="21"/>
    <n v="0.12000000000000004"/>
    <n v="2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49999999999989"/>
    <n v="3"/>
    <n v="0"/>
    <n v="20.575499999999998"/>
    <n v="2017"/>
    <s v="Sep"/>
    <x v="21"/>
    <n v="0.29000000000000004"/>
    <n v="2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2017"/>
    <s v="Sep"/>
    <x v="21"/>
    <n v="0.45999999999999996"/>
    <n v="2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800000000013"/>
    <n v="2017"/>
    <s v="Sep"/>
    <x v="21"/>
    <n v="0.12000000000000005"/>
    <n v="2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n v="2017"/>
    <s v="Sep"/>
    <x v="21"/>
    <n v="0.48"/>
    <n v="2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2018"/>
    <s v="Mar"/>
    <x v="42"/>
    <n v="0.47"/>
    <n v="5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19999999999996"/>
    <n v="3"/>
    <n v="0"/>
    <n v="15.475200000000001"/>
    <n v="2017"/>
    <s v="Apr"/>
    <x v="25"/>
    <n v="0.26"/>
    <n v="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399999999993"/>
    <n v="2017"/>
    <s v="Apr"/>
    <x v="25"/>
    <n v="5.9999999999999956E-2"/>
    <n v="2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2017"/>
    <s v="Apr"/>
    <x v="25"/>
    <n v="0.27"/>
    <n v="2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12"/>
    <n v="2017"/>
    <s v="Apr"/>
    <x v="25"/>
    <n v="0.26"/>
    <n v="2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5999999999988"/>
    <n v="2017"/>
    <s v="Apr"/>
    <x v="25"/>
    <n v="0.28999999999999987"/>
    <n v="2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n v="2017"/>
    <s v="Apr"/>
    <x v="25"/>
    <n v="0.26"/>
    <n v="2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400000000054"/>
    <n v="2018"/>
    <s v="Oct"/>
    <x v="13"/>
    <n v="-0.26666666666666689"/>
    <n v="4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799999999962"/>
    <n v="2018"/>
    <s v="Oct"/>
    <x v="13"/>
    <n v="9.9999999999999936E-2"/>
    <n v="4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00000000003"/>
    <n v="2017"/>
    <s v="Dec"/>
    <x v="5"/>
    <n v="0.39"/>
    <n v="4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000000000018"/>
    <n v="2015"/>
    <s v="Feb"/>
    <x v="45"/>
    <n v="-0.18750000000000011"/>
    <n v="6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60000000011"/>
    <n v="2017"/>
    <s v="Sep"/>
    <x v="21"/>
    <n v="-0.12857142857142873"/>
    <n v="5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n v="2017"/>
    <s v="Sep"/>
    <x v="21"/>
    <n v="0.37499999999999994"/>
    <n v="5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n v="2016"/>
    <s v="Dec"/>
    <x v="14"/>
    <n v="0.35"/>
    <n v="7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0000000005"/>
    <n v="2016"/>
    <s v="Dec"/>
    <x v="14"/>
    <n v="0.4200000000000001"/>
    <n v="7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599999999996"/>
    <n v="2016"/>
    <s v="Dec"/>
    <x v="14"/>
    <n v="0.36249999999999993"/>
    <n v="7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80000000000005"/>
    <n v="2017"/>
    <s v="Apr"/>
    <x v="25"/>
    <n v="0.30000000000000004"/>
    <n v="7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299999999999"/>
    <n v="6"/>
    <n v="0.5"/>
    <n v="-814.4831999999999"/>
    <n v="2017"/>
    <s v="Apr"/>
    <x v="25"/>
    <n v="-0.64"/>
    <n v="7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89"/>
    <n v="2017"/>
    <s v="Apr"/>
    <x v="25"/>
    <n v="-0.73333333333333295"/>
    <n v="7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17"/>
    <n v="2017"/>
    <s v="Apr"/>
    <x v="25"/>
    <n v="-0.18750000000000008"/>
    <n v="7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2017"/>
    <s v="Apr"/>
    <x v="25"/>
    <n v="7.4999999999999997E-2"/>
    <n v="7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00000000003"/>
    <n v="7"/>
    <n v="0.6"/>
    <n v="-312.06139999999994"/>
    <n v="2016"/>
    <s v="Jan"/>
    <x v="26"/>
    <n v="-1.2249999999999996"/>
    <n v="7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6"/>
    <n v="2"/>
    <n v="0.32"/>
    <n v="-36.235200000000006"/>
    <n v="2018"/>
    <s v="Mar"/>
    <x v="42"/>
    <n v="-0.17647058823529418"/>
    <n v="4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79999999999985"/>
    <n v="3"/>
    <n v="0.8"/>
    <n v="-7.9001999999999999"/>
    <n v="2017"/>
    <s v="Dec"/>
    <x v="5"/>
    <n v="-1.6500000000000006"/>
    <n v="4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399999999998"/>
    <n v="2016"/>
    <s v="Dec"/>
    <x v="14"/>
    <n v="0.48"/>
    <n v="4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842"/>
    <n v="2015"/>
    <s v="Nov"/>
    <x v="7"/>
    <n v="9.9999999999999534E-3"/>
    <n v="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599999999997"/>
    <n v="2"/>
    <n v="0.15"/>
    <n v="10.478399999999979"/>
    <n v="2015"/>
    <s v="Nov"/>
    <x v="7"/>
    <n v="4.7058823529411681E-2"/>
    <n v="2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800000000007"/>
    <n v="4"/>
    <n v="0.2"/>
    <n v="87.995999999999924"/>
    <n v="2015"/>
    <s v="Nov"/>
    <x v="7"/>
    <n v="0.12499999999999988"/>
    <n v="2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400000000007"/>
    <n v="2015"/>
    <s v="Nov"/>
    <x v="7"/>
    <n v="0.27000000000000007"/>
    <n v="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49999999999991"/>
    <n v="7"/>
    <n v="0"/>
    <n v="28.818999999999996"/>
    <n v="2015"/>
    <s v="Nov"/>
    <x v="7"/>
    <n v="0.45999999999999996"/>
    <n v="2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2"/>
    <n v="2015"/>
    <s v="Nov"/>
    <x v="7"/>
    <n v="0.47999999999999993"/>
    <n v="2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19999999999951"/>
    <n v="2017"/>
    <s v="Jul"/>
    <x v="16"/>
    <n v="7.4999999999999942E-2"/>
    <n v="7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2017"/>
    <s v="Oct"/>
    <x v="32"/>
    <n v="0.47999999999999993"/>
    <n v="6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2017"/>
    <s v="Jun"/>
    <x v="1"/>
    <n v="0.45"/>
    <n v="6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2017"/>
    <s v="Jun"/>
    <x v="1"/>
    <n v="0.12000000000000001"/>
    <n v="6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8999999999996"/>
    <n v="2015"/>
    <s v="Oct"/>
    <x v="18"/>
    <n v="0.20999999999999996"/>
    <n v="4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2015"/>
    <s v="Jul"/>
    <x v="39"/>
    <n v="0.28000000000000003"/>
    <n v="5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n v="2015"/>
    <s v="Jul"/>
    <x v="39"/>
    <n v="0.36"/>
    <n v="5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2018"/>
    <s v="Jun"/>
    <x v="27"/>
    <n v="0.5"/>
    <n v="3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499999999999"/>
    <n v="2018"/>
    <s v="Jun"/>
    <x v="27"/>
    <n v="-5.8823529411764691E-2"/>
    <n v="3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500000000016"/>
    <n v="2018"/>
    <s v="Jun"/>
    <x v="27"/>
    <n v="6.2500000000000069E-2"/>
    <n v="3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399999999969"/>
    <n v="2015"/>
    <s v="Oct"/>
    <x v="18"/>
    <n v="0.12499999999999988"/>
    <n v="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0000000000009"/>
    <n v="1"/>
    <n v="0.2"/>
    <n v="0.59940000000000015"/>
    <n v="2015"/>
    <s v="Jun"/>
    <x v="3"/>
    <n v="7.5000000000000011E-2"/>
    <n v="4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9"/>
    <n v="2"/>
    <n v="0.2"/>
    <n v="10.397399999999998"/>
    <n v="2015"/>
    <s v="Jun"/>
    <x v="3"/>
    <n v="0.16249999999999995"/>
    <n v="4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2000000000031"/>
    <n v="2015"/>
    <s v="Jun"/>
    <x v="3"/>
    <n v="8.750000000000005E-2"/>
    <n v="4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29999999999899"/>
    <n v="2015"/>
    <s v="Sep"/>
    <x v="30"/>
    <n v="1.999999999999998E-2"/>
    <n v="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1999999999992"/>
    <n v="2015"/>
    <s v="Sep"/>
    <x v="30"/>
    <n v="0.45999999999999991"/>
    <n v="5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00000000003"/>
    <n v="2017"/>
    <s v="May"/>
    <x v="35"/>
    <n v="0.14000000000000004"/>
    <n v="5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17"/>
    <n v="2017"/>
    <s v="Mar"/>
    <x v="17"/>
    <n v="-0.50000000000000011"/>
    <n v="3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2016"/>
    <s v="Dec"/>
    <x v="14"/>
    <n v="0.49"/>
    <n v="4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00000000001"/>
    <n v="8"/>
    <n v="0.2"/>
    <n v="40.370399999999997"/>
    <n v="2017"/>
    <s v="Jul"/>
    <x v="16"/>
    <n v="0.33749999999999991"/>
    <n v="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n v="2017"/>
    <s v="Jul"/>
    <x v="16"/>
    <n v="0.32"/>
    <n v="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799999999998"/>
    <n v="2"/>
    <n v="0.2"/>
    <n v="18.11760000000001"/>
    <n v="2017"/>
    <s v="Jul"/>
    <x v="16"/>
    <n v="7.5000000000000053E-2"/>
    <n v="6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8999999999996"/>
    <n v="2017"/>
    <s v="Jul"/>
    <x v="16"/>
    <n v="0.32999999999999996"/>
    <n v="6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0000000000005"/>
    <n v="2"/>
    <n v="0.7"/>
    <n v="-15.079999999999998"/>
    <n v="2017"/>
    <s v="May"/>
    <x v="35"/>
    <n v="-0.66666666666666641"/>
    <n v="5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000000000004"/>
    <n v="2"/>
    <n v="0.7"/>
    <n v="-11.961599999999997"/>
    <n v="2017"/>
    <s v="May"/>
    <x v="35"/>
    <n v="-0.7999999999999996"/>
    <n v="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80000000001"/>
    <n v="2"/>
    <n v="0.2"/>
    <n v="50.097999999999985"/>
    <n v="2017"/>
    <s v="May"/>
    <x v="35"/>
    <n v="6.2499999999999972E-2"/>
    <n v="5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60000000000003"/>
    <n v="3"/>
    <n v="0.7"/>
    <n v="-1.9007999999999998"/>
    <n v="2017"/>
    <s v="May"/>
    <x v="35"/>
    <n v="-0.79999999999999982"/>
    <n v="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2017"/>
    <s v="May"/>
    <x v="35"/>
    <n v="0.36249999999999999"/>
    <n v="5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0000000000002"/>
    <n v="5"/>
    <n v="0.2"/>
    <n v="5.3729999999999993"/>
    <n v="2018"/>
    <s v="Nov"/>
    <x v="23"/>
    <n v="0.33749999999999991"/>
    <n v="3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24"/>
    <n v="2016"/>
    <s v="Mar"/>
    <x v="29"/>
    <n v="0.27000000000000007"/>
    <n v="6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3999999999997"/>
    <n v="2016"/>
    <s v="Mar"/>
    <x v="29"/>
    <n v="0.25999999999999995"/>
    <n v="6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4999999999999"/>
    <n v="2016"/>
    <s v="Mar"/>
    <x v="29"/>
    <n v="0.24999999999999997"/>
    <n v="6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2016"/>
    <s v="Mar"/>
    <x v="29"/>
    <n v="0.5"/>
    <n v="6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0000000000001"/>
    <n v="3"/>
    <n v="0"/>
    <n v="40.415999999999997"/>
    <n v="2018"/>
    <s v="Nov"/>
    <x v="23"/>
    <n v="0.31999999999999995"/>
    <n v="1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799999999999"/>
    <n v="2018"/>
    <s v="Nov"/>
    <x v="23"/>
    <n v="0.31999999999999995"/>
    <n v="1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19999999999992"/>
    <n v="3"/>
    <n v="0.2"/>
    <n v="0.71520000000000028"/>
    <n v="2017"/>
    <s v="Oct"/>
    <x v="32"/>
    <n v="0.10000000000000005"/>
    <n v="3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n v="2018"/>
    <s v="Dec"/>
    <x v="22"/>
    <n v="0.27"/>
    <n v="4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1999999999996"/>
    <n v="2018"/>
    <s v="Dec"/>
    <x v="22"/>
    <n v="0.28999999999999992"/>
    <n v="4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69999999999"/>
    <n v="2018"/>
    <s v="Jan"/>
    <x v="44"/>
    <n v="0.45999999999999996"/>
    <n v="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49999999999996"/>
    <n v="3"/>
    <n v="0"/>
    <n v="13.891499999999999"/>
    <n v="2018"/>
    <s v="Jan"/>
    <x v="44"/>
    <n v="0.27"/>
    <n v="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n v="2018"/>
    <s v="Jan"/>
    <x v="44"/>
    <n v="0.44999999999999996"/>
    <n v="5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0999999999988"/>
    <n v="2018"/>
    <s v="Jan"/>
    <x v="44"/>
    <n v="4.9999999999999989E-2"/>
    <n v="5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2016"/>
    <s v="Mar"/>
    <x v="29"/>
    <n v="0.28750000000000003"/>
    <n v="4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60000000001"/>
    <n v="2016"/>
    <s v="Mar"/>
    <x v="29"/>
    <n v="-0.20000000000000007"/>
    <n v="4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1999999999997"/>
    <n v="9"/>
    <n v="0.8"/>
    <n v="-21.167999999999999"/>
    <n v="2016"/>
    <s v="Mar"/>
    <x v="29"/>
    <n v="-1.5000000000000002"/>
    <n v="4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85"/>
    <n v="2018"/>
    <s v="Jan"/>
    <x v="44"/>
    <n v="9.9999999999999936E-2"/>
    <n v="2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599999999997"/>
    <n v="2017"/>
    <s v="May"/>
    <x v="35"/>
    <n v="-0.22499999999999992"/>
    <n v="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600000000003"/>
    <n v="2017"/>
    <s v="May"/>
    <x v="35"/>
    <n v="0.41000000000000003"/>
    <n v="2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00000000000003"/>
    <n v="5"/>
    <n v="0"/>
    <n v="10.434000000000001"/>
    <n v="2016"/>
    <s v="Dec"/>
    <x v="14"/>
    <n v="0.47"/>
    <n v="7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00000000011"/>
    <n v="3"/>
    <n v="0.2"/>
    <n v="42.746999999999986"/>
    <n v="2018"/>
    <s v="Oct"/>
    <x v="13"/>
    <n v="6.2499999999999972E-2"/>
    <n v="5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16"/>
    <n v="2018"/>
    <s v="Oct"/>
    <x v="13"/>
    <n v="0.11249999999999982"/>
    <n v="5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6000000000006"/>
    <n v="3"/>
    <n v="0.2"/>
    <n v="-7.2672000000000043"/>
    <n v="2016"/>
    <s v="Sep"/>
    <x v="11"/>
    <n v="-0.20000000000000009"/>
    <n v="4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2016"/>
    <s v="Sep"/>
    <x v="11"/>
    <n v="-0.22499999999999998"/>
    <n v="4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2016"/>
    <s v="Sep"/>
    <x v="11"/>
    <n v="0.375"/>
    <n v="4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000000000003"/>
    <n v="1"/>
    <n v="0.2"/>
    <n v="11.919999999999987"/>
    <n v="2016"/>
    <s v="Nov"/>
    <x v="6"/>
    <n v="6.2499999999999924E-2"/>
    <n v="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85"/>
    <n v="2018"/>
    <s v="Sep"/>
    <x v="15"/>
    <n v="4.9999999999999968E-2"/>
    <n v="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8"/>
    <n v="2017"/>
    <s v="May"/>
    <x v="35"/>
    <n v="0.28000000000000008"/>
    <n v="3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2017"/>
    <s v="May"/>
    <x v="35"/>
    <n v="0.5"/>
    <n v="3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n v="2017"/>
    <s v="Jul"/>
    <x v="16"/>
    <n v="8.7499999999999994E-2"/>
    <n v="6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5999999999993"/>
    <n v="7"/>
    <n v="0.8"/>
    <n v="-68.185600000000022"/>
    <n v="2018"/>
    <s v="Sep"/>
    <x v="15"/>
    <n v="-1.6000000000000008"/>
    <n v="5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59999999999999"/>
    <n v="2016"/>
    <s v="Dec"/>
    <x v="14"/>
    <n v="0.31249999999999989"/>
    <n v="5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800000000005"/>
    <n v="2016"/>
    <s v="Dec"/>
    <x v="14"/>
    <n v="0.27"/>
    <n v="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0000000000018"/>
    <n v="2016"/>
    <s v="Dec"/>
    <x v="14"/>
    <n v="0.25000000000000006"/>
    <n v="4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0000000000003"/>
    <n v="6"/>
    <n v="0"/>
    <n v="206.31600000000006"/>
    <n v="2015"/>
    <s v="Feb"/>
    <x v="45"/>
    <n v="0.44000000000000011"/>
    <n v="2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400000000003"/>
    <n v="8"/>
    <n v="0.2"/>
    <n v="38.086400000000026"/>
    <n v="2017"/>
    <s v="Jul"/>
    <x v="16"/>
    <n v="0.10000000000000006"/>
    <n v="3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600000000007"/>
    <n v="9"/>
    <n v="0.2"/>
    <n v="-145.52460000000002"/>
    <n v="2016"/>
    <s v="Dec"/>
    <x v="14"/>
    <n v="-0.22500000000000001"/>
    <n v="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3999999999994"/>
    <n v="2015"/>
    <s v="May"/>
    <x v="8"/>
    <n v="0.12499999999999989"/>
    <n v="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19"/>
    <n v="2015"/>
    <s v="May"/>
    <x v="8"/>
    <n v="6.2500000000000014E-2"/>
    <n v="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2000000000009"/>
    <n v="4"/>
    <n v="0.6"/>
    <n v="-84.292799999999986"/>
    <n v="2015"/>
    <s v="May"/>
    <x v="8"/>
    <n v="-1.2749999999999997"/>
    <n v="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1999999999999"/>
    <n v="2018"/>
    <s v="Nov"/>
    <x v="23"/>
    <n v="0.33749999999999997"/>
    <n v="3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2018"/>
    <s v="Nov"/>
    <x v="23"/>
    <n v="0.48"/>
    <n v="3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82"/>
    <n v="2016"/>
    <s v="Nov"/>
    <x v="6"/>
    <n v="6.2499999999999931E-2"/>
    <n v="2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3999999999997"/>
    <n v="3"/>
    <n v="0.8"/>
    <n v="-17.045999999999999"/>
    <n v="2016"/>
    <s v="Nov"/>
    <x v="6"/>
    <n v="-1.5000000000000002"/>
    <n v="2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0000000000015"/>
    <n v="2016"/>
    <s v="Nov"/>
    <x v="6"/>
    <n v="-0.20000000000000015"/>
    <n v="2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n v="2017"/>
    <s v="Apr"/>
    <x v="25"/>
    <n v="0"/>
    <n v="2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4000000000005"/>
    <n v="1"/>
    <n v="0.2"/>
    <n v="6.0381999999999998"/>
    <n v="2018"/>
    <s v="Sep"/>
    <x v="15"/>
    <n v="0.17499999999999996"/>
    <n v="1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n v="2018"/>
    <s v="Nov"/>
    <x v="23"/>
    <n v="0.23749999999999999"/>
    <n v="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20000000003"/>
    <n v="2018"/>
    <s v="Jun"/>
    <x v="27"/>
    <n v="0.24000000000000002"/>
    <n v="4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000000000003"/>
    <n v="4"/>
    <n v="0.2"/>
    <n v="3.4047999999999981"/>
    <n v="2015"/>
    <s v="Mar"/>
    <x v="34"/>
    <n v="0.17499999999999988"/>
    <n v="4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n v="2017"/>
    <s v="Jun"/>
    <x v="1"/>
    <n v="0.48000000000000004"/>
    <n v="5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00000000017"/>
    <n v="2017"/>
    <s v="Jun"/>
    <x v="1"/>
    <n v="-0.16250000000000012"/>
    <n v="5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00000000000006"/>
    <n v="5"/>
    <n v="0"/>
    <n v="15.552000000000001"/>
    <n v="2017"/>
    <s v="Jun"/>
    <x v="1"/>
    <n v="0.48"/>
    <n v="5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599999999999994"/>
    <n v="3"/>
    <n v="0"/>
    <n v="16.614000000000001"/>
    <n v="2018"/>
    <s v="Nov"/>
    <x v="23"/>
    <n v="0.39000000000000007"/>
    <n v="2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6000000000012"/>
    <n v="7"/>
    <n v="0.2"/>
    <n v="27.318199999999983"/>
    <n v="2018"/>
    <s v="Nov"/>
    <x v="23"/>
    <n v="0.32499999999999973"/>
    <n v="2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000000000000007"/>
    <n v="2015"/>
    <s v="Sep"/>
    <x v="30"/>
    <n v="0.10000000000000006"/>
    <n v="4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n v="2015"/>
    <s v="Sep"/>
    <x v="30"/>
    <n v="0.28750000000000003"/>
    <n v="4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n v="2016"/>
    <s v="Dec"/>
    <x v="14"/>
    <n v="0"/>
    <n v="2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n v="2016"/>
    <s v="Dec"/>
    <x v="14"/>
    <n v="0.45999999999999996"/>
    <n v="2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600000000003"/>
    <n v="3"/>
    <n v="0.2"/>
    <n v="46.796999999999983"/>
    <n v="2018"/>
    <s v="Dec"/>
    <x v="22"/>
    <n v="0.12499999999999994"/>
    <n v="3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n v="2018"/>
    <s v="Oct"/>
    <x v="13"/>
    <n v="0.49"/>
    <n v="7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8000000000008"/>
    <n v="7"/>
    <n v="0.2"/>
    <n v="27.3672"/>
    <n v="2018"/>
    <s v="Oct"/>
    <x v="13"/>
    <n v="0.33749999999999997"/>
    <n v="7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n v="2018"/>
    <s v="Oct"/>
    <x v="13"/>
    <n v="0.48000000000000004"/>
    <n v="7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3"/>
    <n v="3"/>
    <n v="0.2"/>
    <n v="0"/>
    <n v="2018"/>
    <s v="Oct"/>
    <x v="13"/>
    <n v="0"/>
    <n v="7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5999999999996"/>
    <n v="2018"/>
    <s v="Dec"/>
    <x v="22"/>
    <n v="0.47999999999999993"/>
    <n v="7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2018"/>
    <s v="Dec"/>
    <x v="22"/>
    <n v="0.45999999999999996"/>
    <n v="7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2018"/>
    <s v="Dec"/>
    <x v="22"/>
    <n v="0.33749999999999997"/>
    <n v="7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0000000000001"/>
    <n v="3"/>
    <n v="0"/>
    <n v="4.0095000000000001"/>
    <n v="2018"/>
    <s v="Dec"/>
    <x v="22"/>
    <n v="0.26999999999999996"/>
    <n v="7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n v="2017"/>
    <s v="Nov"/>
    <x v="0"/>
    <n v="0.27"/>
    <n v="4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800000000008"/>
    <n v="2016"/>
    <s v="Sep"/>
    <x v="11"/>
    <n v="0.49000000000000005"/>
    <n v="4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8000000000015"/>
    <n v="2016"/>
    <s v="Sep"/>
    <x v="11"/>
    <n v="0.49000000000000005"/>
    <n v="4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899999999999995"/>
    <n v="2016"/>
    <s v="Sep"/>
    <x v="11"/>
    <n v="0.29999999999999993"/>
    <n v="4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39999999999951"/>
    <n v="2018"/>
    <s v="Jul"/>
    <x v="10"/>
    <n v="0.12499999999999992"/>
    <n v="6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n v="2018"/>
    <s v="Jul"/>
    <x v="10"/>
    <n v="-0.65"/>
    <n v="6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3"/>
    <n v="2016"/>
    <s v="Sep"/>
    <x v="11"/>
    <n v="3.0000000000000006E-2"/>
    <n v="4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600000000009"/>
    <n v="3"/>
    <n v="0.2"/>
    <n v="52.917299999999955"/>
    <n v="2018"/>
    <s v="Dec"/>
    <x v="22"/>
    <n v="0.11249999999999988"/>
    <n v="4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6000000000053"/>
    <n v="2018"/>
    <s v="Dec"/>
    <x v="22"/>
    <n v="8.750000000000005E-2"/>
    <n v="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64"/>
    <n v="2018"/>
    <s v="Dec"/>
    <x v="22"/>
    <n v="0.11249999999999988"/>
    <n v="4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0999999999973"/>
    <n v="2018"/>
    <s v="Dec"/>
    <x v="22"/>
    <n v="-0.69999999999999962"/>
    <n v="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81"/>
    <n v="2018"/>
    <s v="Dec"/>
    <x v="22"/>
    <n v="7.4999999999999956E-2"/>
    <n v="4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599999999995"/>
    <n v="2016"/>
    <s v="Jul"/>
    <x v="38"/>
    <n v="6.9999999999999923E-2"/>
    <n v="6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2016"/>
    <s v="Jul"/>
    <x v="38"/>
    <n v="0.49000000000000005"/>
    <n v="6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200000000006"/>
    <n v="2017"/>
    <s v="Mar"/>
    <x v="17"/>
    <n v="-0.23750000000000004"/>
    <n v="4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4"/>
    <n v="4"/>
    <n v="0.2"/>
    <n v="7.2576000000000001"/>
    <n v="2017"/>
    <s v="Mar"/>
    <x v="17"/>
    <n v="0.34999999999999992"/>
    <n v="4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5"/>
    <n v="3"/>
    <n v="0.7"/>
    <n v="-12.896100000000004"/>
    <n v="2017"/>
    <s v="Mar"/>
    <x v="17"/>
    <n v="-0.76666666666666672"/>
    <n v="4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000000000002"/>
    <n v="2"/>
    <n v="0.2"/>
    <n v="3.6288"/>
    <n v="2017"/>
    <s v="Mar"/>
    <x v="17"/>
    <n v="0.34999999999999992"/>
    <n v="4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7"/>
    <n v="2015"/>
    <s v="Jan"/>
    <x v="46"/>
    <n v="0.12499999999999997"/>
    <n v="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00000000000003"/>
    <n v="3"/>
    <n v="0.2"/>
    <n v="9.7499999999999964"/>
    <n v="2015"/>
    <s v="Jan"/>
    <x v="46"/>
    <n v="0.31249999999999983"/>
    <n v="4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799999999996"/>
    <n v="2015"/>
    <s v="Aug"/>
    <x v="9"/>
    <n v="0.28999999999999992"/>
    <n v="7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n v="2015"/>
    <s v="Aug"/>
    <x v="9"/>
    <n v="0.36249999999999999"/>
    <n v="7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000000000004"/>
    <n v="5"/>
    <n v="0.2"/>
    <n v="55.744999999999948"/>
    <n v="2015"/>
    <s v="Aug"/>
    <x v="9"/>
    <n v="0.12499999999999988"/>
    <n v="7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18"/>
    <n v="2015"/>
    <s v="Aug"/>
    <x v="9"/>
    <n v="0.28000000000000008"/>
    <n v="7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000000000007"/>
    <n v="2017"/>
    <s v="Jul"/>
    <x v="16"/>
    <n v="8.7500000000000064E-2"/>
    <n v="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199999999997"/>
    <n v="3"/>
    <n v="0.4"/>
    <n v="-28.796400000000006"/>
    <n v="2017"/>
    <s v="Jul"/>
    <x v="16"/>
    <n v="-0.20000000000000007"/>
    <n v="5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0000000006"/>
    <n v="2017"/>
    <s v="Jul"/>
    <x v="16"/>
    <n v="-0.23333333333333345"/>
    <n v="5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2999999999999954"/>
    <n v="2017"/>
    <s v="Jul"/>
    <x v="16"/>
    <n v="0.12499999999999993"/>
    <n v="5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699999999998"/>
    <n v="2015"/>
    <s v="Mar"/>
    <x v="34"/>
    <n v="0.12499999999999985"/>
    <n v="4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16"/>
    <n v="2015"/>
    <s v="Mar"/>
    <x v="34"/>
    <n v="0.11249999999999982"/>
    <n v="4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12"/>
    <n v="2015"/>
    <s v="Mar"/>
    <x v="34"/>
    <n v="-0.76666666666666683"/>
    <n v="4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9"/>
    <n v="4"/>
    <n v="0.7"/>
    <n v="-31.671199999999999"/>
    <n v="2015"/>
    <s v="Mar"/>
    <x v="34"/>
    <n v="-0.73333333333333317"/>
    <n v="4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200000000004"/>
    <n v="2015"/>
    <s v="Mar"/>
    <x v="34"/>
    <n v="0.36250000000000004"/>
    <n v="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0000000000005"/>
    <n v="2"/>
    <n v="0.7"/>
    <n v="-2.6256000000000004"/>
    <n v="2015"/>
    <s v="May"/>
    <x v="8"/>
    <n v="-0.8"/>
    <n v="4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3999999999984"/>
    <n v="2015"/>
    <s v="May"/>
    <x v="8"/>
    <n v="0.11249999999999993"/>
    <n v="4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3"/>
    <n v="2015"/>
    <s v="May"/>
    <x v="8"/>
    <n v="-0.18333333333333338"/>
    <n v="4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299999999951"/>
    <n v="2017"/>
    <s v="Apr"/>
    <x v="25"/>
    <n v="0.11249999999999986"/>
    <n v="3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000000000002"/>
    <n v="4"/>
    <n v="0.2"/>
    <n v="5.6955999999999989"/>
    <n v="2017"/>
    <s v="Apr"/>
    <x v="25"/>
    <n v="0.36249999999999988"/>
    <n v="3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399999999999997"/>
    <n v="2017"/>
    <s v="Sep"/>
    <x v="21"/>
    <n v="0.31249999999999994"/>
    <n v="2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0000000008"/>
    <n v="2017"/>
    <s v="Sep"/>
    <x v="21"/>
    <n v="-0.21666666666666679"/>
    <n v="2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3999999999998"/>
    <n v="10"/>
    <n v="0.4"/>
    <n v="15.99199999999999"/>
    <n v="2018"/>
    <s v="Nov"/>
    <x v="23"/>
    <n v="0.13333333333333328"/>
    <n v="3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6"/>
    <n v="2"/>
    <n v="0.7"/>
    <n v="-2.7967999999999993"/>
    <n v="2018"/>
    <s v="Nov"/>
    <x v="23"/>
    <n v="-0.76666666666666639"/>
    <n v="3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199999999999"/>
    <n v="2018"/>
    <s v="Aug"/>
    <x v="43"/>
    <n v="0.39"/>
    <n v="5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5"/>
    <n v="2018"/>
    <s v="Aug"/>
    <x v="43"/>
    <n v="0.30999999999999994"/>
    <n v="5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69999999999986"/>
    <n v="2018"/>
    <s v="Aug"/>
    <x v="43"/>
    <n v="0.31249999999999983"/>
    <n v="5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899999999996"/>
    <n v="2018"/>
    <s v="Aug"/>
    <x v="43"/>
    <n v="0.28999999999999992"/>
    <n v="5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199999999994"/>
    <n v="2018"/>
    <s v="Aug"/>
    <x v="43"/>
    <n v="0.30999999999999994"/>
    <n v="5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899999999999977"/>
    <n v="5"/>
    <n v="0.8"/>
    <n v="-14.773"/>
    <n v="2015"/>
    <s v="Dec"/>
    <x v="20"/>
    <n v="-1.7000000000000004"/>
    <n v="5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68"/>
    <n v="2016"/>
    <s v="Nov"/>
    <x v="6"/>
    <n v="0.28999999999999992"/>
    <n v="4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2016"/>
    <s v="Nov"/>
    <x v="6"/>
    <n v="0.32222222222222224"/>
    <n v="4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n v="2016"/>
    <s v="Nov"/>
    <x v="6"/>
    <n v="0.25"/>
    <n v="4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84"/>
    <n v="2016"/>
    <s v="Nov"/>
    <x v="6"/>
    <n v="0.28999999999999992"/>
    <n v="4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399999999999"/>
    <n v="2018"/>
    <s v="Sep"/>
    <x v="15"/>
    <n v="0.33999999999999997"/>
    <n v="4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399999999987"/>
    <n v="2018"/>
    <s v="May"/>
    <x v="24"/>
    <n v="0.28999999999999987"/>
    <n v="4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4999999999977"/>
    <n v="2018"/>
    <s v="Dec"/>
    <x v="22"/>
    <n v="0.33749999999999986"/>
    <n v="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n v="2018"/>
    <s v="Dec"/>
    <x v="22"/>
    <n v="0.45999999999999996"/>
    <n v="4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400000000001"/>
    <n v="3"/>
    <n v="0.2"/>
    <n v="-51.719100000000012"/>
    <n v="2017"/>
    <s v="Dec"/>
    <x v="5"/>
    <n v="-0.21250000000000002"/>
    <n v="2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0000000000001"/>
    <n v="5"/>
    <n v="0.2"/>
    <n v="29.950000000000003"/>
    <n v="2017"/>
    <s v="Dec"/>
    <x v="5"/>
    <n v="0.25"/>
    <n v="2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800000000006"/>
    <n v="2017"/>
    <s v="Dec"/>
    <x v="5"/>
    <n v="0.10000000000000003"/>
    <n v="2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0000000000003"/>
    <n v="3"/>
    <n v="0.2"/>
    <n v="2.458499999999999"/>
    <n v="2018"/>
    <s v="Sep"/>
    <x v="15"/>
    <n v="0.13749999999999993"/>
    <n v="2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400000000002"/>
    <n v="3"/>
    <n v="0.2"/>
    <n v="85.529700000000005"/>
    <n v="2018"/>
    <s v="Sep"/>
    <x v="15"/>
    <n v="0.36249999999999999"/>
    <n v="2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3999999999994"/>
    <n v="3"/>
    <n v="0"/>
    <n v="43.223399999999984"/>
    <n v="2016"/>
    <s v="Oct"/>
    <x v="2"/>
    <n v="0.10999999999999997"/>
    <n v="5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5"/>
    <n v="3"/>
    <n v="0.7"/>
    <n v="-13.846800000000002"/>
    <n v="2017"/>
    <s v="Aug"/>
    <x v="28"/>
    <n v="-0.73333333333333328"/>
    <n v="6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7"/>
    <n v="2017"/>
    <s v="Aug"/>
    <x v="28"/>
    <n v="9.9999999999999978E-2"/>
    <n v="6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200000000003"/>
    <n v="2017"/>
    <s v="May"/>
    <x v="35"/>
    <n v="0.26"/>
    <n v="5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4000000000001"/>
    <n v="4"/>
    <n v="0.2"/>
    <n v="5.0128000000000004"/>
    <n v="2017"/>
    <s v="May"/>
    <x v="35"/>
    <n v="0.32500000000000001"/>
    <n v="5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7999999999995"/>
    <n v="2017"/>
    <s v="Dec"/>
    <x v="5"/>
    <n v="0.31999999999999995"/>
    <n v="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n v="2018"/>
    <s v="Jul"/>
    <x v="10"/>
    <n v="0.26"/>
    <n v="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599999999999998"/>
    <n v="2018"/>
    <s v="Jul"/>
    <x v="10"/>
    <n v="0.47999999999999993"/>
    <n v="4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200000000005"/>
    <n v="2018"/>
    <s v="Jun"/>
    <x v="27"/>
    <n v="0.41000000000000003"/>
    <n v="5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2000000000002"/>
    <n v="2018"/>
    <s v="Jul"/>
    <x v="10"/>
    <n v="0.49"/>
    <n v="4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0999999999996"/>
    <n v="2018"/>
    <s v="Dec"/>
    <x v="22"/>
    <n v="0.26999999999999996"/>
    <n v="6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0000000000002"/>
    <n v="5"/>
    <n v="0.2"/>
    <n v="9.8624999999999972"/>
    <n v="2017"/>
    <s v="Apr"/>
    <x v="25"/>
    <n v="0.31249999999999989"/>
    <n v="7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4000000000002"/>
    <n v="2"/>
    <n v="0.2"/>
    <n v="3.0143999999999993"/>
    <n v="2017"/>
    <s v="Apr"/>
    <x v="25"/>
    <n v="9.9999999999999964E-2"/>
    <n v="7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80000000000014"/>
    <n v="2017"/>
    <s v="Dec"/>
    <x v="5"/>
    <n v="0.41000000000000009"/>
    <n v="5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00000000018"/>
    <n v="2017"/>
    <s v="Dec"/>
    <x v="5"/>
    <n v="7.5000000000000067E-2"/>
    <n v="5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599999999999966"/>
    <n v="2017"/>
    <s v="Dec"/>
    <x v="5"/>
    <n v="9.9999999999999895E-2"/>
    <n v="5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799999999998"/>
    <n v="2017"/>
    <s v="Oct"/>
    <x v="32"/>
    <n v="0.47"/>
    <n v="6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399999999993"/>
    <n v="2018"/>
    <s v="Jun"/>
    <x v="27"/>
    <n v="0.47"/>
    <n v="4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8"/>
    <n v="2018"/>
    <s v="Jun"/>
    <x v="27"/>
    <n v="9.9999999999999978E-2"/>
    <n v="4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3999999999938"/>
    <n v="2017"/>
    <s v="Aug"/>
    <x v="28"/>
    <n v="7.4999999999999942E-2"/>
    <n v="6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5"/>
    <n v="2"/>
    <n v="0.7"/>
    <n v="-2.6543999999999999"/>
    <n v="2017"/>
    <s v="Aug"/>
    <x v="28"/>
    <n v="-0.79999999999999982"/>
    <n v="6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199999999995"/>
    <n v="2017"/>
    <s v="Aug"/>
    <x v="28"/>
    <n v="0.33749999999999991"/>
    <n v="6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8000000000013"/>
    <n v="2017"/>
    <s v="Sep"/>
    <x v="21"/>
    <n v="-7.1428571428571452E-2"/>
    <n v="0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4"/>
    <n v="2"/>
    <n v="0.8"/>
    <n v="-3.4619999999999997"/>
    <n v="2017"/>
    <s v="Sep"/>
    <x v="21"/>
    <n v="-1.5000000000000002"/>
    <n v="0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899999999986"/>
    <n v="2016"/>
    <s v="Aug"/>
    <x v="37"/>
    <n v="0.12499999999999986"/>
    <n v="4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50000000001"/>
    <n v="2016"/>
    <s v="Aug"/>
    <x v="37"/>
    <n v="-0.18750000000000014"/>
    <n v="4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85"/>
    <n v="5"/>
    <n v="0.3"/>
    <n v="-118.12950000000006"/>
    <n v="2016"/>
    <s v="Aug"/>
    <x v="37"/>
    <n v="-0.12857142857142867"/>
    <n v="4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39999999999993"/>
    <n v="3"/>
    <n v="0.8"/>
    <n v="-4.2222000000000008"/>
    <n v="2016"/>
    <s v="Aug"/>
    <x v="37"/>
    <n v="-1.5500000000000007"/>
    <n v="4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7999999999968"/>
    <n v="2017"/>
    <s v="Mar"/>
    <x v="17"/>
    <n v="3.9999999999999931E-2"/>
    <n v="4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2017"/>
    <s v="Nov"/>
    <x v="0"/>
    <n v="0.49"/>
    <n v="0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89999999999997"/>
    <n v="2018"/>
    <s v="Jun"/>
    <x v="27"/>
    <n v="8.7499999999999981E-2"/>
    <n v="2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1"/>
    <n v="2018"/>
    <s v="Jun"/>
    <x v="27"/>
    <n v="0.33749999999999991"/>
    <n v="2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n v="2018"/>
    <s v="Jun"/>
    <x v="27"/>
    <n v="7.4999999999999997E-2"/>
    <n v="2"/>
  </r>
  <r>
    <n v="669"/>
    <s v="CA-2015-156314"/>
    <d v="2015-12-24T00:00:00"/>
    <d v="2015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n v="2015"/>
    <s v="Dec"/>
    <x v="20"/>
    <n v="0.28750000000000003"/>
    <n v="2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6000000000003"/>
    <n v="3"/>
    <n v="0.6"/>
    <n v="-14.385599999999997"/>
    <n v="2018"/>
    <s v="Jun"/>
    <x v="27"/>
    <n v="-0.59999999999999976"/>
    <n v="4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17"/>
    <n v="2018"/>
    <s v="Jun"/>
    <x v="27"/>
    <n v="-0.66000000000000014"/>
    <n v="4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  <n v="2018"/>
    <s v="Jun"/>
    <x v="27"/>
    <n v="0.31249999999999994"/>
    <n v="4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n v="2018"/>
    <s v="Jun"/>
    <x v="27"/>
    <n v="8.7500000000000008E-2"/>
    <n v="7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n v="2018"/>
    <s v="Dec"/>
    <x v="22"/>
    <n v="0.27"/>
    <n v="3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5"/>
    <n v="2018"/>
    <s v="Dec"/>
    <x v="22"/>
    <n v="0.4499999999999999"/>
    <n v="3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0000000000015"/>
    <n v="3"/>
    <n v="0"/>
    <n v="40.749900000000004"/>
    <n v="2018"/>
    <s v="Dec"/>
    <x v="22"/>
    <n v="0.41"/>
    <n v="3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79999999999997"/>
    <n v="3"/>
    <n v="0.8"/>
    <n v="-7.3920000000000021"/>
    <n v="2018"/>
    <s v="Mar"/>
    <x v="42"/>
    <n v="-2.7500000000000009"/>
    <n v="5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6000000000003"/>
    <n v="3"/>
    <n v="0.2"/>
    <n v="4.5200999999999958"/>
    <n v="2018"/>
    <s v="Mar"/>
    <x v="42"/>
    <n v="0.16249999999999984"/>
    <n v="5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1999999999972"/>
    <n v="2018"/>
    <s v="Mar"/>
    <x v="42"/>
    <n v="-0.49999999999999967"/>
    <n v="5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399999999997"/>
    <n v="3"/>
    <n v="0.8"/>
    <n v="-320.23950000000013"/>
    <n v="2018"/>
    <s v="Mar"/>
    <x v="42"/>
    <n v="-1.7500000000000011"/>
    <n v="5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000000000002"/>
    <n v="3"/>
    <n v="0.2"/>
    <n v="4.6643999999999988"/>
    <n v="2017"/>
    <s v="Nov"/>
    <x v="0"/>
    <n v="0.32499999999999984"/>
    <n v="5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8"/>
    <n v="2017"/>
    <s v="Nov"/>
    <x v="0"/>
    <n v="3.9999999999999973E-2"/>
    <n v="5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2017"/>
    <s v="Nov"/>
    <x v="0"/>
    <n v="0.27"/>
    <n v="5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3999999988"/>
    <n v="2018"/>
    <s v="Nov"/>
    <x v="23"/>
    <n v="-0.47999999999999987"/>
    <n v="0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000000000003"/>
    <n v="2"/>
    <n v="0.2"/>
    <n v="14.650999999999989"/>
    <n v="2018"/>
    <s v="Nov"/>
    <x v="23"/>
    <n v="8.7499999999999925E-2"/>
    <n v="0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n v="2015"/>
    <s v="Jul"/>
    <x v="39"/>
    <n v="0.33999999999999997"/>
    <n v="3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3999999999995"/>
    <n v="2015"/>
    <s v="Jul"/>
    <x v="39"/>
    <n v="0.47"/>
    <n v="3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2015"/>
    <s v="Jul"/>
    <x v="39"/>
    <n v="0.48000000000000004"/>
    <n v="3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768"/>
    <n v="2018"/>
    <s v="Dec"/>
    <x v="22"/>
    <n v="2.4999999999999876E-2"/>
    <n v="4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6"/>
    <n v="2015"/>
    <s v="Jun"/>
    <x v="3"/>
    <n v="0.14000000000000004"/>
    <n v="2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n v="2015"/>
    <s v="Jun"/>
    <x v="3"/>
    <n v="0.26"/>
    <n v="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39999999999996"/>
    <n v="3"/>
    <n v="0"/>
    <n v="10.315199999999999"/>
    <n v="2015"/>
    <s v="Jun"/>
    <x v="3"/>
    <n v="0.28000000000000003"/>
    <n v="2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000000000007"/>
    <n v="2016"/>
    <s v="Mar"/>
    <x v="29"/>
    <n v="0.15000000000000002"/>
    <n v="5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n v="2016"/>
    <s v="Mar"/>
    <x v="29"/>
    <n v="0.48000000000000004"/>
    <n v="5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200000000002"/>
    <n v="8"/>
    <n v="0.2"/>
    <n v="17.34879999999999"/>
    <n v="2016"/>
    <s v="May"/>
    <x v="33"/>
    <n v="8.7499999999999939E-2"/>
    <n v="3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0000000000007"/>
    <n v="4"/>
    <n v="0.2"/>
    <n v="17.759999999999998"/>
    <n v="2016"/>
    <s v="May"/>
    <x v="33"/>
    <n v="0.37499999999999989"/>
    <n v="3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4"/>
    <n v="7"/>
    <n v="0.2"/>
    <n v="62.807499999999976"/>
    <n v="2016"/>
    <s v="May"/>
    <x v="33"/>
    <n v="0.31249999999999983"/>
    <n v="3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6000000000012"/>
    <n v="4"/>
    <n v="0.2"/>
    <n v="31.751200000000001"/>
    <n v="2016"/>
    <s v="May"/>
    <x v="33"/>
    <n v="0.32499999999999996"/>
    <n v="3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8000000000003"/>
    <n v="2016"/>
    <s v="May"/>
    <x v="33"/>
    <n v="0.3000000000000001"/>
    <n v="3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5"/>
    <n v="2"/>
    <n v="0.7"/>
    <n v="-13.6312"/>
    <n v="2016"/>
    <s v="May"/>
    <x v="33"/>
    <n v="-0.73333333333333317"/>
    <n v="3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60000000000008"/>
    <n v="3"/>
    <n v="0.7"/>
    <n v="-3.4271999999999991"/>
    <n v="2016"/>
    <s v="May"/>
    <x v="33"/>
    <n v="-0.69999999999999973"/>
    <n v="3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2000000000003"/>
    <n v="3"/>
    <n v="0.2"/>
    <n v="4.1448"/>
    <n v="2018"/>
    <s v="Sep"/>
    <x v="15"/>
    <n v="0.27499999999999997"/>
    <n v="6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599999999979"/>
    <n v="2017"/>
    <s v="Nov"/>
    <x v="0"/>
    <n v="0.1699999999999999"/>
    <n v="4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200000000003"/>
    <n v="3"/>
    <n v="0.2"/>
    <n v="-13.871700000000047"/>
    <n v="2016"/>
    <s v="Apr"/>
    <x v="19"/>
    <n v="-3.7500000000000124E-2"/>
    <n v="5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000000000002"/>
    <n v="2"/>
    <n v="0.2"/>
    <n v="3.6288"/>
    <n v="2015"/>
    <s v="Sep"/>
    <x v="30"/>
    <n v="0.34999999999999992"/>
    <n v="5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499999999987"/>
    <n v="2015"/>
    <s v="Sep"/>
    <x v="30"/>
    <n v="0.11249999999999992"/>
    <n v="5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6000000000001"/>
    <n v="1"/>
    <n v="0.2"/>
    <n v="2.2823999999999991"/>
    <n v="2015"/>
    <s v="Sep"/>
    <x v="30"/>
    <n v="0.14999999999999994"/>
    <n v="5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1"/>
    <n v="2015"/>
    <s v="Dec"/>
    <x v="20"/>
    <n v="0.44000000000000011"/>
    <n v="2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000000000007"/>
    <n v="2015"/>
    <s v="Dec"/>
    <x v="20"/>
    <n v="-0.12500000000000008"/>
    <n v="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7999999999997"/>
    <n v="2015"/>
    <s v="Dec"/>
    <x v="20"/>
    <n v="0.33749999999999997"/>
    <n v="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399999999998"/>
    <n v="2015"/>
    <s v="Apr"/>
    <x v="41"/>
    <n v="0.48"/>
    <n v="2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2018"/>
    <s v="Sep"/>
    <x v="15"/>
    <n v="0.36249999999999993"/>
    <n v="4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4000000000003"/>
    <n v="6"/>
    <n v="0"/>
    <n v="109.72260000000001"/>
    <n v="2018"/>
    <s v="May"/>
    <x v="24"/>
    <n v="0.39"/>
    <n v="5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199999999971"/>
    <n v="2018"/>
    <s v="May"/>
    <x v="24"/>
    <n v="0.28999999999999987"/>
    <n v="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6999999999997"/>
    <n v="3"/>
    <n v="0"/>
    <n v="113.98860000000001"/>
    <n v="2018"/>
    <s v="May"/>
    <x v="24"/>
    <n v="0.38000000000000006"/>
    <n v="5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19999999999995"/>
    <n v="2015"/>
    <s v="Jul"/>
    <x v="39"/>
    <n v="0.34999999999999992"/>
    <n v="5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5"/>
    <n v="2015"/>
    <s v="Jan"/>
    <x v="46"/>
    <n v="0.30999999999999994"/>
    <n v="3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599999999998"/>
    <n v="3"/>
    <n v="0.2"/>
    <n v="24.475800000000007"/>
    <n v="2018"/>
    <s v="Sep"/>
    <x v="15"/>
    <n v="0.2375000000000001"/>
    <n v="5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000000000007"/>
    <n v="3"/>
    <n v="0.2"/>
    <n v="19.4376"/>
    <n v="2015"/>
    <s v="Jun"/>
    <x v="3"/>
    <n v="0.32499999999999996"/>
    <n v="5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20000000000007"/>
    <n v="6"/>
    <n v="0"/>
    <n v="21.995999999999992"/>
    <n v="2015"/>
    <s v="Jun"/>
    <x v="3"/>
    <n v="0.29999999999999988"/>
    <n v="5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n v="2017"/>
    <s v="Feb"/>
    <x v="47"/>
    <n v="0.5"/>
    <n v="5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60000000002"/>
    <n v="2017"/>
    <s v="Dec"/>
    <x v="5"/>
    <n v="0.14000000000000001"/>
    <n v="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899999999993"/>
    <n v="2017"/>
    <s v="Dec"/>
    <x v="5"/>
    <n v="0.26999999999999996"/>
    <n v="4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2000000000002"/>
    <n v="2015"/>
    <s v="Oct"/>
    <x v="18"/>
    <n v="0.16250000000000003"/>
    <n v="6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2017"/>
    <s v="Jul"/>
    <x v="16"/>
    <n v="0.11249999999999999"/>
    <n v="5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2018"/>
    <s v="Sep"/>
    <x v="15"/>
    <n v="0.36249999999999999"/>
    <n v="4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2000000000015"/>
    <n v="2018"/>
    <s v="Sep"/>
    <x v="15"/>
    <n v="0.10000000000000003"/>
    <n v="4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2017"/>
    <s v="Dec"/>
    <x v="5"/>
    <n v="0.45999999999999996"/>
    <n v="3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60000000005"/>
    <n v="2017"/>
    <s v="Dec"/>
    <x v="5"/>
    <n v="-0.38333333333333347"/>
    <n v="3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8999999999999"/>
    <n v="2017"/>
    <s v="Dec"/>
    <x v="5"/>
    <n v="0.29999999999999993"/>
    <n v="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80000000001"/>
    <n v="2017"/>
    <s v="Dec"/>
    <x v="5"/>
    <n v="0.18888888888888891"/>
    <n v="3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n v="2017"/>
    <s v="Dec"/>
    <x v="5"/>
    <n v="0.48000000000000004"/>
    <n v="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02"/>
    <n v="2018"/>
    <s v="Jan"/>
    <x v="44"/>
    <n v="3.9999999999999959E-2"/>
    <n v="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600000000011"/>
    <n v="2018"/>
    <s v="Jan"/>
    <x v="44"/>
    <n v="0.48000000000000004"/>
    <n v="4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n v="2018"/>
    <s v="Jan"/>
    <x v="44"/>
    <n v="0.33749999999999997"/>
    <n v="4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000000000003"/>
    <n v="4"/>
    <n v="0.2"/>
    <n v="9.4283999999999963"/>
    <n v="2018"/>
    <s v="Jan"/>
    <x v="44"/>
    <n v="0.3374999999999998"/>
    <n v="4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n v="2018"/>
    <s v="Jan"/>
    <x v="44"/>
    <n v="0.21999999999999997"/>
    <n v="4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n v="2018"/>
    <s v="Jan"/>
    <x v="44"/>
    <n v="0.35"/>
    <n v="4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5999999999937"/>
    <n v="2015"/>
    <s v="Sep"/>
    <x v="30"/>
    <n v="0.16999999999999987"/>
    <n v="4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6999999999992"/>
    <n v="2015"/>
    <s v="Jan"/>
    <x v="46"/>
    <n v="0.36249999999999993"/>
    <n v="4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800000000013"/>
    <n v="2015"/>
    <s v="Jan"/>
    <x v="46"/>
    <n v="-0.23750000000000004"/>
    <n v="4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399999999999991"/>
    <n v="2"/>
    <n v="0.8"/>
    <n v="-5.4870000000000001"/>
    <n v="2015"/>
    <s v="Jan"/>
    <x v="46"/>
    <n v="-1.5500000000000005"/>
    <n v="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000000000001"/>
    <n v="5"/>
    <n v="0.2"/>
    <n v="-10.948000000000002"/>
    <n v="2017"/>
    <s v="Aug"/>
    <x v="28"/>
    <n v="-0.21249999999999999"/>
    <n v="5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0000000000005"/>
    <n v="1"/>
    <n v="0.2"/>
    <n v="1.1465999999999998"/>
    <n v="2017"/>
    <s v="Aug"/>
    <x v="28"/>
    <n v="0.3249999999999999"/>
    <n v="5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40000000000006"/>
    <n v="1"/>
    <n v="0.2"/>
    <n v="1.6762000000000001"/>
    <n v="2017"/>
    <s v="Aug"/>
    <x v="28"/>
    <n v="0.36249999999999999"/>
    <n v="5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3999999999897"/>
    <n v="2017"/>
    <s v="Aug"/>
    <x v="28"/>
    <n v="0.11249999999999981"/>
    <n v="5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5999999999952"/>
    <n v="2015"/>
    <s v="May"/>
    <x v="8"/>
    <n v="-4.9999999999999913E-2"/>
    <n v="0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19"/>
    <n v="2015"/>
    <s v="May"/>
    <x v="8"/>
    <n v="1.9999999999999976E-2"/>
    <n v="0"/>
  </r>
  <r>
    <n v="749"/>
    <s v="CA-2017-150889"/>
    <d v="2017-03-20T00:00:00"/>
    <d v="2017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09"/>
    <n v="2017"/>
    <s v="Mar"/>
    <x v="17"/>
    <n v="7.4999999999999914E-2"/>
    <n v="2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0000000000004"/>
    <n v="3"/>
    <n v="0"/>
    <n v="26.702999999999999"/>
    <n v="2018"/>
    <s v="Oct"/>
    <x v="13"/>
    <n v="0.45999999999999996"/>
    <n v="4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n v="2018"/>
    <s v="Oct"/>
    <x v="13"/>
    <n v="0.36"/>
    <n v="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0000000000004"/>
    <n v="7"/>
    <n v="0"/>
    <n v="22.792000000000002"/>
    <n v="2018"/>
    <s v="Oct"/>
    <x v="13"/>
    <n v="0.4"/>
    <n v="4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n v="2018"/>
    <s v="Oct"/>
    <x v="13"/>
    <n v="0.49000000000000005"/>
    <n v="4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49999999995"/>
    <n v="2017"/>
    <s v="Apr"/>
    <x v="25"/>
    <n v="0.31249999999999994"/>
    <n v="2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n v="2016"/>
    <s v="Dec"/>
    <x v="14"/>
    <n v="0.36"/>
    <n v="5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n v="2017"/>
    <s v="Sep"/>
    <x v="21"/>
    <n v="-0.43636363636363634"/>
    <n v="4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7999999999994"/>
    <n v="2015"/>
    <s v="Dec"/>
    <x v="20"/>
    <n v="0.27999999999999997"/>
    <n v="4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n v="2015"/>
    <s v="Dec"/>
    <x v="20"/>
    <n v="0.4"/>
    <n v="4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5999999999986"/>
    <n v="2018"/>
    <s v="Jul"/>
    <x v="10"/>
    <n v="0.3249999999999999"/>
    <n v="5"/>
  </r>
  <r>
    <n v="760"/>
    <s v="CA-2018-133333"/>
    <d v="2018-09-18T00:00:00"/>
    <d v="2018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3999999999998"/>
    <n v="2018"/>
    <s v="Sep"/>
    <x v="15"/>
    <n v="0.44999999999999996"/>
    <n v="4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0000000000007"/>
    <n v="9"/>
    <n v="0"/>
    <n v="27.993600000000001"/>
    <n v="2016"/>
    <s v="Aug"/>
    <x v="37"/>
    <n v="0.47999999999999993"/>
    <n v="5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2018"/>
    <s v="Nov"/>
    <x v="23"/>
    <n v="0.45999999999999996"/>
    <n v="4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499999999993"/>
    <n v="2016"/>
    <s v="Feb"/>
    <x v="36"/>
    <n v="-0.24999999999999994"/>
    <n v="5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1"/>
    <n v="2015"/>
    <s v="Jan"/>
    <x v="46"/>
    <n v="0.46999999999999992"/>
    <n v="2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2015"/>
    <s v="Jan"/>
    <x v="46"/>
    <n v="0.5"/>
    <n v="2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n v="2015"/>
    <s v="Jan"/>
    <x v="46"/>
    <n v="0.4"/>
    <n v="2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4"/>
    <n v="2015"/>
    <s v="Jan"/>
    <x v="46"/>
    <n v="0.47999999999999993"/>
    <n v="2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55"/>
    <n v="2015"/>
    <s v="Jan"/>
    <x v="46"/>
    <n v="5.9999999999999915E-2"/>
    <n v="2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000000000005"/>
    <n v="2"/>
    <n v="0.2"/>
    <n v="23.315999999999988"/>
    <n v="2015"/>
    <s v="May"/>
    <x v="8"/>
    <n v="7.4999999999999956E-2"/>
    <n v="6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80000000002"/>
    <n v="2017"/>
    <s v="May"/>
    <x v="35"/>
    <n v="0.28000000000000003"/>
    <n v="5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n v="2018"/>
    <s v="Jan"/>
    <x v="44"/>
    <n v="0.5"/>
    <n v="6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n v="2018"/>
    <s v="Jan"/>
    <x v="44"/>
    <n v="0.25"/>
    <n v="6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n v="2018"/>
    <s v="Jan"/>
    <x v="44"/>
    <n v="0.5"/>
    <n v="6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n v="2018"/>
    <s v="Jan"/>
    <x v="44"/>
    <n v="0.45"/>
    <n v="6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n v="2018"/>
    <s v="Jan"/>
    <x v="44"/>
    <n v="0.27"/>
    <n v="6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0000000000005"/>
    <n v="7"/>
    <n v="0"/>
    <n v="14.523600000000002"/>
    <n v="2018"/>
    <s v="Jan"/>
    <x v="44"/>
    <n v="0.42"/>
    <n v="6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4999999999958"/>
    <n v="2015"/>
    <s v="Jun"/>
    <x v="3"/>
    <n v="0.11249999999999988"/>
    <n v="7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n v="2016"/>
    <s v="Aug"/>
    <x v="37"/>
    <n v="7.4999999999999997E-2"/>
    <n v="2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799999999998"/>
    <n v="2016"/>
    <s v="Aug"/>
    <x v="37"/>
    <n v="0.47"/>
    <n v="2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n v="2016"/>
    <s v="Aug"/>
    <x v="37"/>
    <n v="0.49"/>
    <n v="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7"/>
    <n v="2016"/>
    <s v="Aug"/>
    <x v="37"/>
    <n v="0.4499999999999999"/>
    <n v="2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8999999999991"/>
    <n v="2016"/>
    <s v="Oct"/>
    <x v="2"/>
    <n v="-0.69999999999999973"/>
    <n v="3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6999999999999993"/>
    <n v="2016"/>
    <s v="Oct"/>
    <x v="2"/>
    <n v="-0.11249999999999998"/>
    <n v="3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2016"/>
    <s v="Oct"/>
    <x v="2"/>
    <n v="-0.44"/>
    <n v="3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79999999999656"/>
    <n v="2016"/>
    <s v="Oct"/>
    <x v="2"/>
    <n v="1.2499999999999928E-2"/>
    <n v="3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81"/>
    <n v="2016"/>
    <s v="May"/>
    <x v="33"/>
    <n v="0.46999999999999992"/>
    <n v="5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n v="2018"/>
    <s v="Mar"/>
    <x v="42"/>
    <n v="0.33750000000000002"/>
    <n v="4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00000000005"/>
    <n v="2"/>
    <n v="0.2"/>
    <n v="34.89279999999998"/>
    <n v="2016"/>
    <s v="Dec"/>
    <x v="14"/>
    <n v="9.9999999999999922E-2"/>
    <n v="4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2016"/>
    <s v="Jun"/>
    <x v="40"/>
    <n v="0.48000000000000004"/>
    <n v="4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11"/>
    <n v="2016"/>
    <s v="Jun"/>
    <x v="40"/>
    <n v="0.27000000000000007"/>
    <n v="4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2016"/>
    <s v="Jun"/>
    <x v="40"/>
    <n v="0.49000000000000005"/>
    <n v="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599999999993"/>
    <n v="2016"/>
    <s v="Jun"/>
    <x v="40"/>
    <n v="0.24"/>
    <n v="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n v="2017"/>
    <s v="May"/>
    <x v="35"/>
    <n v="6.25E-2"/>
    <n v="0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n v="2015"/>
    <s v="Sep"/>
    <x v="30"/>
    <n v="0.45999999999999996"/>
    <n v="6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n v="2015"/>
    <s v="Sep"/>
    <x v="30"/>
    <n v="0.49"/>
    <n v="6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n v="2018"/>
    <s v="Sep"/>
    <x v="15"/>
    <n v="0.48999999999999994"/>
    <n v="5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2016"/>
    <s v="Dec"/>
    <x v="14"/>
    <n v="0.48"/>
    <n v="2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8000000000006"/>
    <n v="2016"/>
    <s v="Dec"/>
    <x v="14"/>
    <n v="0.48000000000000004"/>
    <n v="2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0000000000002"/>
    <n v="7"/>
    <n v="0"/>
    <n v="10.348799999999999"/>
    <n v="2016"/>
    <s v="Dec"/>
    <x v="14"/>
    <n v="0.47999999999999987"/>
    <n v="2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19"/>
    <n v="2016"/>
    <s v="Nov"/>
    <x v="6"/>
    <n v="6.2500000000000069E-2"/>
    <n v="6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88"/>
    <n v="2018"/>
    <s v="Feb"/>
    <x v="31"/>
    <n v="0.32999999999999996"/>
    <n v="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199999999991"/>
    <n v="2018"/>
    <s v="Feb"/>
    <x v="31"/>
    <n v="8.7499999999999967E-2"/>
    <n v="3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60000000001"/>
    <n v="2017"/>
    <s v="Aug"/>
    <x v="28"/>
    <n v="0.28000000000000003"/>
    <n v="5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8000000000006"/>
    <n v="2017"/>
    <s v="Mar"/>
    <x v="17"/>
    <n v="0.48000000000000004"/>
    <n v="5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1999999999994"/>
    <n v="2018"/>
    <s v="Apr"/>
    <x v="4"/>
    <n v="0.33999999999999997"/>
    <n v="2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6000000000005"/>
    <n v="2015"/>
    <s v="Nov"/>
    <x v="7"/>
    <n v="0.1"/>
    <n v="6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599999999981"/>
    <n v="2015"/>
    <s v="Nov"/>
    <x v="7"/>
    <n v="0.1249999999999999"/>
    <n v="6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n v="2016"/>
    <s v="Feb"/>
    <x v="36"/>
    <n v="0.39"/>
    <n v="2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  <n v="3"/>
    <n v="0"/>
    <n v="50.989800000000002"/>
    <n v="2016"/>
    <s v="Feb"/>
    <x v="36"/>
    <n v="0.34"/>
    <n v="2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n v="2015"/>
    <s v="Oct"/>
    <x v="18"/>
    <n v="0.28000000000000003"/>
    <n v="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n v="2015"/>
    <s v="Oct"/>
    <x v="18"/>
    <n v="0.24"/>
    <n v="2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71"/>
    <n v="2015"/>
    <s v="Oct"/>
    <x v="18"/>
    <n v="0.28999999999999987"/>
    <n v="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4"/>
    <n v="2015"/>
    <s v="Oct"/>
    <x v="18"/>
    <n v="9.9999999999999978E-2"/>
    <n v="2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1999999999994"/>
    <n v="2018"/>
    <s v="May"/>
    <x v="24"/>
    <n v="0.33999999999999997"/>
    <n v="0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n v="2018"/>
    <s v="May"/>
    <x v="24"/>
    <n v="0.43"/>
    <n v="0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200000000002"/>
    <n v="2016"/>
    <s v="Mar"/>
    <x v="29"/>
    <n v="0.48000000000000004"/>
    <n v="3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3999999999998"/>
    <n v="2017"/>
    <s v="Sep"/>
    <x v="21"/>
    <n v="0.35"/>
    <n v="4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8"/>
    <n v="8"/>
    <n v="0.2"/>
    <n v="14.5152"/>
    <n v="2015"/>
    <s v="Jun"/>
    <x v="3"/>
    <n v="0.34999999999999992"/>
    <n v="4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1"/>
    <n v="3"/>
    <n v="0.7"/>
    <n v="-2.4287999999999998"/>
    <n v="2015"/>
    <s v="Jun"/>
    <x v="3"/>
    <n v="-0.76666666666666639"/>
    <n v="4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n v="2015"/>
    <s v="Jun"/>
    <x v="3"/>
    <n v="0"/>
    <n v="4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6000000000006"/>
    <n v="3"/>
    <n v="0.7"/>
    <n v="-22.796399999999991"/>
    <n v="2015"/>
    <s v="Jun"/>
    <x v="3"/>
    <n v="-0.73333333333333295"/>
    <n v="4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199999999999"/>
    <n v="2015"/>
    <s v="Jun"/>
    <x v="3"/>
    <n v="0.35"/>
    <n v="4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6999999999997"/>
    <n v="3"/>
    <n v="0"/>
    <n v="71.990999999999985"/>
    <n v="2018"/>
    <s v="Jun"/>
    <x v="27"/>
    <n v="0.3"/>
    <n v="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2018"/>
    <s v="Jun"/>
    <x v="27"/>
    <n v="0.49"/>
    <n v="7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78"/>
    <n v="2015"/>
    <s v="May"/>
    <x v="8"/>
    <n v="5.999999999999997E-2"/>
    <n v="6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1"/>
    <n v="2015"/>
    <s v="May"/>
    <x v="8"/>
    <n v="0.24000000000000007"/>
    <n v="6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n v="2018"/>
    <s v="Aug"/>
    <x v="43"/>
    <n v="0.48000000000000004"/>
    <n v="7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599999999998"/>
    <n v="2018"/>
    <s v="Aug"/>
    <x v="43"/>
    <n v="0.28999999999999992"/>
    <n v="7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n v="2018"/>
    <s v="Aug"/>
    <x v="43"/>
    <n v="0.49"/>
    <n v="7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65"/>
    <n v="2018"/>
    <s v="Jun"/>
    <x v="27"/>
    <n v="0.29999999999999993"/>
    <n v="5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8"/>
    <n v="2018"/>
    <s v="Jun"/>
    <x v="27"/>
    <n v="0.28000000000000003"/>
    <n v="5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599999999995"/>
    <n v="2018"/>
    <s v="Jun"/>
    <x v="27"/>
    <n v="0.26999999999999996"/>
    <n v="5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400000000003"/>
    <n v="2018"/>
    <s v="Jun"/>
    <x v="27"/>
    <n v="0.26000000000000006"/>
    <n v="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1999999999995"/>
    <n v="2017"/>
    <s v="Jul"/>
    <x v="16"/>
    <n v="7.4999999999999983E-2"/>
    <n v="4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2017"/>
    <s v="Jul"/>
    <x v="16"/>
    <n v="0.27499999999999997"/>
    <n v="4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0000000007"/>
    <n v="2017"/>
    <s v="Jul"/>
    <x v="16"/>
    <n v="-0.42000000000000021"/>
    <n v="4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83"/>
    <n v="4"/>
    <n v="0.8"/>
    <n v="-79.335199999999986"/>
    <n v="2015"/>
    <s v="Sep"/>
    <x v="30"/>
    <n v="-1.5500000000000003"/>
    <n v="5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40000000000015"/>
    <n v="2"/>
    <n v="0.2"/>
    <n v="3.2615999999999996"/>
    <n v="2018"/>
    <s v="Nov"/>
    <x v="23"/>
    <n v="0.33749999999999991"/>
    <n v="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n v="2017"/>
    <s v="Mar"/>
    <x v="17"/>
    <n v="7.5000000000000011E-2"/>
    <n v="5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49999999999996"/>
    <n v="3"/>
    <n v="0"/>
    <n v="16.3215"/>
    <n v="2016"/>
    <s v="Nov"/>
    <x v="6"/>
    <n v="0.27"/>
    <n v="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7999999999998"/>
    <n v="2016"/>
    <s v="Nov"/>
    <x v="6"/>
    <n v="0.28999999999999998"/>
    <n v="5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58"/>
    <n v="2016"/>
    <s v="Nov"/>
    <x v="6"/>
    <n v="5.0000000000000031E-2"/>
    <n v="5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699999999999996"/>
    <n v="2017"/>
    <s v="Nov"/>
    <x v="0"/>
    <n v="0.31249999999999989"/>
    <n v="2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199999999999"/>
    <n v="2017"/>
    <s v="Nov"/>
    <x v="0"/>
    <n v="0.32499999999999996"/>
    <n v="2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3999999999996"/>
    <n v="2017"/>
    <s v="Nov"/>
    <x v="0"/>
    <n v="0.28999999999999998"/>
    <n v="2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3999999999995"/>
    <n v="2017"/>
    <s v="Nov"/>
    <x v="0"/>
    <n v="0.47"/>
    <n v="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5"/>
    <n v="2016"/>
    <s v="Oct"/>
    <x v="2"/>
    <n v="0.28000000000000008"/>
    <n v="4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800000000022"/>
    <n v="2016"/>
    <s v="Oct"/>
    <x v="2"/>
    <n v="0.27000000000000007"/>
    <n v="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7999999999991"/>
    <n v="2018"/>
    <s v="Jan"/>
    <x v="44"/>
    <n v="0.17499999999999999"/>
    <n v="5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800000000012"/>
    <n v="2015"/>
    <s v="Feb"/>
    <x v="45"/>
    <n v="0.4300000000000001"/>
    <n v="5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6000000000001"/>
    <n v="2017"/>
    <s v="Jun"/>
    <x v="1"/>
    <n v="0.26"/>
    <n v="5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n v="2017"/>
    <s v="Jun"/>
    <x v="1"/>
    <n v="0.48000000000000004"/>
    <n v="5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599999999996"/>
    <n v="2017"/>
    <s v="May"/>
    <x v="35"/>
    <n v="0.26999999999999996"/>
    <n v="7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8"/>
    <n v="2017"/>
    <s v="Feb"/>
    <x v="47"/>
    <n v="0.32999999999999996"/>
    <n v="5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02"/>
    <n v="2017"/>
    <s v="Feb"/>
    <x v="47"/>
    <n v="3.9999999999999959E-2"/>
    <n v="5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2015"/>
    <s v="Aug"/>
    <x v="9"/>
    <n v="0.47"/>
    <n v="5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0000000000001"/>
    <n v="10"/>
    <n v="0"/>
    <n v="26.598000000000006"/>
    <n v="2015"/>
    <s v="Aug"/>
    <x v="9"/>
    <n v="0.26"/>
    <n v="5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2000000000008"/>
    <n v="2015"/>
    <s v="Aug"/>
    <x v="9"/>
    <n v="0.27"/>
    <n v="5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6999999999998"/>
    <n v="2018"/>
    <s v="Apr"/>
    <x v="4"/>
    <n v="0.47"/>
    <n v="5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2018"/>
    <s v="Apr"/>
    <x v="4"/>
    <n v="0.5"/>
    <n v="5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19999999999978"/>
    <n v="2015"/>
    <s v="Jun"/>
    <x v="3"/>
    <n v="1.9999999999999969E-2"/>
    <n v="7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n v="2015"/>
    <s v="Jun"/>
    <x v="3"/>
    <n v="0.45999999999999996"/>
    <n v="7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n v="2017"/>
    <s v="Jan"/>
    <x v="12"/>
    <n v="0.21249999999999999"/>
    <n v="2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39999999999915"/>
    <n v="2017"/>
    <s v="Jan"/>
    <x v="12"/>
    <n v="0.11249999999999984"/>
    <n v="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4000000000005"/>
    <n v="2"/>
    <n v="0.2"/>
    <n v="5.1786000000000012"/>
    <n v="2017"/>
    <s v="Jan"/>
    <x v="12"/>
    <n v="8.7500000000000008E-2"/>
    <n v="2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2015"/>
    <s v="Jan"/>
    <x v="46"/>
    <n v="0.47000000000000003"/>
    <n v="5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n v="2015"/>
    <s v="Jan"/>
    <x v="46"/>
    <n v="0.41000000000000003"/>
    <n v="5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000000000002"/>
    <n v="4"/>
    <n v="0.2"/>
    <n v="5.1791999999999998"/>
    <n v="2017"/>
    <s v="Sep"/>
    <x v="21"/>
    <n v="0.32499999999999996"/>
    <n v="3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0000000000011"/>
    <n v="6"/>
    <n v="0.7"/>
    <n v="-35.927999999999997"/>
    <n v="2015"/>
    <s v="Apr"/>
    <x v="41"/>
    <n v="-0.79999999999999971"/>
    <n v="4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00000000003"/>
    <n v="5"/>
    <n v="0.7"/>
    <n v="-760.98000000000025"/>
    <n v="2017"/>
    <s v="Sep"/>
    <x v="21"/>
    <n v="-0.66666666666666674"/>
    <n v="2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200000000004"/>
    <n v="3"/>
    <n v="0.4"/>
    <n v="-46.797000000000025"/>
    <n v="2017"/>
    <s v="Sep"/>
    <x v="21"/>
    <n v="-0.16666666666666674"/>
    <n v="2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2016"/>
    <s v="Oct"/>
    <x v="2"/>
    <n v="0.5"/>
    <n v="1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5999999999991"/>
    <n v="2015"/>
    <s v="Dec"/>
    <x v="20"/>
    <n v="0.45999999999999996"/>
    <n v="5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2015"/>
    <s v="Dec"/>
    <x v="20"/>
    <n v="0.35"/>
    <n v="5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000000000003"/>
    <n v="5"/>
    <n v="0.2"/>
    <n v="67.255999999999986"/>
    <n v="2018"/>
    <s v="Aug"/>
    <x v="43"/>
    <n v="0.34999999999999987"/>
    <n v="4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  <n v="2017"/>
    <s v="Jan"/>
    <x v="12"/>
    <n v="0.19999999999999998"/>
    <n v="4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2"/>
    <n v="2017"/>
    <s v="Jan"/>
    <x v="12"/>
    <n v="0.44000000000000011"/>
    <n v="4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6999999999997"/>
    <n v="3"/>
    <n v="0"/>
    <n v="66.954599999999971"/>
    <n v="2017"/>
    <s v="Jan"/>
    <x v="12"/>
    <n v="0.17999999999999994"/>
    <n v="4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12"/>
    <n v="4"/>
    <n v="0.7"/>
    <n v="-4.1243999999999996"/>
    <n v="2015"/>
    <s v="Sep"/>
    <x v="30"/>
    <n v="-0.69999999999999973"/>
    <n v="4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2000000000008"/>
    <n v="3"/>
    <n v="0.2"/>
    <n v="23.109299999999998"/>
    <n v="2018"/>
    <s v="Nov"/>
    <x v="23"/>
    <n v="0.33749999999999991"/>
    <n v="2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8999999999999"/>
    <n v="5"/>
    <n v="0.1"/>
    <n v="262.38999999999987"/>
    <n v="2018"/>
    <s v="Nov"/>
    <x v="23"/>
    <n v="0.21111111111111103"/>
    <n v="2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22"/>
    <n v="2016"/>
    <s v="Oct"/>
    <x v="2"/>
    <n v="0.27000000000000007"/>
    <n v="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2000000000014"/>
    <n v="2018"/>
    <s v="Dec"/>
    <x v="22"/>
    <n v="0.44000000000000011"/>
    <n v="0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00000000000002"/>
    <n v="5"/>
    <n v="0"/>
    <n v="10.047999999999998"/>
    <n v="2017"/>
    <s v="Oct"/>
    <x v="32"/>
    <n v="0.3199999999999999"/>
    <n v="2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"/>
    <n v="2015"/>
    <s v="Apr"/>
    <x v="41"/>
    <n v="0.33999999999999991"/>
    <n v="5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3999999999999"/>
    <n v="3"/>
    <n v="0.2"/>
    <n v="4.5317999999999996"/>
    <n v="2016"/>
    <s v="Apr"/>
    <x v="19"/>
    <n v="0.32500000000000001"/>
    <n v="3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1999999999967"/>
    <n v="2018"/>
    <s v="Jun"/>
    <x v="27"/>
    <n v="1.9999999999999959E-2"/>
    <n v="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400000000002"/>
    <n v="2018"/>
    <s v="Oct"/>
    <x v="13"/>
    <n v="0.4900000000000001"/>
    <n v="5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n v="2015"/>
    <s v="Dec"/>
    <x v="20"/>
    <n v="0.49000000000000005"/>
    <n v="7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n v="5"/>
    <n v="0"/>
    <n v="14.994999999999994"/>
    <n v="2018"/>
    <s v="Jun"/>
    <x v="27"/>
    <n v="9.9999999999999964E-2"/>
    <n v="6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599999999996"/>
    <n v="2018"/>
    <s v="Jun"/>
    <x v="27"/>
    <n v="0.36249999999999993"/>
    <n v="6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29999999999997"/>
    <n v="2018"/>
    <s v="Jun"/>
    <x v="27"/>
    <n v="0.44999999999999996"/>
    <n v="1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89"/>
    <n v="2018"/>
    <s v="Jun"/>
    <x v="27"/>
    <n v="0.33999999999999991"/>
    <n v="1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8000000000002"/>
    <n v="2018"/>
    <s v="Jun"/>
    <x v="27"/>
    <n v="0.25000000000000006"/>
    <n v="1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000000000002"/>
    <n v="7"/>
    <n v="0"/>
    <n v="42.071400000000011"/>
    <n v="2017"/>
    <s v="Nov"/>
    <x v="0"/>
    <n v="0.27"/>
    <n v="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800000000001"/>
    <n v="3"/>
    <n v="0.2"/>
    <n v="24.502800000000001"/>
    <n v="2017"/>
    <s v="Nov"/>
    <x v="0"/>
    <n v="0.35"/>
    <n v="2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5999999999986"/>
    <n v="2017"/>
    <s v="Oct"/>
    <x v="32"/>
    <n v="0.3249999999999999"/>
    <n v="3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0000000000001"/>
    <n v="7"/>
    <n v="0"/>
    <n v="51.800000000000004"/>
    <n v="2015"/>
    <s v="Sep"/>
    <x v="30"/>
    <n v="0.5"/>
    <n v="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2018"/>
    <s v="Oct"/>
    <x v="13"/>
    <n v="0.48"/>
    <n v="2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40000000000017"/>
    <n v="2"/>
    <n v="0.7"/>
    <n v="-6.5296000000000003"/>
    <n v="2017"/>
    <s v="Apr"/>
    <x v="25"/>
    <n v="-0.73333333333333328"/>
    <n v="2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0000000000001"/>
    <n v="5"/>
    <n v="0.2"/>
    <n v="3.3929999999999989"/>
    <n v="2018"/>
    <s v="Nov"/>
    <x v="23"/>
    <n v="0.32499999999999984"/>
    <n v="2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8"/>
    <n v="2018"/>
    <s v="Nov"/>
    <x v="23"/>
    <n v="-1.7500000000000007"/>
    <n v="2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00000000006"/>
    <n v="3"/>
    <n v="0.2"/>
    <n v="20.248499999999993"/>
    <n v="2018"/>
    <s v="Sep"/>
    <x v="15"/>
    <n v="6.2499999999999965E-2"/>
    <n v="2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n v="2017"/>
    <s v="Apr"/>
    <x v="25"/>
    <n v="0.48"/>
    <n v="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8"/>
    <n v="2017"/>
    <s v="Apr"/>
    <x v="25"/>
    <n v="3.9999999999999973E-2"/>
    <n v="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8000000000006"/>
    <n v="2017"/>
    <s v="Apr"/>
    <x v="25"/>
    <n v="0.48000000000000004"/>
    <n v="4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68"/>
    <n v="2018"/>
    <s v="Dec"/>
    <x v="22"/>
    <n v="3.7499999999999895E-2"/>
    <n v="4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8999999999964"/>
    <n v="2018"/>
    <s v="Dec"/>
    <x v="22"/>
    <n v="2.9999999999999957E-2"/>
    <n v="4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5999999999996"/>
    <n v="3"/>
    <n v="0.2"/>
    <n v="19.791"/>
    <n v="2018"/>
    <s v="Dec"/>
    <x v="22"/>
    <n v="0.37500000000000006"/>
    <n v="4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n v="2018"/>
    <s v="Sep"/>
    <x v="15"/>
    <n v="0.27"/>
    <n v="5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00000000002"/>
    <n v="7"/>
    <n v="0"/>
    <n v="829.37540000000024"/>
    <n v="2018"/>
    <s v="Sep"/>
    <x v="15"/>
    <n v="0.4300000000000001"/>
    <n v="5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82"/>
    <n v="2018"/>
    <s v="Sep"/>
    <x v="15"/>
    <n v="0.22999999999999995"/>
    <n v="5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00000000000003"/>
    <n v="6"/>
    <n v="0"/>
    <n v="9.1020000000000021"/>
    <n v="2016"/>
    <s v="May"/>
    <x v="33"/>
    <n v="0.41000000000000003"/>
    <n v="7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n v="2018"/>
    <s v="Nov"/>
    <x v="23"/>
    <n v="0.41000000000000003"/>
    <n v="2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3000000000002"/>
    <n v="9"/>
    <n v="0"/>
    <n v="56.054700000000011"/>
    <n v="2018"/>
    <s v="Nov"/>
    <x v="23"/>
    <n v="0.39"/>
    <n v="2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00000000018"/>
    <n v="2015"/>
    <s v="Jun"/>
    <x v="3"/>
    <n v="-0.18571428571428589"/>
    <n v="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5999999999981"/>
    <n v="2015"/>
    <s v="Jun"/>
    <x v="3"/>
    <n v="-7.1428571428571411E-2"/>
    <n v="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78"/>
    <n v="3"/>
    <n v="0.8"/>
    <n v="-14.5656"/>
    <n v="2015"/>
    <s v="Jun"/>
    <x v="3"/>
    <n v="-1.7000000000000004"/>
    <n v="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29999999998"/>
    <n v="2017"/>
    <s v="Mar"/>
    <x v="17"/>
    <n v="0.33749999999999986"/>
    <n v="6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1999999999999"/>
    <n v="1"/>
    <n v="0.2"/>
    <n v="-0.81199999999999983"/>
    <n v="2017"/>
    <s v="Mar"/>
    <x v="17"/>
    <n v="-6.2499999999999993E-2"/>
    <n v="6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7999999999994"/>
    <n v="2015"/>
    <s v="Dec"/>
    <x v="20"/>
    <n v="0.27999999999999997"/>
    <n v="7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399999999996"/>
    <n v="2016"/>
    <s v="Apr"/>
    <x v="19"/>
    <n v="0.40999999999999992"/>
    <n v="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n v="2016"/>
    <s v="Apr"/>
    <x v="19"/>
    <n v="0.48"/>
    <n v="4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59999999999997"/>
    <n v="5"/>
    <n v="0"/>
    <n v="113.84799999999998"/>
    <n v="2016"/>
    <s v="Apr"/>
    <x v="19"/>
    <n v="0.27999999999999997"/>
    <n v="4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80000000001"/>
    <n v="2"/>
    <n v="0.2"/>
    <n v="294.54879999999991"/>
    <n v="2017"/>
    <s v="Sep"/>
    <x v="21"/>
    <n v="0.34999999999999987"/>
    <n v="5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000000000003"/>
    <n v="3"/>
    <n v="0.2"/>
    <n v="5.4432"/>
    <n v="2015"/>
    <s v="Sep"/>
    <x v="30"/>
    <n v="0.34999999999999992"/>
    <n v="3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.00000000000003"/>
    <n v="5"/>
    <n v="0.2"/>
    <n v="53.550000000000004"/>
    <n v="2015"/>
    <s v="Sep"/>
    <x v="30"/>
    <n v="0.21249999999999999"/>
    <n v="3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n v="2016"/>
    <s v="Oct"/>
    <x v="2"/>
    <n v="0.27999999999999997"/>
    <n v="4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199999999999"/>
    <n v="2016"/>
    <s v="Oct"/>
    <x v="2"/>
    <n v="0.32999999999999996"/>
    <n v="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2"/>
    <n v="3"/>
    <n v="0.2"/>
    <n v="2.5535999999999985"/>
    <n v="2018"/>
    <s v="Apr"/>
    <x v="4"/>
    <n v="0.17499999999999988"/>
    <n v="3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2018"/>
    <s v="Apr"/>
    <x v="4"/>
    <n v="0.23750000000000004"/>
    <n v="3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000000000002"/>
    <n v="3"/>
    <n v="0.2"/>
    <n v="5.0286000000000008"/>
    <n v="2018"/>
    <s v="Apr"/>
    <x v="4"/>
    <n v="0.36250000000000004"/>
    <n v="3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2018"/>
    <s v="Sep"/>
    <x v="15"/>
    <n v="0.33749999999999997"/>
    <n v="4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6000000000004"/>
    <n v="8"/>
    <n v="0.2"/>
    <n v="15.206399999999997"/>
    <n v="2017"/>
    <s v="Jun"/>
    <x v="1"/>
    <n v="0.33749999999999991"/>
    <n v="4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000000000007"/>
    <n v="6"/>
    <n v="0.7"/>
    <n v="-21.793199999999992"/>
    <n v="2017"/>
    <s v="Jun"/>
    <x v="1"/>
    <n v="-0.73333333333333284"/>
    <n v="4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000000000003"/>
    <n v="3"/>
    <n v="0.2"/>
    <n v="5.4432"/>
    <n v="2017"/>
    <s v="Jun"/>
    <x v="1"/>
    <n v="0.34999999999999992"/>
    <n v="4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76"/>
    <n v="2017"/>
    <s v="Jun"/>
    <x v="1"/>
    <n v="7.4999999999999942E-2"/>
    <n v="4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2"/>
    <n v="2018"/>
    <s v="Nov"/>
    <x v="23"/>
    <n v="0.33999999999999991"/>
    <n v="1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8000000000006"/>
    <n v="2016"/>
    <s v="Dec"/>
    <x v="14"/>
    <n v="0.48000000000000004"/>
    <n v="4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2016"/>
    <s v="Dec"/>
    <x v="14"/>
    <n v="0.26"/>
    <n v="4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2017"/>
    <s v="Jun"/>
    <x v="1"/>
    <n v="0.47"/>
    <n v="1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n v="2017"/>
    <s v="Dec"/>
    <x v="5"/>
    <n v="0.36249999999999999"/>
    <n v="7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32"/>
    <n v="2017"/>
    <s v="Dec"/>
    <x v="5"/>
    <n v="3.7500000000000033E-2"/>
    <n v="7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00000000000006"/>
    <n v="5"/>
    <n v="0"/>
    <n v="15.552000000000001"/>
    <n v="2016"/>
    <s v="May"/>
    <x v="33"/>
    <n v="0.48"/>
    <n v="5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6999999999994"/>
    <n v="3"/>
    <n v="0"/>
    <n v="140.54820000000001"/>
    <n v="2016"/>
    <s v="May"/>
    <x v="33"/>
    <n v="0.26000000000000006"/>
    <n v="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n v="2016"/>
    <s v="May"/>
    <x v="33"/>
    <n v="0.375"/>
    <n v="5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80000000005"/>
    <n v="2016"/>
    <s v="Jul"/>
    <x v="38"/>
    <n v="-0.52000000000000013"/>
    <n v="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00000000027"/>
    <n v="2018"/>
    <s v="Nov"/>
    <x v="23"/>
    <n v="-2.500000000000005E-2"/>
    <n v="4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0000000001"/>
    <n v="6"/>
    <n v="0.2"/>
    <n v="75.542400000000015"/>
    <n v="2018"/>
    <s v="Nov"/>
    <x v="23"/>
    <n v="7.5000000000000011E-2"/>
    <n v="4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00000000012"/>
    <n v="2018"/>
    <s v="Nov"/>
    <x v="23"/>
    <n v="-0.30000000000000004"/>
    <n v="4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000000000003"/>
    <n v="3"/>
    <n v="0.2"/>
    <n v="5.4432"/>
    <n v="2018"/>
    <s v="Nov"/>
    <x v="23"/>
    <n v="0.34999999999999992"/>
    <n v="4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n v="2018"/>
    <s v="Nov"/>
    <x v="23"/>
    <n v="0.3125"/>
    <n v="4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22"/>
    <n v="2018"/>
    <s v="Apr"/>
    <x v="4"/>
    <n v="0.30000000000000004"/>
    <n v="4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8000000000003"/>
    <n v="2"/>
    <n v="0.2"/>
    <n v="2.7168000000000001"/>
    <n v="2018"/>
    <s v="Dec"/>
    <x v="22"/>
    <n v="9.9999999999999992E-2"/>
    <n v="4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799999999988"/>
    <n v="2"/>
    <n v="0.32"/>
    <n v="-11.595999999999997"/>
    <n v="2018"/>
    <s v="Dec"/>
    <x v="22"/>
    <n v="-0.14705882352941174"/>
    <n v="4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79999999999998"/>
    <n v="5"/>
    <n v="0"/>
    <n v="43.449999999999989"/>
    <n v="2018"/>
    <s v="Nov"/>
    <x v="23"/>
    <n v="0.24999999999999997"/>
    <n v="4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2000000000002"/>
    <n v="1"/>
    <n v="0.2"/>
    <n v="2.5893000000000006"/>
    <n v="2018"/>
    <s v="May"/>
    <x v="24"/>
    <n v="8.7500000000000008E-2"/>
    <n v="3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20000000000007"/>
    <n v="2"/>
    <n v="0.7"/>
    <n v="-3.1679999999999993"/>
    <n v="2018"/>
    <s v="May"/>
    <x v="24"/>
    <n v="-0.66666666666666641"/>
    <n v="3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000000000003"/>
    <n v="3"/>
    <n v="0.2"/>
    <n v="5.6375999999999999"/>
    <n v="2018"/>
    <s v="May"/>
    <x v="24"/>
    <n v="0.36249999999999993"/>
    <n v="3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n v="2016"/>
    <s v="Sep"/>
    <x v="11"/>
    <n v="0.26"/>
    <n v="0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00000000007"/>
    <n v="2018"/>
    <s v="Nov"/>
    <x v="23"/>
    <n v="8.7500000000000022E-2"/>
    <n v="5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2016"/>
    <s v="Nov"/>
    <x v="6"/>
    <n v="0.48999999999999994"/>
    <n v="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n v="2017"/>
    <s v="Sep"/>
    <x v="21"/>
    <n v="0.5"/>
    <n v="3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2015"/>
    <s v="Sep"/>
    <x v="30"/>
    <n v="0.36250000000000004"/>
    <n v="2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2018"/>
    <s v="Apr"/>
    <x v="4"/>
    <n v="0.49"/>
    <n v="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8999999999982"/>
    <n v="2018"/>
    <s v="Apr"/>
    <x v="4"/>
    <n v="0.26999999999999996"/>
    <n v="2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8000000000006"/>
    <n v="2018"/>
    <s v="Apr"/>
    <x v="4"/>
    <n v="0.48000000000000004"/>
    <n v="2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7999999999989"/>
    <n v="2018"/>
    <s v="Apr"/>
    <x v="4"/>
    <n v="0.48"/>
    <n v="2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2018"/>
    <s v="Apr"/>
    <x v="4"/>
    <n v="0.49"/>
    <n v="2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000000000006"/>
    <n v="3"/>
    <n v="0"/>
    <n v="0"/>
    <n v="2018"/>
    <s v="Apr"/>
    <x v="4"/>
    <n v="0"/>
    <n v="2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00000000001"/>
    <n v="6"/>
    <n v="0.2"/>
    <n v="28.598399999999998"/>
    <n v="2015"/>
    <s v="Jan"/>
    <x v="46"/>
    <n v="0.22499999999999995"/>
    <n v="2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19999999999999"/>
    <n v="3"/>
    <n v="0.4"/>
    <n v="-31.050000000000011"/>
    <n v="2015"/>
    <s v="Jan"/>
    <x v="46"/>
    <n v="-0.25000000000000011"/>
    <n v="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5"/>
    <n v="2"/>
    <n v="0.7"/>
    <n v="-13.6312"/>
    <n v="2015"/>
    <s v="Jan"/>
    <x v="46"/>
    <n v="-0.73333333333333317"/>
    <n v="2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2000000000003"/>
    <n v="3"/>
    <n v="0.2"/>
    <n v="10.149299999999997"/>
    <n v="2015"/>
    <s v="Jan"/>
    <x v="46"/>
    <n v="0.33749999999999986"/>
    <n v="2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2999999999998"/>
    <n v="7"/>
    <n v="0"/>
    <n v="3.2186000000000092"/>
    <n v="2018"/>
    <s v="Oct"/>
    <x v="13"/>
    <n v="2.0000000000000059E-2"/>
    <n v="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2"/>
    <n v="2018"/>
    <s v="Oct"/>
    <x v="13"/>
    <n v="0.33749999999999986"/>
    <n v="3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00000000000003"/>
    <n v="2"/>
    <n v="0.7"/>
    <n v="-0.79200000000000004"/>
    <n v="2018"/>
    <s v="Jul"/>
    <x v="10"/>
    <n v="-0.73333333333333317"/>
    <n v="6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64"/>
    <n v="2018"/>
    <s v="Jan"/>
    <x v="44"/>
    <n v="0.2222222222222221"/>
    <n v="3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0000000000005"/>
    <n v="2"/>
    <n v="0.7"/>
    <n v="-2.6256000000000004"/>
    <n v="2017"/>
    <s v="May"/>
    <x v="35"/>
    <n v="-0.8"/>
    <n v="1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19999999999996"/>
    <n v="3"/>
    <n v="0"/>
    <n v="16.669799999999999"/>
    <n v="2016"/>
    <s v="Dec"/>
    <x v="14"/>
    <n v="0.49"/>
    <n v="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199999999977"/>
    <n v="2017"/>
    <s v="Oct"/>
    <x v="32"/>
    <n v="0.1555555555555555"/>
    <n v="5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20000000000003"/>
    <n v="1"/>
    <n v="0.2"/>
    <n v="0.80559999999999987"/>
    <n v="2015"/>
    <s v="Nov"/>
    <x v="7"/>
    <n v="0.23749999999999993"/>
    <n v="3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400000000032"/>
    <n v="2015"/>
    <s v="Nov"/>
    <x v="7"/>
    <n v="0.10000000000000005"/>
    <n v="3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24"/>
    <n v="2015"/>
    <s v="Nov"/>
    <x v="7"/>
    <n v="0.12499999999999989"/>
    <n v="3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0000000000009"/>
    <n v="2"/>
    <n v="0.2"/>
    <n v="2.5895999999999999"/>
    <n v="2018"/>
    <s v="Sep"/>
    <x v="15"/>
    <n v="0.32499999999999996"/>
    <n v="6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000000000004"/>
    <n v="4"/>
    <n v="0.2"/>
    <n v="9.4391999999999996"/>
    <n v="2018"/>
    <s v="Sep"/>
    <x v="15"/>
    <n v="0.33749999999999997"/>
    <n v="6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7999999999967"/>
    <n v="2018"/>
    <s v="Sep"/>
    <x v="15"/>
    <n v="0.13333333333333325"/>
    <n v="6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19999999999997"/>
    <n v="2"/>
    <n v="0.8"/>
    <n v="-1.8904000000000001"/>
    <n v="2016"/>
    <s v="Mar"/>
    <x v="29"/>
    <n v="-1.7000000000000006"/>
    <n v="0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5000000000007"/>
    <n v="5"/>
    <n v="0"/>
    <n v="72.807000000000031"/>
    <n v="2018"/>
    <s v="May"/>
    <x v="24"/>
    <n v="0.14000000000000004"/>
    <n v="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2018"/>
    <s v="May"/>
    <x v="24"/>
    <n v="0.28999999999999998"/>
    <n v="5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49999999995"/>
    <n v="2016"/>
    <s v="Mar"/>
    <x v="29"/>
    <n v="0.11249999999999995"/>
    <n v="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2"/>
    <n v="2"/>
    <n v="0.2"/>
    <n v="5.484"/>
    <n v="2017"/>
    <s v="Sep"/>
    <x v="21"/>
    <n v="0.37499999999999994"/>
    <n v="2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n v="2017"/>
    <s v="Aug"/>
    <x v="28"/>
    <n v="0.48"/>
    <n v="1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n v="2017"/>
    <s v="Aug"/>
    <x v="28"/>
    <n v="0.44999999999999996"/>
    <n v="1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00000000003"/>
    <n v="7"/>
    <n v="0"/>
    <n v="1276.4871000000001"/>
    <n v="2015"/>
    <s v="May"/>
    <x v="8"/>
    <n v="0.47"/>
    <n v="4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n v="2015"/>
    <s v="May"/>
    <x v="8"/>
    <n v="0.27999999999999997"/>
    <n v="4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2016"/>
    <s v="Oct"/>
    <x v="2"/>
    <n v="0.46"/>
    <n v="6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39"/>
    <n v="2016"/>
    <s v="Oct"/>
    <x v="2"/>
    <n v="0.27000000000000007"/>
    <n v="6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80000000000013"/>
    <n v="2016"/>
    <s v="Oct"/>
    <x v="2"/>
    <n v="0.38"/>
    <n v="6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00000000004"/>
    <n v="2016"/>
    <s v="Oct"/>
    <x v="2"/>
    <n v="0.39000000000000012"/>
    <n v="6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n v="2017"/>
    <s v="Nov"/>
    <x v="0"/>
    <n v="0.25999999999999995"/>
    <n v="4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84"/>
    <n v="2016"/>
    <s v="Jul"/>
    <x v="38"/>
    <n v="0.3299999999999999"/>
    <n v="0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n v="2016"/>
    <s v="Jul"/>
    <x v="38"/>
    <n v="-0.26666666666666672"/>
    <n v="0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2016"/>
    <s v="Jul"/>
    <x v="38"/>
    <n v="0.48000000000000004"/>
    <n v="0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000000000003"/>
    <n v="3"/>
    <n v="0"/>
    <n v="92.083500000000015"/>
    <n v="2016"/>
    <s v="Aug"/>
    <x v="37"/>
    <n v="0.19000000000000003"/>
    <n v="4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599999999986"/>
    <n v="2016"/>
    <s v="Nov"/>
    <x v="6"/>
    <n v="0.34999999999999987"/>
    <n v="4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0000000000001"/>
    <n v="3"/>
    <n v="0.2"/>
    <n v="2.4779999999999989"/>
    <n v="2016"/>
    <s v="Nov"/>
    <x v="6"/>
    <n v="0.34999999999999981"/>
    <n v="3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5"/>
    <n v="2016"/>
    <s v="Nov"/>
    <x v="6"/>
    <n v="-0.79999999999999993"/>
    <n v="3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4999999999994"/>
    <n v="2018"/>
    <s v="Dec"/>
    <x v="22"/>
    <n v="0.45999999999999985"/>
    <n v="6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4000000000009"/>
    <n v="2"/>
    <n v="0.2"/>
    <n v="5.9990000000000023"/>
    <n v="2018"/>
    <s v="Aug"/>
    <x v="43"/>
    <n v="6.2500000000000014E-2"/>
    <n v="2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599999999989"/>
    <n v="2015"/>
    <s v="Nov"/>
    <x v="7"/>
    <n v="0.17999999999999994"/>
    <n v="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4999999999996"/>
    <n v="2018"/>
    <s v="Jun"/>
    <x v="27"/>
    <n v="0.3"/>
    <n v="4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8"/>
    <n v="2018"/>
    <s v="Jun"/>
    <x v="27"/>
    <n v="0.28999999999999987"/>
    <n v="4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39999999995"/>
    <n v="2016"/>
    <s v="Dec"/>
    <x v="14"/>
    <n v="0.21999999999999997"/>
    <n v="3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n v="2016"/>
    <s v="Dec"/>
    <x v="14"/>
    <n v="0.37"/>
    <n v="3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00000000000006"/>
    <n v="5"/>
    <n v="0"/>
    <n v="15.552000000000001"/>
    <n v="2016"/>
    <s v="Sep"/>
    <x v="11"/>
    <n v="0.48"/>
    <n v="2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n v="2016"/>
    <s v="Jul"/>
    <x v="38"/>
    <n v="0.48"/>
    <n v="4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n v="2016"/>
    <s v="Jul"/>
    <x v="38"/>
    <n v="0.41000000000000003"/>
    <n v="4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4999999999999"/>
    <n v="5"/>
    <n v="0"/>
    <n v="2.4990000000000023"/>
    <n v="2016"/>
    <s v="Jul"/>
    <x v="38"/>
    <n v="2.0000000000000021E-2"/>
    <n v="4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  <n v="5"/>
    <n v="0"/>
    <n v="156.42899999999997"/>
    <n v="2016"/>
    <s v="Jul"/>
    <x v="38"/>
    <n v="0.25999999999999995"/>
    <n v="4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0000000000002"/>
    <n v="3"/>
    <n v="0"/>
    <n v="8.8686000000000007"/>
    <n v="2016"/>
    <s v="Apr"/>
    <x v="19"/>
    <n v="0.39"/>
    <n v="6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n v="2016"/>
    <s v="Apr"/>
    <x v="19"/>
    <n v="0.25"/>
    <n v="6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n v="2016"/>
    <s v="Apr"/>
    <x v="19"/>
    <n v="0.47"/>
    <n v="6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2016"/>
    <s v="Jun"/>
    <x v="40"/>
    <n v="0.35"/>
    <n v="4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n v="2018"/>
    <s v="Dec"/>
    <x v="22"/>
    <n v="0.36250000000000004"/>
    <n v="3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000000000003"/>
    <n v="3"/>
    <n v="0.2"/>
    <n v="5.4432"/>
    <n v="2017"/>
    <s v="Jan"/>
    <x v="12"/>
    <n v="0.34999999999999992"/>
    <n v="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399999999996"/>
    <n v="2017"/>
    <s v="Jan"/>
    <x v="12"/>
    <n v="0.32499999999999996"/>
    <n v="2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2017"/>
    <s v="Jan"/>
    <x v="12"/>
    <n v="-0.63333333333333341"/>
    <n v="2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3999999999992"/>
    <n v="2015"/>
    <s v="Jul"/>
    <x v="39"/>
    <n v="0.47"/>
    <n v="4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6999999999997"/>
    <n v="3"/>
    <n v="0"/>
    <n v="57.41129999999999"/>
    <n v="2015"/>
    <s v="Jul"/>
    <x v="39"/>
    <n v="0.28999999999999998"/>
    <n v="4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n v="2015"/>
    <s v="Jul"/>
    <x v="39"/>
    <n v="0.25"/>
    <n v="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0999999999999"/>
    <n v="9"/>
    <n v="0"/>
    <n v="52.126200000000004"/>
    <n v="2015"/>
    <s v="Jul"/>
    <x v="39"/>
    <n v="0.4200000000000001"/>
    <n v="4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399999999999999"/>
    <n v="5"/>
    <n v="0"/>
    <n v="7.056"/>
    <n v="2015"/>
    <s v="Jul"/>
    <x v="39"/>
    <n v="0.49000000000000005"/>
    <n v="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000000000002"/>
    <n v="3"/>
    <n v="0.2"/>
    <n v="5.1011999999999995"/>
    <n v="2017"/>
    <s v="Nov"/>
    <x v="0"/>
    <n v="0.32499999999999996"/>
    <n v="2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2017"/>
    <s v="Nov"/>
    <x v="0"/>
    <n v="-0.73333333333333328"/>
    <n v="2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000000000003"/>
    <n v="3"/>
    <n v="0.7"/>
    <n v="-10.579799999999999"/>
    <n v="2017"/>
    <s v="Nov"/>
    <x v="0"/>
    <n v="-0.73333333333333306"/>
    <n v="2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19999999999919"/>
    <n v="2017"/>
    <s v="Apr"/>
    <x v="25"/>
    <n v="9.9999999999999908E-2"/>
    <n v="4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n v="2016"/>
    <s v="Jun"/>
    <x v="40"/>
    <n v="0.375"/>
    <n v="1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000000000004"/>
    <n v="7"/>
    <n v="0.2"/>
    <n v="2.696399999999997"/>
    <n v="2018"/>
    <s v="Nov"/>
    <x v="23"/>
    <n v="0.11249999999999986"/>
    <n v="1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4999999999988"/>
    <n v="2018"/>
    <s v="Nov"/>
    <x v="23"/>
    <n v="6.2499999999999951E-2"/>
    <n v="1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59999999998"/>
    <n v="2017"/>
    <s v="Mar"/>
    <x v="17"/>
    <n v="0.21"/>
    <n v="4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n v="2017"/>
    <s v="Sep"/>
    <x v="21"/>
    <n v="0.35"/>
    <n v="3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200000000009"/>
    <n v="3"/>
    <n v="0.2"/>
    <n v="90.293999999999926"/>
    <n v="2017"/>
    <s v="Sep"/>
    <x v="21"/>
    <n v="0.12499999999999988"/>
    <n v="3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5000000000003"/>
    <n v="2018"/>
    <s v="Jul"/>
    <x v="10"/>
    <n v="0.33750000000000002"/>
    <n v="3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77"/>
    <n v="9"/>
    <n v="0.8"/>
    <n v="-146.16000000000003"/>
    <n v="2018"/>
    <s v="Jul"/>
    <x v="10"/>
    <n v="-2.5000000000000013"/>
    <n v="3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399999999998"/>
    <n v="14"/>
    <n v="0.3"/>
    <n v="-18.185999999999993"/>
    <n v="2018"/>
    <s v="Oct"/>
    <x v="13"/>
    <n v="-7.1428571428571411E-2"/>
    <n v="4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n v="2017"/>
    <s v="Mar"/>
    <x v="17"/>
    <n v="6.25E-2"/>
    <n v="5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5999999999999"/>
    <n v="3"/>
    <n v="0.2"/>
    <n v="-3.8385000000000105"/>
    <n v="2017"/>
    <s v="Mar"/>
    <x v="17"/>
    <n v="-3.750000000000011E-2"/>
    <n v="5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1999999999"/>
    <n v="2015"/>
    <s v="May"/>
    <x v="8"/>
    <n v="0.11249999999999992"/>
    <n v="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n v="2015"/>
    <s v="May"/>
    <x v="8"/>
    <n v="0.38000000000000006"/>
    <n v="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00000000003"/>
    <n v="2"/>
    <n v="0.2"/>
    <n v="-29.481200000000022"/>
    <n v="2016"/>
    <s v="Jul"/>
    <x v="38"/>
    <n v="-0.1750000000000001"/>
    <n v="2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00000000000006"/>
    <n v="2"/>
    <n v="0.2"/>
    <n v="2.4359999999999995"/>
    <n v="2016"/>
    <s v="Jul"/>
    <x v="38"/>
    <n v="0.36249999999999988"/>
    <n v="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800000000003"/>
    <n v="9"/>
    <n v="0.2"/>
    <n v="56.577599999999961"/>
    <n v="2016"/>
    <s v="Jul"/>
    <x v="38"/>
    <n v="0.19999999999999984"/>
    <n v="2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2016"/>
    <s v="Apr"/>
    <x v="19"/>
    <n v="0.39"/>
    <n v="4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6"/>
    <n v="2016"/>
    <s v="Apr"/>
    <x v="19"/>
    <n v="0.20999999999999994"/>
    <n v="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4000000000008"/>
    <n v="3"/>
    <n v="0.2"/>
    <n v="27.791100000000004"/>
    <n v="2016"/>
    <s v="Apr"/>
    <x v="19"/>
    <n v="0.33750000000000002"/>
    <n v="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2016"/>
    <s v="Apr"/>
    <x v="19"/>
    <n v="0.36250000000000004"/>
    <n v="4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000000000003"/>
    <n v="4"/>
    <n v="0.2"/>
    <n v="7.2267999999999999"/>
    <n v="2018"/>
    <s v="Dec"/>
    <x v="22"/>
    <n v="0.36249999999999993"/>
    <n v="7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5"/>
    <n v="2018"/>
    <s v="Dec"/>
    <x v="22"/>
    <n v="0.34999999999999992"/>
    <n v="7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2017"/>
    <s v="Nov"/>
    <x v="0"/>
    <n v="0.36249999999999999"/>
    <n v="7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9"/>
    <n v="2016"/>
    <s v="Mar"/>
    <x v="29"/>
    <n v="-0.27142857142857152"/>
    <n v="6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5999999999994"/>
    <n v="2016"/>
    <s v="Apr"/>
    <x v="19"/>
    <n v="9.9999999999999978E-2"/>
    <n v="5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000000000002"/>
    <n v="7"/>
    <n v="0.2"/>
    <n v="-2.2134"/>
    <n v="2016"/>
    <s v="Apr"/>
    <x v="19"/>
    <n v="-0.21249999999999997"/>
    <n v="5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4"/>
    <n v="2016"/>
    <s v="Apr"/>
    <x v="19"/>
    <n v="0.16249999999999992"/>
    <n v="5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199999999998"/>
    <n v="3"/>
    <n v="0.4"/>
    <n v="-27.715799999999994"/>
    <n v="2016"/>
    <s v="Apr"/>
    <x v="19"/>
    <n v="-0.23333333333333331"/>
    <n v="5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0000000000002"/>
    <n v="1"/>
    <n v="0.2"/>
    <n v="0.2352999999999999"/>
    <n v="2016"/>
    <s v="Apr"/>
    <x v="19"/>
    <n v="0.16249999999999992"/>
    <n v="5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0000000000006"/>
    <n v="5"/>
    <n v="0.7"/>
    <n v="-46.224999999999994"/>
    <n v="2016"/>
    <s v="Apr"/>
    <x v="19"/>
    <n v="-0.83333333333333315"/>
    <n v="5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7999999999983"/>
    <n v="2017"/>
    <s v="Oct"/>
    <x v="32"/>
    <n v="6.249999999999991E-2"/>
    <n v="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0000000000002"/>
    <n v="1"/>
    <n v="0.2"/>
    <n v="-0.34880000000000033"/>
    <n v="2018"/>
    <s v="Sep"/>
    <x v="15"/>
    <n v="-0.20000000000000018"/>
    <n v="2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6000000000005"/>
    <n v="4"/>
    <n v="0.7"/>
    <n v="-18.462400000000002"/>
    <n v="2016"/>
    <s v="Jul"/>
    <x v="38"/>
    <n v="-0.73333333333333328"/>
    <n v="4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59999999999997"/>
    <n v="7"/>
    <n v="0"/>
    <n v="5.0595999999999997"/>
    <n v="2016"/>
    <s v="Nov"/>
    <x v="6"/>
    <n v="0.26"/>
    <n v="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79"/>
    <n v="2017"/>
    <s v="Apr"/>
    <x v="25"/>
    <n v="0.33749999999999991"/>
    <n v="4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2018"/>
    <s v="Nov"/>
    <x v="23"/>
    <n v="0.35"/>
    <n v="5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80000000000008"/>
    <n v="2017"/>
    <s v="Nov"/>
    <x v="0"/>
    <n v="-0.7333333333333335"/>
    <n v="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7999999999998"/>
    <n v="2017"/>
    <s v="Nov"/>
    <x v="0"/>
    <n v="-0.76666666666666661"/>
    <n v="7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3999999999998"/>
    <n v="2"/>
    <n v="0.2"/>
    <n v="1.9989999999999979"/>
    <n v="2017"/>
    <s v="Nov"/>
    <x v="0"/>
    <n v="6.2499999999999938E-2"/>
    <n v="7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79999999999995"/>
    <n v="7"/>
    <n v="0"/>
    <n v="10.628799999999998"/>
    <n v="2017"/>
    <s v="Sep"/>
    <x v="21"/>
    <n v="0.26"/>
    <n v="1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800000000006"/>
    <n v="2018"/>
    <s v="Sep"/>
    <x v="15"/>
    <n v="0.28000000000000008"/>
    <n v="2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8000000000012"/>
    <n v="2018"/>
    <s v="Sep"/>
    <x v="15"/>
    <n v="0.27"/>
    <n v="2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n v="2018"/>
    <s v="Sep"/>
    <x v="15"/>
    <n v="0.33750000000000002"/>
    <n v="2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4000000000009"/>
    <n v="2016"/>
    <s v="Nov"/>
    <x v="6"/>
    <n v="0.47000000000000003"/>
    <n v="5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099999999999"/>
    <n v="9"/>
    <n v="0"/>
    <n v="121.76009999999994"/>
    <n v="2016"/>
    <s v="Nov"/>
    <x v="6"/>
    <n v="0.10999999999999996"/>
    <n v="5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n v="2017"/>
    <s v="Mar"/>
    <x v="17"/>
    <n v="-0.31666666666666665"/>
    <n v="4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799999999998"/>
    <n v="2017"/>
    <s v="Mar"/>
    <x v="17"/>
    <n v="0.45999999999999996"/>
    <n v="4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5"/>
    <n v="2017"/>
    <s v="Mar"/>
    <x v="17"/>
    <n v="0.28999999999999987"/>
    <n v="4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6999999997"/>
    <n v="2017"/>
    <s v="Mar"/>
    <x v="17"/>
    <n v="0.48999999999999994"/>
    <n v="4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4000000000003"/>
    <n v="2017"/>
    <s v="Aug"/>
    <x v="28"/>
    <n v="0.48000000000000004"/>
    <n v="0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49"/>
    <n v="2017"/>
    <s v="Aug"/>
    <x v="28"/>
    <n v="0.10000000000000007"/>
    <n v="5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n v="2017"/>
    <s v="Aug"/>
    <x v="28"/>
    <n v="0.48000000000000004"/>
    <n v="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3999999999998"/>
    <n v="2"/>
    <n v="0.2"/>
    <n v="1.9989999999999979"/>
    <n v="2018"/>
    <s v="Jun"/>
    <x v="27"/>
    <n v="6.2499999999999938E-2"/>
    <n v="6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4000000000009"/>
    <n v="2"/>
    <n v="0.2"/>
    <n v="25.194399999999995"/>
    <n v="2018"/>
    <s v="Jun"/>
    <x v="27"/>
    <n v="0.34999999999999987"/>
    <n v="6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4999999999999"/>
    <n v="9"/>
    <n v="0"/>
    <n v="33.641999999999996"/>
    <n v="2016"/>
    <s v="Dec"/>
    <x v="14"/>
    <n v="0.27999999999999997"/>
    <n v="7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00000000003"/>
    <n v="2"/>
    <n v="0.2"/>
    <n v="19.178600000000003"/>
    <n v="2016"/>
    <s v="Dec"/>
    <x v="14"/>
    <n v="8.7500000000000008E-2"/>
    <n v="7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00000000000002"/>
    <n v="5"/>
    <n v="0"/>
    <n v="14.161000000000001"/>
    <n v="2016"/>
    <s v="Dec"/>
    <x v="14"/>
    <n v="0.49"/>
    <n v="4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7"/>
    <n v="2016"/>
    <s v="Dec"/>
    <x v="14"/>
    <n v="0.28999999999999992"/>
    <n v="4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799999999997"/>
    <n v="7"/>
    <n v="0.2"/>
    <n v="30.468200000000024"/>
    <n v="2018"/>
    <s v="Jan"/>
    <x v="44"/>
    <n v="8.7500000000000078E-2"/>
    <n v="5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200000000009"/>
    <n v="2018"/>
    <s v="Jan"/>
    <x v="44"/>
    <n v="-0.80000000000000027"/>
    <n v="5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599999999997"/>
    <n v="2015"/>
    <s v="Jun"/>
    <x v="3"/>
    <n v="2.4999999999999932E-2"/>
    <n v="3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n v="2017"/>
    <s v="Jun"/>
    <x v="1"/>
    <n v="0.28999999999999998"/>
    <n v="3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0999999999995"/>
    <n v="2017"/>
    <s v="Jun"/>
    <x v="1"/>
    <n v="0.46999999999999992"/>
    <n v="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75"/>
    <n v="2017"/>
    <s v="Jun"/>
    <x v="1"/>
    <n v="0.3299999999999999"/>
    <n v="3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n v="2017"/>
    <s v="Jun"/>
    <x v="1"/>
    <n v="0.28999999999999998"/>
    <n v="3"/>
  </r>
  <r>
    <n v="1103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39999999999995"/>
    <n v="3"/>
    <n v="0.8"/>
    <n v="-4.7145000000000028"/>
    <n v="2018"/>
    <s v="Apr"/>
    <x v="4"/>
    <n v="-1.7500000000000013"/>
    <n v="6"/>
  </r>
  <r>
    <n v="1104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39999999999993"/>
    <n v="3"/>
    <n v="0.8"/>
    <n v="-4.9878000000000018"/>
    <n v="2018"/>
    <s v="Apr"/>
    <x v="4"/>
    <n v="-1.7000000000000011"/>
    <n v="6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19999999999998"/>
    <n v="3"/>
    <n v="0"/>
    <n v="11.230799999999999"/>
    <n v="2017"/>
    <s v="Oct"/>
    <x v="32"/>
    <n v="0.49"/>
    <n v="6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400000000001"/>
    <n v="6"/>
    <n v="0.2"/>
    <n v="-16.36440000000001"/>
    <n v="2017"/>
    <s v="Nov"/>
    <x v="0"/>
    <n v="-0.16250000000000009"/>
    <n v="5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n v="0.6"/>
    <n v="-0.75660000000000016"/>
    <n v="2017"/>
    <s v="Nov"/>
    <x v="0"/>
    <n v="-0.32500000000000001"/>
    <n v="5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79999999999996"/>
    <n v="5"/>
    <n v="0.8"/>
    <n v="-17.248000000000008"/>
    <n v="2017"/>
    <s v="Nov"/>
    <x v="0"/>
    <n v="-1.6000000000000014"/>
    <n v="5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9"/>
    <n v="12"/>
    <n v="0.2"/>
    <n v="21.888000000000002"/>
    <n v="2017"/>
    <s v="Nov"/>
    <x v="0"/>
    <n v="0.37499999999999994"/>
    <n v="5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699999999999"/>
    <n v="2017"/>
    <s v="Nov"/>
    <x v="0"/>
    <n v="0.33749999999999997"/>
    <n v="5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5999999999996"/>
    <n v="2017"/>
    <s v="Nov"/>
    <x v="0"/>
    <n v="0.35"/>
    <n v="5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000000000002"/>
    <n v="2"/>
    <n v="0.2"/>
    <n v="3.6288"/>
    <n v="2017"/>
    <s v="Nov"/>
    <x v="0"/>
    <n v="0.34999999999999992"/>
    <n v="5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7"/>
    <n v="2"/>
    <n v="0.8"/>
    <n v="-2.0264000000000002"/>
    <n v="2017"/>
    <s v="Nov"/>
    <x v="0"/>
    <n v="-1.7000000000000006"/>
    <n v="5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2000000000004"/>
    <n v="2"/>
    <n v="0.2"/>
    <n v="16.3352"/>
    <n v="2018"/>
    <s v="Dec"/>
    <x v="22"/>
    <n v="0.35"/>
    <n v="5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299999999998"/>
    <n v="1"/>
    <n v="0.15"/>
    <n v="-12.688200000000002"/>
    <n v="2018"/>
    <s v="Dec"/>
    <x v="22"/>
    <n v="-0.1058823529411765"/>
    <n v="5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n v="2018"/>
    <s v="Dec"/>
    <x v="22"/>
    <n v="0.48"/>
    <n v="5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n v="2017"/>
    <s v="Jul"/>
    <x v="16"/>
    <n v="0.48000000000000004"/>
    <n v="2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2016"/>
    <s v="Sep"/>
    <x v="11"/>
    <n v="0.4900000000000001"/>
    <n v="4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4999999999993"/>
    <n v="5"/>
    <n v="0"/>
    <n v="111.59099999999995"/>
    <n v="2016"/>
    <s v="Sep"/>
    <x v="11"/>
    <n v="0.17999999999999994"/>
    <n v="4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2016"/>
    <s v="Sep"/>
    <x v="11"/>
    <n v="0.46999999999999992"/>
    <n v="4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2016"/>
    <s v="Sep"/>
    <x v="11"/>
    <n v="0.49"/>
    <n v="4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n v="2015"/>
    <s v="Jan"/>
    <x v="46"/>
    <n v="0.26"/>
    <n v="6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59999999999997"/>
    <n v="7"/>
    <n v="0"/>
    <n v="6.6583999999999968"/>
    <n v="2015"/>
    <s v="Jan"/>
    <x v="46"/>
    <n v="0.28999999999999987"/>
    <n v="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79999999999998"/>
    <n v="2015"/>
    <s v="Jan"/>
    <x v="46"/>
    <n v="0.29999999999999993"/>
    <n v="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n v="2015"/>
    <s v="Jan"/>
    <x v="46"/>
    <n v="0.27"/>
    <n v="6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2015"/>
    <s v="Jan"/>
    <x v="46"/>
    <n v="0.47"/>
    <n v="6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3999999999"/>
    <n v="2015"/>
    <s v="Jan"/>
    <x v="46"/>
    <n v="0.20999999999999988"/>
    <n v="6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6000000000004"/>
    <n v="2016"/>
    <s v="Mar"/>
    <x v="29"/>
    <n v="0.26"/>
    <n v="5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n v="2016"/>
    <s v="Mar"/>
    <x v="29"/>
    <n v="0.5"/>
    <n v="5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399999999991"/>
    <n v="2017"/>
    <s v="Apr"/>
    <x v="25"/>
    <n v="0.21999999999999997"/>
    <n v="4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2017"/>
    <s v="Apr"/>
    <x v="25"/>
    <n v="0.49"/>
    <n v="4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5"/>
    <n v="2017"/>
    <s v="Apr"/>
    <x v="25"/>
    <n v="0.44999999999999996"/>
    <n v="4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n v="2017"/>
    <s v="Dec"/>
    <x v="5"/>
    <n v="0.48000000000000004"/>
    <n v="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19"/>
    <n v="2017"/>
    <s v="Jun"/>
    <x v="1"/>
    <n v="-0.18750000000000014"/>
    <n v="4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00000000000005"/>
    <n v="3"/>
    <n v="0.2"/>
    <n v="2.6459999999999995"/>
    <n v="2017"/>
    <s v="Jun"/>
    <x v="1"/>
    <n v="0.34999999999999992"/>
    <n v="4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1000000000041"/>
    <n v="2017"/>
    <s v="Dec"/>
    <x v="5"/>
    <n v="8.750000000000005E-2"/>
    <n v="0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n v="2017"/>
    <s v="Nov"/>
    <x v="0"/>
    <n v="0.44999999999999996"/>
    <n v="3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n v="2017"/>
    <s v="Nov"/>
    <x v="0"/>
    <n v="0.27999999999999997"/>
    <n v="3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n v="2017"/>
    <s v="Nov"/>
    <x v="0"/>
    <n v="0.44999999999999996"/>
    <n v="3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n v="2017"/>
    <s v="Nov"/>
    <x v="0"/>
    <n v="0.27"/>
    <n v="3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n v="2017"/>
    <s v="Nov"/>
    <x v="0"/>
    <n v="0.5"/>
    <n v="3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n v="2015"/>
    <s v="Sep"/>
    <x v="30"/>
    <n v="0.26"/>
    <n v="4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n v="2015"/>
    <s v="Sep"/>
    <x v="30"/>
    <n v="0.33"/>
    <n v="4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4000000000003"/>
    <n v="2015"/>
    <s v="Sep"/>
    <x v="30"/>
    <n v="0.48000000000000004"/>
    <n v="4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399999999995"/>
    <n v="2015"/>
    <s v="Sep"/>
    <x v="30"/>
    <n v="0.3249999999999999"/>
    <n v="4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600000000002"/>
    <n v="2015"/>
    <s v="Sep"/>
    <x v="30"/>
    <n v="0.27"/>
    <n v="4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599999999996"/>
    <n v="2016"/>
    <s v="Apr"/>
    <x v="19"/>
    <n v="0.1666666666666666"/>
    <n v="0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79999999999997"/>
    <n v="2016"/>
    <s v="Apr"/>
    <x v="19"/>
    <n v="0.44999999999999996"/>
    <n v="0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5999999999993"/>
    <n v="2016"/>
    <s v="Apr"/>
    <x v="19"/>
    <n v="0.45999999999999996"/>
    <n v="0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799999999999883"/>
    <n v="2016"/>
    <s v="Apr"/>
    <x v="19"/>
    <n v="3.9999999999999897E-2"/>
    <n v="0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n v="2016"/>
    <s v="Apr"/>
    <x v="19"/>
    <n v="0.35"/>
    <n v="0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7"/>
    <n v="2016"/>
    <s v="May"/>
    <x v="33"/>
    <n v="0.14999999999999997"/>
    <n v="6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n v="2017"/>
    <s v="Dec"/>
    <x v="5"/>
    <n v="0.44999999999999996"/>
    <n v="6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8"/>
    <n v="2017"/>
    <s v="Dec"/>
    <x v="5"/>
    <n v="0.33750000000000008"/>
    <n v="6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2015"/>
    <s v="Dec"/>
    <x v="20"/>
    <n v="0"/>
    <n v="1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3"/>
    <n v="2015"/>
    <s v="Dec"/>
    <x v="20"/>
    <n v="0.21999999999999997"/>
    <n v="1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2015"/>
    <s v="Dec"/>
    <x v="20"/>
    <n v="0.47"/>
    <n v="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00000000001"/>
    <n v="2015"/>
    <s v="Dec"/>
    <x v="20"/>
    <n v="0.22000000000000003"/>
    <n v="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00000000007"/>
    <n v="2017"/>
    <s v="Jul"/>
    <x v="16"/>
    <n v="0.10000000000000003"/>
    <n v="5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5000000000014"/>
    <n v="2018"/>
    <s v="Jun"/>
    <x v="27"/>
    <n v="0.25000000000000006"/>
    <n v="5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n v="2018"/>
    <s v="Jun"/>
    <x v="27"/>
    <n v="0.5"/>
    <n v="5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599999999995"/>
    <n v="2015"/>
    <s v="Sep"/>
    <x v="30"/>
    <n v="0.28999999999999992"/>
    <n v="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n v="2015"/>
    <s v="Mar"/>
    <x v="34"/>
    <n v="0.45999999999999996"/>
    <n v="5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2015"/>
    <s v="Mar"/>
    <x v="34"/>
    <n v="0.32500000000000001"/>
    <n v="5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5000000000014"/>
    <n v="2015"/>
    <s v="Mar"/>
    <x v="34"/>
    <n v="0.36250000000000004"/>
    <n v="5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59999999999995"/>
    <n v="2015"/>
    <s v="May"/>
    <x v="8"/>
    <n v="0.4499999999999999"/>
    <n v="4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299999999987"/>
    <n v="2016"/>
    <s v="Nov"/>
    <x v="6"/>
    <n v="0.10999999999999997"/>
    <n v="0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2018"/>
    <s v="Dec"/>
    <x v="22"/>
    <n v="0.31"/>
    <n v="2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2018"/>
    <s v="Dec"/>
    <x v="22"/>
    <n v="0"/>
    <n v="2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2018"/>
    <s v="Dec"/>
    <x v="22"/>
    <n v="0.48000000000000004"/>
    <n v="2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199999999999"/>
    <n v="2018"/>
    <s v="Dec"/>
    <x v="22"/>
    <n v="0.25999999999999995"/>
    <n v="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n v="2015"/>
    <s v="Mar"/>
    <x v="34"/>
    <n v="0.48000000000000004"/>
    <n v="4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0000000000003"/>
    <n v="5"/>
    <n v="0.2"/>
    <n v="5.5754999999999999"/>
    <n v="2015"/>
    <s v="Apr"/>
    <x v="41"/>
    <n v="0.33749999999999991"/>
    <n v="4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59999999999984"/>
    <n v="4"/>
    <n v="0.8"/>
    <n v="-7.7640000000000011"/>
    <n v="2016"/>
    <s v="Oct"/>
    <x v="2"/>
    <n v="-1.5000000000000007"/>
    <n v="4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n v="2016"/>
    <s v="Aug"/>
    <x v="37"/>
    <n v="0.32500000000000001"/>
    <n v="3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6999999999986"/>
    <n v="2017"/>
    <s v="Aug"/>
    <x v="28"/>
    <n v="0.28999999999999992"/>
    <n v="5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n v="2015"/>
    <s v="Dec"/>
    <x v="20"/>
    <n v="0.47000000000000003"/>
    <n v="3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49999999999986"/>
    <n v="2017"/>
    <s v="Dec"/>
    <x v="5"/>
    <n v="0.29999999999999993"/>
    <n v="4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00000000007"/>
    <n v="2017"/>
    <s v="Dec"/>
    <x v="5"/>
    <n v="0.25000000000000006"/>
    <n v="4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n v="2017"/>
    <s v="Apr"/>
    <x v="25"/>
    <n v="0.25"/>
    <n v="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n v="2015"/>
    <s v="Jun"/>
    <x v="3"/>
    <n v="0.27"/>
    <n v="4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3999999999998"/>
    <n v="2015"/>
    <s v="Jun"/>
    <x v="3"/>
    <n v="0.28999999999999998"/>
    <n v="4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2018"/>
    <s v="Jan"/>
    <x v="44"/>
    <n v="0.33749999999999997"/>
    <n v="1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300000000000006"/>
    <n v="2018"/>
    <s v="Jan"/>
    <x v="44"/>
    <n v="8.7500000000000008E-2"/>
    <n v="1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000000000002"/>
    <n v="7"/>
    <n v="0.2"/>
    <n v="4.2335999999999991"/>
    <n v="2015"/>
    <s v="Nov"/>
    <x v="7"/>
    <n v="0.34999999999999987"/>
    <n v="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6000000000329"/>
    <n v="2015"/>
    <s v="Nov"/>
    <x v="7"/>
    <n v="2.0000000000000066E-2"/>
    <n v="6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600000000001"/>
    <n v="2015"/>
    <s v="Nov"/>
    <x v="7"/>
    <n v="0.48000000000000004"/>
    <n v="6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599999999995"/>
    <n v="2015"/>
    <s v="Nov"/>
    <x v="7"/>
    <n v="0.26999999999999996"/>
    <n v="6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n v="2018"/>
    <s v="Feb"/>
    <x v="31"/>
    <n v="0.27"/>
    <n v="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600000000006"/>
    <n v="8"/>
    <n v="0.2"/>
    <n v="66.715199999999982"/>
    <n v="2018"/>
    <s v="Feb"/>
    <x v="31"/>
    <n v="7.4999999999999969E-2"/>
    <n v="2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400000000022"/>
    <n v="2018"/>
    <s v="Feb"/>
    <x v="31"/>
    <n v="0.10000000000000002"/>
    <n v="2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n v="2018"/>
    <s v="Feb"/>
    <x v="31"/>
    <n v="0.49"/>
    <n v="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800000000001"/>
    <n v="2018"/>
    <s v="Feb"/>
    <x v="31"/>
    <n v="0.49000000000000005"/>
    <n v="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000000000003"/>
    <n v="3"/>
    <n v="0.2"/>
    <n v="5.4432"/>
    <n v="2016"/>
    <s v="Sep"/>
    <x v="11"/>
    <n v="0.34999999999999992"/>
    <n v="0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000000000002"/>
    <n v="4"/>
    <n v="0.2"/>
    <n v="2.553199999999999"/>
    <n v="2016"/>
    <s v="Sep"/>
    <x v="11"/>
    <n v="0.16249999999999992"/>
    <n v="0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8000000000021"/>
    <n v="2016"/>
    <s v="Sep"/>
    <x v="11"/>
    <n v="8.7500000000000078E-2"/>
    <n v="0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7999999999996"/>
    <n v="1"/>
    <n v="0.2"/>
    <n v="-2.098800000000006"/>
    <n v="2016"/>
    <s v="Sep"/>
    <x v="11"/>
    <n v="-3.750000000000011E-2"/>
    <n v="0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00000000005"/>
    <n v="9"/>
    <n v="0.2"/>
    <n v="64.789199999999951"/>
    <n v="2017"/>
    <s v="Apr"/>
    <x v="25"/>
    <n v="0.14999999999999986"/>
    <n v="4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81"/>
    <n v="2017"/>
    <s v="Apr"/>
    <x v="25"/>
    <n v="-4.2857142857142844E-2"/>
    <n v="4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7"/>
    <n v="4"/>
    <n v="0.8"/>
    <n v="-1850.9464000000007"/>
    <n v="2017"/>
    <s v="Apr"/>
    <x v="25"/>
    <n v="-1.7000000000000011"/>
    <n v="4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n v="2017"/>
    <s v="Jul"/>
    <x v="16"/>
    <n v="7.4999999999999997E-2"/>
    <n v="6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3"/>
    <n v="3"/>
    <n v="0.7"/>
    <n v="-1.4352"/>
    <n v="2017"/>
    <s v="Jul"/>
    <x v="16"/>
    <n v="-0.7666666666666665"/>
    <n v="6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200000000009"/>
    <n v="3"/>
    <n v="0.2"/>
    <n v="10.679399999999873"/>
    <n v="2017"/>
    <s v="Jul"/>
    <x v="16"/>
    <n v="1.249999999999985E-2"/>
    <n v="6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80000000001"/>
    <n v="2"/>
    <n v="0.2"/>
    <n v="0"/>
    <n v="2017"/>
    <s v="Jul"/>
    <x v="16"/>
    <n v="0"/>
    <n v="6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n v="2017"/>
    <s v="Jul"/>
    <x v="16"/>
    <n v="-0.1"/>
    <n v="6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500000000016"/>
    <n v="2018"/>
    <s v="Aug"/>
    <x v="43"/>
    <n v="6.2500000000000069E-2"/>
    <n v="3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29999999999995"/>
    <n v="2017"/>
    <s v="Jul"/>
    <x v="16"/>
    <n v="0.29999999999999993"/>
    <n v="4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3999999999997"/>
    <n v="2017"/>
    <s v="Jul"/>
    <x v="16"/>
    <n v="0.35"/>
    <n v="4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69999999999999"/>
    <n v="7"/>
    <n v="0"/>
    <n v="6.8942999999999994"/>
    <n v="2017"/>
    <s v="Jul"/>
    <x v="16"/>
    <n v="0.49"/>
    <n v="4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n v="2017"/>
    <s v="Jul"/>
    <x v="16"/>
    <n v="0.25"/>
    <n v="4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5"/>
    <n v="2017"/>
    <s v="Jul"/>
    <x v="16"/>
    <n v="0.33749999999999991"/>
    <n v="4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599999999948"/>
    <n v="2017"/>
    <s v="Jul"/>
    <x v="16"/>
    <n v="3.7499999999999908E-2"/>
    <n v="4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199999999999"/>
    <n v="2"/>
    <n v="0.3"/>
    <n v="-48.470400000000019"/>
    <n v="2018"/>
    <s v="Sep"/>
    <x v="15"/>
    <n v="-0.34285714285714303"/>
    <n v="4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4"/>
    <n v="2018"/>
    <s v="Sep"/>
    <x v="15"/>
    <n v="-0.7666666666666665"/>
    <n v="4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1"/>
    <n v="1"/>
    <n v="0.7"/>
    <n v="-3.6024000000000012"/>
    <n v="2018"/>
    <s v="Sep"/>
    <x v="15"/>
    <n v="-0.8"/>
    <n v="4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7999999999998"/>
    <n v="2018"/>
    <s v="Sep"/>
    <x v="15"/>
    <n v="0.33749999999999997"/>
    <n v="4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000000000001"/>
    <n v="3"/>
    <n v="0.2"/>
    <n v="28.764000000000006"/>
    <n v="2018"/>
    <s v="Sep"/>
    <x v="15"/>
    <n v="0.30000000000000004"/>
    <n v="4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4000000000008"/>
    <n v="2018"/>
    <s v="Sep"/>
    <x v="15"/>
    <n v="0.10000000000000005"/>
    <n v="4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n v="2018"/>
    <s v="Sep"/>
    <x v="15"/>
    <n v="0.25"/>
    <n v="4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79999999999"/>
    <n v="7"/>
    <n v="0.4"/>
    <n v="-386.3915999999997"/>
    <n v="2018"/>
    <s v="Sep"/>
    <x v="15"/>
    <n v="-0.19999999999999987"/>
    <n v="4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77"/>
    <n v="2015"/>
    <s v="Jul"/>
    <x v="39"/>
    <n v="0.17999999999999991"/>
    <n v="4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4"/>
    <n v="8"/>
    <n v="0.2"/>
    <n v="28.792799999999971"/>
    <n v="2015"/>
    <s v="Jul"/>
    <x v="39"/>
    <n v="0.11249999999999988"/>
    <n v="4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8999999999999"/>
    <n v="3"/>
    <n v="0"/>
    <n v="20.482199999999992"/>
    <n v="2017"/>
    <s v="Dec"/>
    <x v="5"/>
    <n v="0.17999999999999994"/>
    <n v="1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1"/>
    <n v="2017"/>
    <s v="Dec"/>
    <x v="5"/>
    <n v="0.44000000000000011"/>
    <n v="1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0000000000002"/>
    <n v="1"/>
    <n v="0.2"/>
    <n v="0.60479999999999989"/>
    <n v="2017"/>
    <s v="Dec"/>
    <x v="5"/>
    <n v="0.34999999999999992"/>
    <n v="1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2017"/>
    <s v="Dec"/>
    <x v="5"/>
    <n v="0.49"/>
    <n v="1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4"/>
    <n v="2017"/>
    <s v="Dec"/>
    <x v="5"/>
    <n v="1.9999999999999997E-2"/>
    <n v="1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599999999992"/>
    <n v="2017"/>
    <s v="Dec"/>
    <x v="5"/>
    <n v="5.9999999999999956E-2"/>
    <n v="1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n v="2018"/>
    <s v="Nov"/>
    <x v="23"/>
    <n v="0.49"/>
    <n v="5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5"/>
    <n v="2018"/>
    <s v="Nov"/>
    <x v="23"/>
    <n v="0.33999999999999991"/>
    <n v="5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7"/>
    <n v="2018"/>
    <s v="Nov"/>
    <x v="23"/>
    <n v="0.30999999999999994"/>
    <n v="5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79999999999989"/>
    <n v="2016"/>
    <s v="Oct"/>
    <x v="2"/>
    <n v="0.25999999999999995"/>
    <n v="2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2"/>
    <n v="2016"/>
    <s v="Oct"/>
    <x v="2"/>
    <n v="0.44999999999999996"/>
    <n v="2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799999999994"/>
    <n v="2"/>
    <n v="0.4"/>
    <n v="69.99899999999991"/>
    <n v="2017"/>
    <s v="May"/>
    <x v="35"/>
    <n v="8.3333333333333232E-2"/>
    <n v="2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2000000000005"/>
    <n v="3"/>
    <n v="0.2"/>
    <n v="13.786200000000006"/>
    <n v="2017"/>
    <s v="Oct"/>
    <x v="32"/>
    <n v="0.28750000000000009"/>
    <n v="0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5000000000004"/>
    <n v="5"/>
    <n v="0.7"/>
    <n v="-29.940000000000012"/>
    <n v="2017"/>
    <s v="Oct"/>
    <x v="32"/>
    <n v="-0.80000000000000027"/>
    <n v="0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7999999999996"/>
    <n v="2"/>
    <n v="0.2"/>
    <n v="0"/>
    <n v="2017"/>
    <s v="Oct"/>
    <x v="32"/>
    <n v="0"/>
    <n v="0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n v="2017"/>
    <s v="Oct"/>
    <x v="32"/>
    <n v="0.25"/>
    <n v="0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n v="2015"/>
    <s v="Aug"/>
    <x v="9"/>
    <n v="0.44"/>
    <n v="4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n v="2015"/>
    <s v="Aug"/>
    <x v="9"/>
    <n v="0.26"/>
    <n v="4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n v="2015"/>
    <s v="Aug"/>
    <x v="9"/>
    <n v="0.47"/>
    <n v="4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n v="2017"/>
    <s v="Aug"/>
    <x v="28"/>
    <n v="0.25"/>
    <n v="6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499999999999"/>
    <n v="2017"/>
    <s v="Feb"/>
    <x v="47"/>
    <n v="0.3125"/>
    <n v="7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6"/>
    <n v="2017"/>
    <s v="Feb"/>
    <x v="47"/>
    <n v="0.41000000000000003"/>
    <n v="7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2018"/>
    <s v="May"/>
    <x v="24"/>
    <n v="0.49000000000000005"/>
    <n v="7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80000000001"/>
    <n v="6"/>
    <n v="0.2"/>
    <n v="95.585999999999899"/>
    <n v="2015"/>
    <s v="Dec"/>
    <x v="20"/>
    <n v="0.12499999999999985"/>
    <n v="2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000000002"/>
    <n v="2015"/>
    <s v="Dec"/>
    <x v="20"/>
    <n v="3.7500000000000054E-2"/>
    <n v="2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49999999998"/>
    <n v="3"/>
    <n v="0.15"/>
    <n v="11.998799999999989"/>
    <n v="2015"/>
    <s v="Dec"/>
    <x v="20"/>
    <n v="4.7058823529411722E-2"/>
    <n v="2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8999999999998"/>
    <n v="2018"/>
    <s v="Dec"/>
    <x v="22"/>
    <n v="0.44999999999999996"/>
    <n v="6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79999999999"/>
    <n v="9"/>
    <n v="0.1"/>
    <n v="139.57019999999989"/>
    <n v="2018"/>
    <s v="Dec"/>
    <x v="22"/>
    <n v="0.12222222222222213"/>
    <n v="6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2018"/>
    <s v="Dec"/>
    <x v="22"/>
    <n v="0.3"/>
    <n v="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60000000000003"/>
    <n v="2018"/>
    <s v="Dec"/>
    <x v="22"/>
    <n v="0.4300000000000001"/>
    <n v="6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n v="2016"/>
    <s v="Jul"/>
    <x v="38"/>
    <n v="0.26"/>
    <n v="5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39999999999915"/>
    <n v="2018"/>
    <s v="Mar"/>
    <x v="42"/>
    <n v="0.11249999999999984"/>
    <n v="4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90000000000031"/>
    <n v="2018"/>
    <s v="Mar"/>
    <x v="42"/>
    <n v="-0.23333333333333345"/>
    <n v="4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76"/>
    <n v="2018"/>
    <s v="Mar"/>
    <x v="42"/>
    <n v="7.4999999999999969E-2"/>
    <n v="4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000000000007"/>
    <n v="2"/>
    <n v="0.2"/>
    <n v="11.516399999999999"/>
    <n v="2018"/>
    <s v="Mar"/>
    <x v="42"/>
    <n v="0.26249999999999996"/>
    <n v="4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5"/>
    <n v="3"/>
    <n v="0.7"/>
    <n v="-20.446799999999996"/>
    <n v="2017"/>
    <s v="Dec"/>
    <x v="5"/>
    <n v="-0.73333333333333306"/>
    <n v="4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2017"/>
    <s v="Dec"/>
    <x v="5"/>
    <n v="-8.7499999999999994E-2"/>
    <n v="4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000000000004"/>
    <n v="8"/>
    <n v="0.2"/>
    <n v="76.704000000000008"/>
    <n v="2017"/>
    <s v="Dec"/>
    <x v="5"/>
    <n v="0.3"/>
    <n v="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7999999999988"/>
    <n v="3"/>
    <n v="0.2"/>
    <n v="107.98499999999996"/>
    <n v="2018"/>
    <s v="Oct"/>
    <x v="13"/>
    <n v="0.12499999999999997"/>
    <n v="4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000000000003"/>
    <n v="4"/>
    <n v="0.7"/>
    <n v="-14.0928"/>
    <n v="2017"/>
    <s v="Oct"/>
    <x v="32"/>
    <n v="-0.79999999999999993"/>
    <n v="7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6000000000006"/>
    <n v="2018"/>
    <s v="Jul"/>
    <x v="10"/>
    <n v="0.36249999999999999"/>
    <n v="2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5"/>
    <n v="2017"/>
    <s v="Oct"/>
    <x v="32"/>
    <n v="0.27"/>
    <n v="1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49999999999994"/>
    <n v="5"/>
    <n v="0"/>
    <n v="10.880999999999998"/>
    <n v="2017"/>
    <s v="Oct"/>
    <x v="32"/>
    <n v="0.26"/>
    <n v="1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8999999999998"/>
    <n v="2018"/>
    <s v="Sep"/>
    <x v="15"/>
    <n v="0.26999999999999996"/>
    <n v="5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399999999987"/>
    <n v="2015"/>
    <s v="Dec"/>
    <x v="20"/>
    <n v="0.28999999999999987"/>
    <n v="5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200000000005"/>
    <n v="6"/>
    <n v="0.2"/>
    <n v="18.266999999999967"/>
    <n v="2015"/>
    <s v="Dec"/>
    <x v="20"/>
    <n v="6.2499999999999875E-2"/>
    <n v="5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8000000000003"/>
    <n v="3"/>
    <n v="0.2"/>
    <n v="3.665999999999995"/>
    <n v="2018"/>
    <s v="Sep"/>
    <x v="15"/>
    <n v="0.12499999999999982"/>
    <n v="4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n v="2018"/>
    <s v="Jun"/>
    <x v="27"/>
    <n v="0.44999999999999996"/>
    <n v="4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00000000001"/>
    <n v="4"/>
    <n v="0.2"/>
    <n v="-12.792000000000002"/>
    <n v="2017"/>
    <s v="Apr"/>
    <x v="25"/>
    <n v="-0.125"/>
    <n v="5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1999999999987"/>
    <n v="3"/>
    <n v="0.8"/>
    <n v="-126.85920000000002"/>
    <n v="2017"/>
    <s v="Apr"/>
    <x v="25"/>
    <n v="-2.600000000000001"/>
    <n v="5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2"/>
    <n v="8"/>
    <n v="0.8"/>
    <n v="-67.27200000000002"/>
    <n v="2017"/>
    <s v="Apr"/>
    <x v="25"/>
    <n v="-1.5000000000000007"/>
    <n v="5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000000000002"/>
    <n v="2"/>
    <n v="0.2"/>
    <n v="3.6288"/>
    <n v="2017"/>
    <s v="May"/>
    <x v="35"/>
    <n v="0.34999999999999992"/>
    <n v="0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2999999999995"/>
    <n v="5"/>
    <n v="0.3"/>
    <n v="-88.783999999999978"/>
    <n v="2017"/>
    <s v="May"/>
    <x v="35"/>
    <n v="-0.22857142857142854"/>
    <n v="0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000000000002"/>
    <n v="3"/>
    <n v="0.2"/>
    <n v="5.2026000000000003"/>
    <n v="2017"/>
    <s v="May"/>
    <x v="35"/>
    <n v="0.36249999999999999"/>
    <n v="0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61"/>
    <n v="2017"/>
    <s v="May"/>
    <x v="35"/>
    <n v="-0.11249999999999995"/>
    <n v="0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69999999999914"/>
    <n v="2017"/>
    <s v="May"/>
    <x v="35"/>
    <n v="6.2499999999999896E-2"/>
    <n v="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n v="2015"/>
    <s v="Sep"/>
    <x v="30"/>
    <n v="0.39"/>
    <n v="3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799999999996"/>
    <n v="2015"/>
    <s v="Sep"/>
    <x v="30"/>
    <n v="0.36"/>
    <n v="3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5999999999976"/>
    <n v="2017"/>
    <s v="Sep"/>
    <x v="21"/>
    <n v="0.28999999999999992"/>
    <n v="1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0000000000001"/>
    <n v="3"/>
    <n v="0.2"/>
    <n v="4.9139999999999988"/>
    <n v="2018"/>
    <s v="Apr"/>
    <x v="4"/>
    <n v="0.3249999999999999"/>
    <n v="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0000000000003"/>
    <n v="1"/>
    <n v="0.7"/>
    <n v="-13.363000000000003"/>
    <n v="2018"/>
    <s v="Apr"/>
    <x v="4"/>
    <n v="-0.76666666666666672"/>
    <n v="2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84"/>
    <n v="2018"/>
    <s v="Apr"/>
    <x v="4"/>
    <n v="0.35"/>
    <n v="2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4"/>
    <n v="7"/>
    <n v="0.8"/>
    <n v="-4.8510000000000009"/>
    <n v="2016"/>
    <s v="Dec"/>
    <x v="14"/>
    <n v="-1.7500000000000007"/>
    <n v="6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84"/>
    <n v="2017"/>
    <s v="Jun"/>
    <x v="1"/>
    <n v="6.9999999999999896E-2"/>
    <n v="7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1999999999985"/>
    <n v="2016"/>
    <s v="Jul"/>
    <x v="38"/>
    <n v="0.28999999999999987"/>
    <n v="4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400000000003"/>
    <n v="2017"/>
    <s v="Nov"/>
    <x v="0"/>
    <n v="0.28000000000000008"/>
    <n v="4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89"/>
    <n v="2017"/>
    <s v="Nov"/>
    <x v="0"/>
    <n v="0.33749999999999991"/>
    <n v="4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2000000000005"/>
    <n v="2017"/>
    <s v="Nov"/>
    <x v="0"/>
    <n v="0.36000000000000004"/>
    <n v="4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6000000000001"/>
    <n v="4"/>
    <n v="0.2"/>
    <n v="4.4603999999999999"/>
    <n v="2017"/>
    <s v="Nov"/>
    <x v="0"/>
    <n v="0.33749999999999997"/>
    <n v="2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00000000000006"/>
    <n v="5"/>
    <n v="0"/>
    <n v="15.552000000000001"/>
    <n v="2017"/>
    <s v="Nov"/>
    <x v="0"/>
    <n v="0.48"/>
    <n v="2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21"/>
    <n v="2016"/>
    <s v="Aug"/>
    <x v="37"/>
    <n v="0.28000000000000008"/>
    <n v="5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n v="2016"/>
    <s v="Aug"/>
    <x v="37"/>
    <n v="0.45999999999999996"/>
    <n v="5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n v="2016"/>
    <s v="Aug"/>
    <x v="37"/>
    <n v="0.48"/>
    <n v="5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799999999944"/>
    <n v="2016"/>
    <s v="May"/>
    <x v="33"/>
    <n v="9.9999999999999936E-2"/>
    <n v="4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n v="2018"/>
    <s v="Dec"/>
    <x v="22"/>
    <n v="0.32499999999999996"/>
    <n v="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79"/>
    <n v="2018"/>
    <s v="Dec"/>
    <x v="22"/>
    <n v="0.31249999999999989"/>
    <n v="4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4999999999999"/>
    <n v="5"/>
    <n v="0"/>
    <n v="2.2990000000000066"/>
    <n v="2017"/>
    <s v="Dec"/>
    <x v="5"/>
    <n v="2.0000000000000059E-2"/>
    <n v="4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89"/>
    <n v="2016"/>
    <s v="Oct"/>
    <x v="2"/>
    <n v="0.25999999999999995"/>
    <n v="3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39999999995"/>
    <n v="2017"/>
    <s v="Dec"/>
    <x v="5"/>
    <n v="0.28999999999999992"/>
    <n v="2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199999999975"/>
    <n v="2017"/>
    <s v="Dec"/>
    <x v="5"/>
    <n v="0.28999999999999992"/>
    <n v="2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1999999999957"/>
    <n v="2016"/>
    <s v="Sep"/>
    <x v="11"/>
    <n v="6.9999999999999923E-2"/>
    <n v="5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78"/>
    <n v="2018"/>
    <s v="Jul"/>
    <x v="10"/>
    <n v="0.22999999999999993"/>
    <n v="4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6999999999997"/>
    <n v="3"/>
    <n v="0"/>
    <n v="77.751899999999992"/>
    <n v="2018"/>
    <s v="Jul"/>
    <x v="10"/>
    <n v="0.27"/>
    <n v="4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399999999996"/>
    <n v="7"/>
    <n v="0.2"/>
    <n v="52.492999999999967"/>
    <n v="2017"/>
    <s v="Jul"/>
    <x v="16"/>
    <n v="0.12499999999999993"/>
    <n v="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n v="2017"/>
    <s v="Jun"/>
    <x v="1"/>
    <n v="0.48000000000000004"/>
    <n v="1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12"/>
    <n v="2017"/>
    <s v="Jun"/>
    <x v="1"/>
    <n v="0.3625000000000001"/>
    <n v="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8000000000007"/>
    <n v="2017"/>
    <s v="Jun"/>
    <x v="1"/>
    <n v="0.26"/>
    <n v="1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399999999993"/>
    <n v="2017"/>
    <s v="Jun"/>
    <x v="1"/>
    <n v="5.9999999999999956E-2"/>
    <n v="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3999999999949"/>
    <n v="2017"/>
    <s v="Jun"/>
    <x v="1"/>
    <n v="-4.9999999999999968E-2"/>
    <n v="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n v="2017"/>
    <s v="Dec"/>
    <x v="5"/>
    <n v="0.47"/>
    <n v="4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200000000004"/>
    <n v="2017"/>
    <s v="Dec"/>
    <x v="5"/>
    <n v="0.46"/>
    <n v="4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199999999999"/>
    <n v="2"/>
    <n v="0.3"/>
    <n v="-13.317599999999999"/>
    <n v="2017"/>
    <s v="Sep"/>
    <x v="21"/>
    <n v="-8.5714285714285715E-2"/>
    <n v="7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n v="2017"/>
    <s v="Dec"/>
    <x v="5"/>
    <n v="0.48000000000000004"/>
    <n v="5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n v="2017"/>
    <s v="Dec"/>
    <x v="5"/>
    <n v="0.34"/>
    <n v="5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4999999999961"/>
    <n v="2017"/>
    <s v="Dec"/>
    <x v="5"/>
    <n v="4.9999999999999933E-2"/>
    <n v="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00000000000001"/>
    <n v="1"/>
    <n v="0.2"/>
    <n v="3.3724999999999992"/>
    <n v="2018"/>
    <s v="Dec"/>
    <x v="22"/>
    <n v="0.23749999999999993"/>
    <n v="4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81"/>
    <n v="2015"/>
    <s v="Jul"/>
    <x v="39"/>
    <n v="0.12499999999999997"/>
    <n v="4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11"/>
    <n v="6"/>
    <n v="0.7"/>
    <n v="-3.6288"/>
    <n v="2015"/>
    <s v="Jul"/>
    <x v="39"/>
    <n v="-0.69999999999999984"/>
    <n v="4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1999999999976"/>
    <n v="2018"/>
    <s v="Feb"/>
    <x v="31"/>
    <n v="-0.79999999999999949"/>
    <n v="5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399999999996"/>
    <n v="2018"/>
    <s v="Feb"/>
    <x v="31"/>
    <n v="0.12499999999999985"/>
    <n v="5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6000000000002"/>
    <n v="2018"/>
    <s v="Mar"/>
    <x v="42"/>
    <n v="0.27"/>
    <n v="5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1999999999988"/>
    <n v="2018"/>
    <s v="Oct"/>
    <x v="13"/>
    <n v="0.32499999999999984"/>
    <n v="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00000000003"/>
    <n v="2015"/>
    <s v="Sep"/>
    <x v="30"/>
    <n v="0.27000000000000007"/>
    <n v="5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59999999999997"/>
    <n v="6"/>
    <n v="0.8"/>
    <n v="-30.555000000000007"/>
    <n v="2015"/>
    <s v="May"/>
    <x v="8"/>
    <n v="-1.7500000000000007"/>
    <n v="3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2000000000024"/>
    <n v="2016"/>
    <s v="Jun"/>
    <x v="40"/>
    <n v="0.10000000000000005"/>
    <n v="4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5999999999995"/>
    <n v="2017"/>
    <s v="Mar"/>
    <x v="17"/>
    <n v="0.49"/>
    <n v="2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5999999999998"/>
    <n v="2018"/>
    <s v="Oct"/>
    <x v="13"/>
    <n v="0.3"/>
    <n v="3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n v="2017"/>
    <s v="May"/>
    <x v="35"/>
    <n v="0.44"/>
    <n v="4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50000000000018"/>
    <n v="2018"/>
    <s v="Jun"/>
    <x v="27"/>
    <n v="-0.2166666666666667"/>
    <n v="4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39999999999998"/>
    <n v="2"/>
    <n v="0.2"/>
    <n v="2.4009999999999998"/>
    <n v="2018"/>
    <s v="Jun"/>
    <x v="27"/>
    <n v="8.7499999999999994E-2"/>
    <n v="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799999999999998"/>
    <n v="3"/>
    <n v="0.8"/>
    <n v="-1.7280000000000002"/>
    <n v="2015"/>
    <s v="Feb"/>
    <x v="45"/>
    <n v="-1.6000000000000003"/>
    <n v="5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  <n v="2015"/>
    <s v="Feb"/>
    <x v="45"/>
    <n v="-1.7500000000000011"/>
    <n v="5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5999999999996"/>
    <n v="2015"/>
    <s v="May"/>
    <x v="8"/>
    <n v="0.375"/>
    <n v="4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2017"/>
    <s v="May"/>
    <x v="35"/>
    <n v="0"/>
    <n v="7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5999999999991"/>
    <n v="2018"/>
    <s v="Apr"/>
    <x v="4"/>
    <n v="0.25999999999999995"/>
    <n v="5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6000000000013"/>
    <n v="2018"/>
    <s v="Mar"/>
    <x v="42"/>
    <n v="0.27"/>
    <n v="2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n v="2018"/>
    <s v="Mar"/>
    <x v="42"/>
    <n v="0.26"/>
    <n v="2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200000000005"/>
    <n v="2018"/>
    <s v="Mar"/>
    <x v="42"/>
    <n v="0.48000000000000004"/>
    <n v="2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75"/>
    <n v="2018"/>
    <s v="Jan"/>
    <x v="44"/>
    <n v="-3.9999999999999959E-2"/>
    <n v="2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7999999999995"/>
    <n v="2018"/>
    <s v="Jan"/>
    <x v="44"/>
    <n v="-0.79999999999999971"/>
    <n v="2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4000000000006"/>
    <n v="6"/>
    <n v="0.7"/>
    <n v="-21.159599999999998"/>
    <n v="2018"/>
    <s v="Jan"/>
    <x v="44"/>
    <n v="-0.73333333333333306"/>
    <n v="2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5999999999995"/>
    <n v="2016"/>
    <s v="May"/>
    <x v="33"/>
    <n v="0.29999999999999988"/>
    <n v="4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49999999999999"/>
    <n v="5"/>
    <n v="0"/>
    <n v="6.0029999999999992"/>
    <n v="2016"/>
    <s v="May"/>
    <x v="33"/>
    <n v="0.45999999999999996"/>
    <n v="4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200000000005"/>
    <n v="2015"/>
    <s v="Mar"/>
    <x v="34"/>
    <n v="0.39000000000000007"/>
    <n v="7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n v="2015"/>
    <s v="Mar"/>
    <x v="34"/>
    <n v="0.5"/>
    <n v="7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1999999999976"/>
    <n v="2015"/>
    <s v="Mar"/>
    <x v="34"/>
    <n v="0.28999999999999987"/>
    <n v="7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n v="2015"/>
    <s v="Mar"/>
    <x v="34"/>
    <n v="0.47"/>
    <n v="7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n v="2015"/>
    <s v="Mar"/>
    <x v="34"/>
    <n v="0.48"/>
    <n v="7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300000000023"/>
    <n v="2015"/>
    <s v="Oct"/>
    <x v="18"/>
    <n v="-0.27142857142857152"/>
    <n v="5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00000000000014"/>
    <n v="2017"/>
    <s v="Mar"/>
    <x v="17"/>
    <n v="0.25000000000000006"/>
    <n v="3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88"/>
    <n v="2018"/>
    <s v="May"/>
    <x v="24"/>
    <n v="0.11249999999999993"/>
    <n v="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n v="2018"/>
    <s v="May"/>
    <x v="24"/>
    <n v="0.48"/>
    <n v="5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900000000017"/>
    <n v="2018"/>
    <s v="May"/>
    <x v="24"/>
    <n v="3.7500000000000054E-2"/>
    <n v="5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22"/>
    <n v="2015"/>
    <s v="Jul"/>
    <x v="39"/>
    <n v="-0.20000000000000009"/>
    <n v="0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400000000004"/>
    <n v="11"/>
    <n v="0.2"/>
    <n v="-35.178000000000004"/>
    <n v="2015"/>
    <s v="Jul"/>
    <x v="39"/>
    <n v="-0.125"/>
    <n v="0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399999999995"/>
    <n v="2017"/>
    <s v="May"/>
    <x v="35"/>
    <n v="0.45999999999999996"/>
    <n v="2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n v="2018"/>
    <s v="Apr"/>
    <x v="4"/>
    <n v="-0.72499999999999998"/>
    <n v="1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n v="2015"/>
    <s v="Sep"/>
    <x v="30"/>
    <n v="0"/>
    <n v="5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2018"/>
    <s v="Oct"/>
    <x v="13"/>
    <n v="7.4999999999999997E-2"/>
    <n v="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0000000000003"/>
    <n v="4"/>
    <n v="0.2"/>
    <n v="7.3999999999999995"/>
    <n v="2018"/>
    <s v="Oct"/>
    <x v="13"/>
    <n v="0.31249999999999994"/>
    <n v="6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15"/>
    <n v="2018"/>
    <s v="Oct"/>
    <x v="13"/>
    <n v="-0.18333333333333338"/>
    <n v="6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8000000000005"/>
    <n v="14"/>
    <n v="0.7"/>
    <n v="-25.591999999999999"/>
    <n v="2018"/>
    <s v="Nov"/>
    <x v="23"/>
    <n v="-0.66666666666666652"/>
    <n v="1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000000000014"/>
    <n v="2"/>
    <n v="0.7"/>
    <n v="-63.995999999999981"/>
    <n v="2018"/>
    <s v="Nov"/>
    <x v="23"/>
    <n v="-0.66666666666666641"/>
    <n v="1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00000000003"/>
    <n v="6"/>
    <n v="0.2"/>
    <n v="-35.992800000000038"/>
    <n v="2018"/>
    <s v="Nov"/>
    <x v="23"/>
    <n v="-0.15000000000000013"/>
    <n v="1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00000000007"/>
    <n v="2018"/>
    <s v="Nov"/>
    <x v="23"/>
    <n v="7.5000000000000039E-2"/>
    <n v="1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600000000008"/>
    <n v="4"/>
    <n v="0.2"/>
    <n v="-146.10960000000014"/>
    <n v="2018"/>
    <s v="Nov"/>
    <x v="23"/>
    <n v="-0.16250000000000014"/>
    <n v="1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6999999999995"/>
    <n v="2018"/>
    <s v="Jul"/>
    <x v="10"/>
    <n v="0.42999999999999994"/>
    <n v="3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800000000011"/>
    <n v="7"/>
    <n v="0.7"/>
    <n v="-786.74400000000026"/>
    <n v="2016"/>
    <s v="Dec"/>
    <x v="14"/>
    <n v="-1.3333333333333335"/>
    <n v="4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86"/>
    <n v="2016"/>
    <s v="Dec"/>
    <x v="14"/>
    <n v="0.11249999999999991"/>
    <n v="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79999999999977"/>
    <n v="2018"/>
    <s v="Mar"/>
    <x v="42"/>
    <n v="9.999999999999995E-2"/>
    <n v="5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n v="2015"/>
    <s v="Apr"/>
    <x v="41"/>
    <n v="0.5"/>
    <n v="5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5999999999994"/>
    <n v="2015"/>
    <s v="Apr"/>
    <x v="41"/>
    <n v="0.32499999999999996"/>
    <n v="5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0000000006"/>
    <n v="2016"/>
    <s v="Sep"/>
    <x v="11"/>
    <n v="0.13000000000000006"/>
    <n v="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000000000011"/>
    <n v="2015"/>
    <s v="Aug"/>
    <x v="9"/>
    <n v="0.28000000000000008"/>
    <n v="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n v="2015"/>
    <s v="Aug"/>
    <x v="9"/>
    <n v="0.49"/>
    <n v="5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39999999999993"/>
    <n v="2015"/>
    <s v="Aug"/>
    <x v="9"/>
    <n v="0.26"/>
    <n v="5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000000000004"/>
    <n v="5"/>
    <n v="0.2"/>
    <n v="34.996499999999969"/>
    <n v="2015"/>
    <s v="Aug"/>
    <x v="9"/>
    <n v="8.7499999999999911E-2"/>
    <n v="5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49999999999932"/>
    <n v="2015"/>
    <s v="Aug"/>
    <x v="9"/>
    <n v="4.9999999999999954E-2"/>
    <n v="5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4000000000001"/>
    <n v="1"/>
    <n v="0.2"/>
    <n v="4.7792000000000003"/>
    <n v="2015"/>
    <s v="Aug"/>
    <x v="9"/>
    <n v="0.36249999999999999"/>
    <n v="5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39999999999"/>
    <n v="2017"/>
    <s v="Sep"/>
    <x v="21"/>
    <n v="-1.075"/>
    <n v="6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6000000000055"/>
    <n v="2017"/>
    <s v="Feb"/>
    <x v="47"/>
    <n v="2.0000000000000066E-2"/>
    <n v="0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2017"/>
    <s v="Feb"/>
    <x v="47"/>
    <n v="0.49000000000000005"/>
    <n v="0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00000000000028"/>
    <n v="2017"/>
    <s v="Feb"/>
    <x v="47"/>
    <n v="2.0000000000000032E-2"/>
    <n v="0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n v="2017"/>
    <s v="Feb"/>
    <x v="47"/>
    <n v="0.38"/>
    <n v="0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599999999979"/>
    <n v="2017"/>
    <s v="Feb"/>
    <x v="47"/>
    <n v="0.21999999999999992"/>
    <n v="0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2017"/>
    <s v="Feb"/>
    <x v="47"/>
    <n v="0.47"/>
    <n v="0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000000000001"/>
    <n v="3"/>
    <n v="0"/>
    <n v="28.309500000000007"/>
    <n v="2017"/>
    <s v="Feb"/>
    <x v="47"/>
    <n v="0.27"/>
    <n v="0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000000000004"/>
    <n v="3"/>
    <n v="0"/>
    <n v="126.05580000000002"/>
    <n v="2017"/>
    <s v="Feb"/>
    <x v="47"/>
    <n v="0.26"/>
    <n v="0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300000000005"/>
    <n v="2017"/>
    <s v="Feb"/>
    <x v="47"/>
    <n v="0.49000000000000005"/>
    <n v="0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000000000031"/>
    <n v="2017"/>
    <s v="Feb"/>
    <x v="47"/>
    <n v="1.0000000000000021E-2"/>
    <n v="0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89999999998"/>
    <n v="2017"/>
    <s v="Feb"/>
    <x v="47"/>
    <n v="0.47"/>
    <n v="0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1999999999991"/>
    <n v="2018"/>
    <s v="Jul"/>
    <x v="10"/>
    <n v="0.16249999999999992"/>
    <n v="1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19"/>
    <n v="2018"/>
    <s v="Oct"/>
    <x v="13"/>
    <n v="-0.66000000000000025"/>
    <n v="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n v="2018"/>
    <s v="Oct"/>
    <x v="13"/>
    <n v="-0.64"/>
    <n v="5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"/>
    <n v="2017"/>
    <s v="Nov"/>
    <x v="0"/>
    <n v="0.34999999999999992"/>
    <n v="2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4000000000005"/>
    <n v="2017"/>
    <s v="Nov"/>
    <x v="0"/>
    <n v="0.49000000000000005"/>
    <n v="2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4"/>
    <n v="2017"/>
    <s v="Nov"/>
    <x v="0"/>
    <n v="0.13000000000000003"/>
    <n v="2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4000000000003"/>
    <n v="2017"/>
    <s v="Nov"/>
    <x v="0"/>
    <n v="0.48000000000000004"/>
    <n v="2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1"/>
    <n v="2017"/>
    <s v="Nov"/>
    <x v="0"/>
    <n v="0.28000000000000003"/>
    <n v="4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000000000002"/>
    <n v="3"/>
    <n v="0"/>
    <n v="118.34129999999999"/>
    <n v="2017"/>
    <s v="Nov"/>
    <x v="0"/>
    <n v="0.46999999999999992"/>
    <n v="4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199999999988"/>
    <n v="2017"/>
    <s v="Apr"/>
    <x v="25"/>
    <n v="-0.28333333333333327"/>
    <n v="6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n v="2017"/>
    <s v="Apr"/>
    <x v="25"/>
    <n v="0.35"/>
    <n v="6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000000000002"/>
    <n v="1"/>
    <n v="0.2"/>
    <n v="-2.1896000000000004"/>
    <n v="2015"/>
    <s v="Apr"/>
    <x v="41"/>
    <n v="-0.21249999999999999"/>
    <n v="2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1"/>
    <n v="2015"/>
    <s v="Apr"/>
    <x v="41"/>
    <n v="-0.23333333333333339"/>
    <n v="2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399999999999"/>
    <n v="2"/>
    <n v="0.2"/>
    <n v="21.896999999999991"/>
    <n v="2015"/>
    <s v="Apr"/>
    <x v="41"/>
    <n v="0.18749999999999994"/>
    <n v="2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2017"/>
    <s v="Sep"/>
    <x v="21"/>
    <n v="0.26"/>
    <n v="4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74"/>
    <n v="2017"/>
    <s v="Sep"/>
    <x v="21"/>
    <n v="0.24999999999999994"/>
    <n v="4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80000000005"/>
    <n v="2017"/>
    <s v="Sep"/>
    <x v="21"/>
    <n v="-0.52000000000000013"/>
    <n v="5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0000000000003"/>
    <n v="2"/>
    <n v="0.2"/>
    <n v="8.879999999999999"/>
    <n v="2018"/>
    <s v="Nov"/>
    <x v="23"/>
    <n v="0.37499999999999989"/>
    <n v="7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n v="2017"/>
    <s v="Jul"/>
    <x v="16"/>
    <n v="0.17777777777777781"/>
    <n v="4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00000000007"/>
    <n v="2017"/>
    <s v="Jul"/>
    <x v="16"/>
    <n v="9.0000000000000038E-2"/>
    <n v="4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800000000003"/>
    <n v="7"/>
    <n v="0.2"/>
    <n v="108.79959999999997"/>
    <n v="2015"/>
    <s v="Jun"/>
    <x v="3"/>
    <n v="0.3249999999999999"/>
    <n v="5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6999999999997"/>
    <n v="3"/>
    <n v="0"/>
    <n v="26.39670000000001"/>
    <n v="2018"/>
    <s v="Jan"/>
    <x v="44"/>
    <n v="0.11000000000000006"/>
    <n v="3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599999999996"/>
    <n v="2018"/>
    <s v="Jan"/>
    <x v="44"/>
    <n v="0.33999999999999986"/>
    <n v="3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299999999989"/>
    <n v="2016"/>
    <s v="Sep"/>
    <x v="11"/>
    <n v="0.12499999999999988"/>
    <n v="3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20000000000002"/>
    <n v="3"/>
    <n v="0.2"/>
    <n v="32.130000000000003"/>
    <n v="2016"/>
    <s v="Sep"/>
    <x v="11"/>
    <n v="0.21249999999999999"/>
    <n v="3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80000000000008"/>
    <n v="4"/>
    <n v="0.6"/>
    <n v="-1.4783999999999997"/>
    <n v="2016"/>
    <s v="Sep"/>
    <x v="11"/>
    <n v="-0.29999999999999988"/>
    <n v="3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n v="2016"/>
    <s v="Sep"/>
    <x v="11"/>
    <n v="0.36249999999999993"/>
    <n v="4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8000000000008"/>
    <n v="2"/>
    <n v="0.7"/>
    <n v="-48.391999999999982"/>
    <n v="2016"/>
    <s v="Sep"/>
    <x v="11"/>
    <n v="-0.6666666666666663"/>
    <n v="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2000000000004"/>
    <n v="2"/>
    <n v="0.2"/>
    <n v="14.409600000000003"/>
    <n v="2016"/>
    <s v="Sep"/>
    <x v="11"/>
    <n v="0.23750000000000004"/>
    <n v="4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100000000005"/>
    <n v="2016"/>
    <s v="Sep"/>
    <x v="11"/>
    <n v="-0.76666666666666672"/>
    <n v="4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00000000001"/>
    <n v="6"/>
    <n v="0.2"/>
    <n v="-1.4988000000000135"/>
    <n v="2016"/>
    <s v="Sep"/>
    <x v="11"/>
    <n v="-1.2500000000000112E-2"/>
    <n v="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6000000000004"/>
    <n v="5"/>
    <n v="0.2"/>
    <n v="23.096500000000006"/>
    <n v="2016"/>
    <s v="Sep"/>
    <x v="11"/>
    <n v="8.7500000000000008E-2"/>
    <n v="4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400000000027"/>
    <n v="2016"/>
    <s v="Sep"/>
    <x v="11"/>
    <n v="-0.23750000000000007"/>
    <n v="4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80000000000015"/>
    <n v="2"/>
    <n v="0.2"/>
    <n v="3.283199999999999"/>
    <n v="2016"/>
    <s v="Oct"/>
    <x v="2"/>
    <n v="0.33749999999999986"/>
    <n v="4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n v="2016"/>
    <s v="Oct"/>
    <x v="2"/>
    <n v="0.48"/>
    <n v="4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00000000000004"/>
    <n v="5"/>
    <n v="0.2"/>
    <n v="9.3124999999999982"/>
    <n v="2016"/>
    <s v="Oct"/>
    <x v="2"/>
    <n v="0.31249999999999989"/>
    <n v="4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2016"/>
    <s v="Oct"/>
    <x v="2"/>
    <n v="0.46"/>
    <n v="4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1"/>
    <n v="2018"/>
    <s v="Nov"/>
    <x v="23"/>
    <n v="-0.18333333333333338"/>
    <n v="4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2015"/>
    <s v="Dec"/>
    <x v="20"/>
    <n v="0.49000000000000005"/>
    <n v="2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3"/>
    <n v="2015"/>
    <s v="Dec"/>
    <x v="20"/>
    <n v="0.27000000000000007"/>
    <n v="2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00000000001"/>
    <n v="14"/>
    <n v="0"/>
    <n v="163.78740000000002"/>
    <n v="2015"/>
    <s v="Dec"/>
    <x v="20"/>
    <n v="9.0000000000000011E-2"/>
    <n v="2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n v="2017"/>
    <s v="Dec"/>
    <x v="5"/>
    <n v="0.46"/>
    <n v="4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4000000000006"/>
    <n v="6"/>
    <n v="0.2"/>
    <n v="10.8864"/>
    <n v="2018"/>
    <s v="Jun"/>
    <x v="27"/>
    <n v="0.34999999999999992"/>
    <n v="7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39999999999915"/>
    <n v="2018"/>
    <s v="Jun"/>
    <x v="27"/>
    <n v="0.11249999999999984"/>
    <n v="7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500000000012"/>
    <n v="2016"/>
    <s v="Oct"/>
    <x v="2"/>
    <n v="0.16250000000000006"/>
    <n v="0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899999999999"/>
    <n v="2016"/>
    <s v="Oct"/>
    <x v="2"/>
    <n v="-0.14285714285714282"/>
    <n v="0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00000000000003"/>
    <n v="5"/>
    <n v="0"/>
    <n v="13.365"/>
    <n v="2018"/>
    <s v="Apr"/>
    <x v="4"/>
    <n v="0.44999999999999996"/>
    <n v="3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2018"/>
    <s v="Apr"/>
    <x v="4"/>
    <n v="0.44999999999999996"/>
    <n v="3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2000000000004"/>
    <n v="2"/>
    <n v="0.2"/>
    <n v="11.459999999999999"/>
    <n v="2018"/>
    <s v="Dec"/>
    <x v="22"/>
    <n v="0.31249999999999994"/>
    <n v="5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5999999999992"/>
    <n v="2018"/>
    <s v="Aug"/>
    <x v="43"/>
    <n v="0.45999999999999996"/>
    <n v="3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799999999999"/>
    <n v="2016"/>
    <s v="Oct"/>
    <x v="2"/>
    <n v="0.12499999999999992"/>
    <n v="5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3"/>
    <n v="2017"/>
    <s v="May"/>
    <x v="35"/>
    <n v="7.4999999999999969E-2"/>
    <n v="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799999999993"/>
    <n v="2018"/>
    <s v="Jun"/>
    <x v="27"/>
    <n v="-0.23749999999999996"/>
    <n v="3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199999999996"/>
    <n v="7"/>
    <n v="0.3"/>
    <n v="-87.341800000000035"/>
    <n v="2018"/>
    <s v="Jun"/>
    <x v="27"/>
    <n v="-0.1857142857142858"/>
    <n v="3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79999999999922"/>
    <n v="2018"/>
    <s v="Jun"/>
    <x v="27"/>
    <n v="0.12499999999999983"/>
    <n v="3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20000000000002"/>
    <n v="3"/>
    <n v="0.7"/>
    <n v="-1.7513999999999994"/>
    <n v="2015"/>
    <s v="Apr"/>
    <x v="41"/>
    <n v="-0.69999999999999973"/>
    <n v="1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8"/>
    <n v="2016"/>
    <s v="May"/>
    <x v="33"/>
    <n v="0.12499999999999999"/>
    <n v="6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50000000000004"/>
    <n v="1"/>
    <n v="0.7"/>
    <n v="-1.3499999999999996"/>
    <n v="2016"/>
    <s v="Jul"/>
    <x v="38"/>
    <n v="-0.66666666666666641"/>
    <n v="1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2017"/>
    <s v="Nov"/>
    <x v="0"/>
    <n v="0.49"/>
    <n v="3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79999999999993"/>
    <n v="3"/>
    <n v="0"/>
    <n v="45.839999999999996"/>
    <n v="2017"/>
    <s v="Nov"/>
    <x v="0"/>
    <n v="0.5"/>
    <n v="3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2017"/>
    <s v="Nov"/>
    <x v="0"/>
    <n v="0.5"/>
    <n v="3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n v="2017"/>
    <s v="Nov"/>
    <x v="0"/>
    <n v="0.48000000000000004"/>
    <n v="3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199999999999989"/>
    <n v="3"/>
    <n v="0"/>
    <n v="41.951999999999998"/>
    <n v="2018"/>
    <s v="Jun"/>
    <x v="27"/>
    <n v="0.46"/>
    <n v="7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3999999999994"/>
    <n v="3"/>
    <n v="0"/>
    <n v="67.940999999999974"/>
    <n v="2018"/>
    <s v="Jun"/>
    <x v="27"/>
    <n v="0.14999999999999997"/>
    <n v="7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199999999999996"/>
    <n v="9"/>
    <n v="0"/>
    <n v="23.49"/>
    <n v="2016"/>
    <s v="Aug"/>
    <x v="37"/>
    <n v="0.45"/>
    <n v="4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000000000002"/>
    <n v="4"/>
    <n v="0.2"/>
    <n v="5.1791999999999998"/>
    <n v="2017"/>
    <s v="Sep"/>
    <x v="21"/>
    <n v="0.32499999999999996"/>
    <n v="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n v="2015"/>
    <s v="May"/>
    <x v="8"/>
    <n v="0.36"/>
    <n v="0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4000000000007"/>
    <n v="2"/>
    <n v="0.2"/>
    <n v="19.398399999999995"/>
    <n v="2016"/>
    <s v="Dec"/>
    <x v="14"/>
    <n v="0.34999999999999987"/>
    <n v="7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599999999997"/>
    <n v="2"/>
    <n v="0.3"/>
    <n v="-31.372200000000007"/>
    <n v="2017"/>
    <s v="Mar"/>
    <x v="17"/>
    <n v="-0.12857142857142861"/>
    <n v="4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n v="2017"/>
    <s v="Aug"/>
    <x v="28"/>
    <n v="0.27500000000000002"/>
    <n v="2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599999999893"/>
    <n v="2017"/>
    <s v="Aug"/>
    <x v="28"/>
    <n v="-2.857142857142847E-2"/>
    <n v="2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2000000000001"/>
    <n v="2017"/>
    <s v="Dec"/>
    <x v="5"/>
    <n v="0.49"/>
    <n v="3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122"/>
    <n v="2015"/>
    <s v="Aug"/>
    <x v="9"/>
    <n v="-2.5000000000000099E-2"/>
    <n v="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6000000000013"/>
    <n v="3"/>
    <n v="0.2"/>
    <n v="-10.797300000000011"/>
    <n v="2015"/>
    <s v="Aug"/>
    <x v="9"/>
    <n v="-0.1125000000000001"/>
    <n v="6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74"/>
    <n v="2016"/>
    <s v="May"/>
    <x v="33"/>
    <n v="0.1249999999999999"/>
    <n v="0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39999999998"/>
    <n v="2018"/>
    <s v="Dec"/>
    <x v="22"/>
    <n v="0.25999999999999995"/>
    <n v="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799999999998"/>
    <n v="2018"/>
    <s v="Dec"/>
    <x v="22"/>
    <n v="0.47"/>
    <n v="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8000000000006"/>
    <n v="2018"/>
    <s v="Dec"/>
    <x v="22"/>
    <n v="0.48000000000000004"/>
    <n v="4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80000000000008"/>
    <n v="2"/>
    <n v="0.2"/>
    <n v="0.59920000000000018"/>
    <n v="2016"/>
    <s v="Sep"/>
    <x v="11"/>
    <n v="8.7500000000000022E-2"/>
    <n v="3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n v="2018"/>
    <s v="Jul"/>
    <x v="10"/>
    <n v="0.47000000000000003"/>
    <n v="4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7999999999986"/>
    <n v="2016"/>
    <s v="Dec"/>
    <x v="14"/>
    <n v="-0.59999999999999987"/>
    <n v="1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2017"/>
    <s v="Nov"/>
    <x v="0"/>
    <n v="0.28999999999999998"/>
    <n v="6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12"/>
    <n v="2017"/>
    <s v="Nov"/>
    <x v="0"/>
    <n v="0.3625000000000001"/>
    <n v="6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2018"/>
    <s v="Mar"/>
    <x v="42"/>
    <n v="0.46"/>
    <n v="5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299999999996"/>
    <n v="2017"/>
    <s v="Nov"/>
    <x v="0"/>
    <n v="0.11249999999999992"/>
    <n v="4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000000000004"/>
    <n v="4"/>
    <n v="0.2"/>
    <n v="2.3976000000000006"/>
    <n v="2018"/>
    <s v="Nov"/>
    <x v="23"/>
    <n v="7.5000000000000011E-2"/>
    <n v="1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600000000001"/>
    <n v="2017"/>
    <s v="Dec"/>
    <x v="5"/>
    <n v="0.48000000000000004"/>
    <n v="6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400000000002"/>
    <n v="2017"/>
    <s v="Dec"/>
    <x v="5"/>
    <n v="0.49000000000000005"/>
    <n v="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1999999999987"/>
    <n v="2017"/>
    <s v="Dec"/>
    <x v="5"/>
    <n v="0.26"/>
    <n v="6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80000000000015"/>
    <n v="2"/>
    <n v="0.2"/>
    <n v="1.702399999999999"/>
    <n v="2018"/>
    <s v="Aug"/>
    <x v="43"/>
    <n v="0.17499999999999988"/>
    <n v="3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40000000000004"/>
    <n v="1"/>
    <n v="0.2"/>
    <n v="1.0699999999999996"/>
    <n v="2018"/>
    <s v="Aug"/>
    <x v="43"/>
    <n v="0.31249999999999983"/>
    <n v="3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89999999999982"/>
    <n v="2017"/>
    <s v="Oct"/>
    <x v="32"/>
    <n v="0.1699999999999999"/>
    <n v="4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59999999999998"/>
    <n v="2015"/>
    <s v="Nov"/>
    <x v="7"/>
    <n v="0.35"/>
    <n v="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0000000014"/>
    <n v="2016"/>
    <s v="Nov"/>
    <x v="6"/>
    <n v="8.7500000000000119E-2"/>
    <n v="4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400000000005"/>
    <n v="2016"/>
    <s v="Nov"/>
    <x v="6"/>
    <n v="0.42000000000000004"/>
    <n v="4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599999999999994"/>
    <n v="3"/>
    <n v="0"/>
    <n v="16.614000000000001"/>
    <n v="2016"/>
    <s v="Nov"/>
    <x v="6"/>
    <n v="0.39000000000000007"/>
    <n v="4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2015"/>
    <s v="Nov"/>
    <x v="7"/>
    <n v="0.35"/>
    <n v="7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n v="2018"/>
    <s v="Apr"/>
    <x v="4"/>
    <n v="0.45"/>
    <n v="5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1999999999998"/>
    <n v="2018"/>
    <s v="Nov"/>
    <x v="23"/>
    <n v="0.49"/>
    <n v="4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n v="2018"/>
    <s v="Nov"/>
    <x v="23"/>
    <n v="0.17777777777777778"/>
    <n v="4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2000000000007"/>
    <n v="2018"/>
    <s v="Oct"/>
    <x v="13"/>
    <n v="0.38000000000000006"/>
    <n v="4"/>
  </r>
  <r>
    <n v="1495"/>
    <s v="CA-2015-123925"/>
    <d v="2015-12-17T00:00:00"/>
    <d v="2015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3999999999999"/>
    <n v="2015"/>
    <s v="Dec"/>
    <x v="20"/>
    <n v="0.27999999999999997"/>
    <n v="2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000000000002"/>
    <n v="7"/>
    <n v="0.2"/>
    <n v="3.1849999999999992"/>
    <n v="2018"/>
    <s v="Sep"/>
    <x v="15"/>
    <n v="0.31249999999999983"/>
    <n v="4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4000000000002"/>
    <n v="1"/>
    <n v="0.2"/>
    <n v="-0.20980000000000043"/>
    <n v="2018"/>
    <s v="Sep"/>
    <x v="15"/>
    <n v="-1.2500000000000023E-2"/>
    <n v="4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0000000000001"/>
    <n v="5"/>
    <n v="0.2"/>
    <n v="3.7720000000000002"/>
    <n v="2018"/>
    <s v="Sep"/>
    <x v="15"/>
    <n v="0.28749999999999998"/>
    <n v="4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11"/>
    <n v="2017"/>
    <s v="Oct"/>
    <x v="32"/>
    <n v="0.36250000000000004"/>
    <n v="3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3000000000005"/>
    <n v="2018"/>
    <s v="Nov"/>
    <x v="23"/>
    <n v="0.36249999999999999"/>
    <n v="6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84"/>
    <n v="2018"/>
    <s v="Nov"/>
    <x v="23"/>
    <n v="0.31249999999999989"/>
    <n v="6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n v="2018"/>
    <s v="Nov"/>
    <x v="23"/>
    <n v="-8.7499999999999994E-2"/>
    <n v="6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85"/>
    <n v="2017"/>
    <s v="Nov"/>
    <x v="0"/>
    <n v="9.999999999999995E-2"/>
    <n v="7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5"/>
    <n v="2017"/>
    <s v="Nov"/>
    <x v="0"/>
    <n v="0.30999999999999994"/>
    <n v="7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n v="2016"/>
    <s v="Aug"/>
    <x v="37"/>
    <n v="0.5"/>
    <n v="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0000000001"/>
    <n v="6"/>
    <n v="0.2"/>
    <n v="-175.87080000000009"/>
    <n v="2016"/>
    <s v="Aug"/>
    <x v="37"/>
    <n v="-0.17500000000000007"/>
    <n v="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0000000000003"/>
    <n v="3"/>
    <n v="0.2"/>
    <n v="5.5875000000000004"/>
    <n v="2018"/>
    <s v="Dec"/>
    <x v="22"/>
    <n v="0.3125"/>
    <n v="5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7999999999998"/>
    <n v="2017"/>
    <s v="Sep"/>
    <x v="21"/>
    <n v="0.48"/>
    <n v="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4999999999999"/>
    <n v="2018"/>
    <s v="Dec"/>
    <x v="22"/>
    <n v="0.44999999999999996"/>
    <n v="0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n v="2018"/>
    <s v="Sep"/>
    <x v="15"/>
    <n v="0.36"/>
    <n v="3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399999999996"/>
    <n v="2018"/>
    <s v="Jun"/>
    <x v="27"/>
    <n v="0.28999999999999987"/>
    <n v="7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599999999997"/>
    <n v="2018"/>
    <s v="Jun"/>
    <x v="27"/>
    <n v="0.3299999999999999"/>
    <n v="7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400000000002"/>
    <n v="3"/>
    <n v="0.2"/>
    <n v="12.504000000000005"/>
    <n v="2018"/>
    <s v="Aug"/>
    <x v="43"/>
    <n v="6.2500000000000014E-2"/>
    <n v="4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79999999999995"/>
    <n v="5"/>
    <n v="0.8"/>
    <n v="-33.139000000000003"/>
    <n v="2018"/>
    <s v="Aug"/>
    <x v="43"/>
    <n v="-1.5500000000000005"/>
    <n v="4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8"/>
    <n v="4"/>
    <n v="0.8"/>
    <n v="-11.4648"/>
    <n v="2018"/>
    <s v="Aug"/>
    <x v="43"/>
    <n v="-1.7000000000000006"/>
    <n v="4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25"/>
    <n v="2018"/>
    <s v="Dec"/>
    <x v="22"/>
    <n v="-0.1428571428571429"/>
    <n v="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199999999984"/>
    <n v="2018"/>
    <s v="Dec"/>
    <x v="22"/>
    <n v="6.999999999999991E-2"/>
    <n v="4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7999999999998"/>
    <n v="2015"/>
    <s v="Feb"/>
    <x v="45"/>
    <n v="0.32499999999999996"/>
    <n v="3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000000000002"/>
    <n v="3"/>
    <n v="0.2"/>
    <n v="4.3133999999999997"/>
    <n v="2015"/>
    <s v="Feb"/>
    <x v="45"/>
    <n v="0.3249999999999999"/>
    <n v="3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11"/>
    <n v="2018"/>
    <s v="Feb"/>
    <x v="31"/>
    <n v="0.3625000000000001"/>
    <n v="3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0000000000003"/>
    <n v="5"/>
    <n v="0.2"/>
    <n v="2.0649999999999986"/>
    <n v="2018"/>
    <s v="Apr"/>
    <x v="4"/>
    <n v="0.12499999999999989"/>
    <n v="5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7"/>
    <n v="6"/>
    <n v="0.2"/>
    <n v="48.951600000000013"/>
    <n v="2016"/>
    <s v="Dec"/>
    <x v="14"/>
    <n v="0.2375000000000001"/>
    <n v="5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30000000000008"/>
    <n v="2016"/>
    <s v="Dec"/>
    <x v="14"/>
    <n v="0.33750000000000002"/>
    <n v="5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200000000002"/>
    <n v="8"/>
    <n v="0.2"/>
    <n v="61.959999999999987"/>
    <n v="2016"/>
    <s v="Dec"/>
    <x v="14"/>
    <n v="0.31249999999999989"/>
    <n v="5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399999999998"/>
    <n v="6"/>
    <n v="0.2"/>
    <n v="-58.68719999999999"/>
    <n v="2016"/>
    <s v="Dec"/>
    <x v="14"/>
    <n v="-0.23749999999999996"/>
    <n v="5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885"/>
    <n v="2016"/>
    <s v="Dec"/>
    <x v="14"/>
    <n v="0.11249999999999986"/>
    <n v="5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400000000000032"/>
    <n v="2017"/>
    <s v="Jul"/>
    <x v="16"/>
    <n v="8.7500000000000078E-2"/>
    <n v="5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000000000001"/>
    <n v="2"/>
    <n v="0.2"/>
    <n v="3.3488000000000011"/>
    <n v="2017"/>
    <s v="Jul"/>
    <x v="16"/>
    <n v="0.28750000000000003"/>
    <n v="5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6000000000014"/>
    <n v="2016"/>
    <s v="Nov"/>
    <x v="6"/>
    <n v="2.0000000000000052E-2"/>
    <n v="3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09999999999996"/>
    <n v="2016"/>
    <s v="Nov"/>
    <x v="6"/>
    <n v="0.47"/>
    <n v="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2"/>
    <n v="2016"/>
    <s v="Mar"/>
    <x v="29"/>
    <n v="0.31249999999999989"/>
    <n v="5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63"/>
    <n v="2018"/>
    <s v="Aug"/>
    <x v="43"/>
    <n v="7.4999999999999969E-2"/>
    <n v="5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60000000000012"/>
    <n v="3"/>
    <n v="0.2"/>
    <n v="2.7222"/>
    <n v="2018"/>
    <s v="Aug"/>
    <x v="43"/>
    <n v="0.32499999999999996"/>
    <n v="5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2017"/>
    <s v="Dec"/>
    <x v="5"/>
    <n v="0"/>
    <n v="4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299999999998"/>
    <n v="2"/>
    <n v="0.15"/>
    <n v="16.798599999999979"/>
    <n v="2018"/>
    <s v="Feb"/>
    <x v="31"/>
    <n v="8.235294117647049E-2"/>
    <n v="4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1"/>
    <n v="2017"/>
    <s v="Oct"/>
    <x v="32"/>
    <n v="9.9999999999999777E-3"/>
    <n v="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2000000000002"/>
    <n v="2017"/>
    <s v="Oct"/>
    <x v="32"/>
    <n v="0.26"/>
    <n v="4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8"/>
    <n v="2018"/>
    <s v="Sep"/>
    <x v="15"/>
    <n v="0.28999999999999992"/>
    <n v="2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20000000000005"/>
    <n v="2018"/>
    <s v="Sep"/>
    <x v="15"/>
    <n v="0.4"/>
    <n v="2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3"/>
    <n v="2018"/>
    <s v="Sep"/>
    <x v="15"/>
    <n v="0.26"/>
    <n v="2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000000000002"/>
    <n v="7"/>
    <n v="0"/>
    <n v="116.39039999999999"/>
    <n v="2018"/>
    <s v="Sep"/>
    <x v="15"/>
    <n v="0.47999999999999993"/>
    <n v="2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80000000000003"/>
    <n v="2015"/>
    <s v="Mar"/>
    <x v="34"/>
    <n v="0.27500000000000002"/>
    <n v="5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000000000002"/>
    <n v="6"/>
    <n v="0.2"/>
    <n v="1.7003999999999992"/>
    <n v="2015"/>
    <s v="Mar"/>
    <x v="34"/>
    <n v="0.16249999999999989"/>
    <n v="5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n v="2015"/>
    <s v="Feb"/>
    <x v="45"/>
    <n v="0.35"/>
    <n v="4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2015"/>
    <s v="Feb"/>
    <x v="45"/>
    <n v="0.47"/>
    <n v="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599999999986"/>
    <n v="2015"/>
    <s v="Dec"/>
    <x v="20"/>
    <n v="0.1249999999999999"/>
    <n v="4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199999999999"/>
    <n v="2016"/>
    <s v="Nov"/>
    <x v="6"/>
    <n v="0.35"/>
    <n v="4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5"/>
    <n v="2"/>
    <n v="0.8"/>
    <n v="-40.650400000000019"/>
    <n v="2016"/>
    <s v="Nov"/>
    <x v="6"/>
    <n v="-1.7000000000000011"/>
    <n v="4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1"/>
    <n v="2016"/>
    <s v="Nov"/>
    <x v="6"/>
    <n v="8.7499999999999967E-2"/>
    <n v="4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200000000008"/>
    <n v="1"/>
    <n v="0.2"/>
    <n v="174.99749999999997"/>
    <n v="2015"/>
    <s v="Jul"/>
    <x v="39"/>
    <n v="0.31249999999999989"/>
    <n v="2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81"/>
    <n v="6"/>
    <n v="0.8"/>
    <n v="-24.708599999999997"/>
    <n v="2018"/>
    <s v="Nov"/>
    <x v="23"/>
    <n v="-2.6500000000000004"/>
    <n v="5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n v="2017"/>
    <s v="Jun"/>
    <x v="1"/>
    <n v="0.49"/>
    <n v="5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0000000000002"/>
    <n v="7"/>
    <n v="0"/>
    <n v="10.348799999999999"/>
    <n v="2015"/>
    <s v="May"/>
    <x v="8"/>
    <n v="0.47999999999999987"/>
    <n v="2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1"/>
    <n v="2018"/>
    <s v="Oct"/>
    <x v="13"/>
    <n v="0.45999999999999991"/>
    <n v="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n v="2016"/>
    <s v="Feb"/>
    <x v="36"/>
    <n v="0.28999999999999998"/>
    <n v="7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n v="2018"/>
    <s v="Sep"/>
    <x v="15"/>
    <n v="0.43000000000000005"/>
    <n v="4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2017"/>
    <s v="May"/>
    <x v="35"/>
    <n v="0.375"/>
    <n v="6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19999999999991"/>
    <n v="2017"/>
    <s v="May"/>
    <x v="35"/>
    <n v="0.12499999999999989"/>
    <n v="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9"/>
    <n v="2016"/>
    <s v="Mar"/>
    <x v="29"/>
    <n v="0.26000000000000006"/>
    <n v="2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2000000000004"/>
    <n v="9"/>
    <n v="0.2"/>
    <n v="12.815099999999997"/>
    <n v="2017"/>
    <s v="Apr"/>
    <x v="25"/>
    <n v="0.36249999999999988"/>
    <n v="4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n v="2015"/>
    <s v="Apr"/>
    <x v="41"/>
    <n v="0.48"/>
    <n v="5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79999999999989"/>
    <n v="2018"/>
    <s v="Sep"/>
    <x v="15"/>
    <n v="0.25999999999999995"/>
    <n v="1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299999999999"/>
    <n v="5"/>
    <n v="0.4"/>
    <n v="-295.97849999999994"/>
    <n v="2018"/>
    <s v="Jun"/>
    <x v="27"/>
    <n v="-0.28333333333333333"/>
    <n v="0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000000000002"/>
    <n v="3"/>
    <n v="0.2"/>
    <n v="4.1151"/>
    <n v="2016"/>
    <s v="Nov"/>
    <x v="6"/>
    <n v="0.36249999999999993"/>
    <n v="0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0000000000003"/>
    <n v="5"/>
    <n v="0"/>
    <n v="17.744999999999962"/>
    <n v="2015"/>
    <s v="Mar"/>
    <x v="34"/>
    <n v="4.9999999999999885E-2"/>
    <n v="0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85"/>
    <n v="2016"/>
    <s v="Mar"/>
    <x v="29"/>
    <n v="8.7499999999999967E-2"/>
    <n v="6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307"/>
    <n v="2016"/>
    <s v="Nov"/>
    <x v="6"/>
    <n v="-1.2500000000000143E-2"/>
    <n v="1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39999999999989"/>
    <n v="4"/>
    <n v="0.8"/>
    <n v="-13.615200000000002"/>
    <n v="2016"/>
    <s v="Nov"/>
    <x v="6"/>
    <n v="-1.5500000000000003"/>
    <n v="1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300000000005"/>
    <n v="2018"/>
    <s v="Jun"/>
    <x v="27"/>
    <n v="0.49000000000000005"/>
    <n v="0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89"/>
    <n v="2018"/>
    <s v="Nov"/>
    <x v="23"/>
    <n v="0.28999999999999992"/>
    <n v="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n v="2015"/>
    <s v="Nov"/>
    <x v="7"/>
    <n v="-0.11250000000000002"/>
    <n v="2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n v="2015"/>
    <s v="Nov"/>
    <x v="7"/>
    <n v="0.48"/>
    <n v="2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8999999999985"/>
    <n v="2015"/>
    <s v="Nov"/>
    <x v="7"/>
    <n v="0.20999999999999996"/>
    <n v="2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000000000005"/>
    <n v="2"/>
    <n v="0.2"/>
    <n v="23.839999999999975"/>
    <n v="2015"/>
    <s v="Nov"/>
    <x v="7"/>
    <n v="6.2499999999999924E-2"/>
    <n v="2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4"/>
    <n v="2015"/>
    <s v="Dec"/>
    <x v="20"/>
    <n v="-0.22500000000000009"/>
    <n v="3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7999999999993"/>
    <n v="2015"/>
    <s v="Dec"/>
    <x v="20"/>
    <n v="-2.8571428571428564E-2"/>
    <n v="3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000000000018"/>
    <n v="2017"/>
    <s v="Apr"/>
    <x v="25"/>
    <n v="0.10000000000000006"/>
    <n v="5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2000000000004"/>
    <n v="2017"/>
    <s v="May"/>
    <x v="35"/>
    <n v="0.49000000000000005"/>
    <n v="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78"/>
    <n v="2017"/>
    <s v="Feb"/>
    <x v="47"/>
    <n v="0.28999999999999987"/>
    <n v="2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199999999971"/>
    <n v="2016"/>
    <s v="Aug"/>
    <x v="37"/>
    <n v="0.28999999999999987"/>
    <n v="3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39999999997"/>
    <n v="2016"/>
    <s v="Aug"/>
    <x v="37"/>
    <n v="-0.39999999999999997"/>
    <n v="3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71"/>
    <n v="2016"/>
    <s v="Aug"/>
    <x v="37"/>
    <n v="6.9999999999999937E-2"/>
    <n v="3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2016"/>
    <s v="Aug"/>
    <x v="37"/>
    <n v="0.375"/>
    <n v="3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599999999997"/>
    <n v="2016"/>
    <s v="Aug"/>
    <x v="37"/>
    <n v="0.38999999999999996"/>
    <n v="3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n v="2016"/>
    <s v="Aug"/>
    <x v="37"/>
    <n v="0.48"/>
    <n v="3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8"/>
    <n v="2016"/>
    <s v="Aug"/>
    <x v="37"/>
    <n v="0.28000000000000008"/>
    <n v="3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2016"/>
    <s v="Aug"/>
    <x v="37"/>
    <n v="0.48000000000000004"/>
    <n v="3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49999999999999"/>
    <n v="3"/>
    <n v="0"/>
    <n v="5.0054999999999996"/>
    <n v="2016"/>
    <s v="Aug"/>
    <x v="37"/>
    <n v="0.47000000000000003"/>
    <n v="3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000000000007"/>
    <n v="2016"/>
    <s v="Aug"/>
    <x v="37"/>
    <n v="0.14000000000000001"/>
    <n v="3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9"/>
    <n v="2017"/>
    <s v="May"/>
    <x v="35"/>
    <n v="0.27000000000000007"/>
    <n v="4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000000000007"/>
    <n v="7"/>
    <n v="0.2"/>
    <n v="5.8603999999999967"/>
    <n v="2017"/>
    <s v="Apr"/>
    <x v="25"/>
    <n v="0.17499999999999988"/>
    <n v="4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4"/>
    <n v="2017"/>
    <s v="Apr"/>
    <x v="25"/>
    <n v="0.36249999999999999"/>
    <n v="4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399999999994"/>
    <n v="2016"/>
    <s v="Jun"/>
    <x v="40"/>
    <n v="0.11249999999999996"/>
    <n v="2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0000000000001"/>
    <n v="3"/>
    <n v="0"/>
    <n v="6.5856000000000012"/>
    <n v="2015"/>
    <s v="Oct"/>
    <x v="18"/>
    <n v="0.49000000000000005"/>
    <n v="0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4"/>
    <n v="3"/>
    <n v="0.3"/>
    <n v="-35.905799999999999"/>
    <n v="2016"/>
    <s v="Mar"/>
    <x v="29"/>
    <n v="-0.10000000000000002"/>
    <n v="3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7999999999991"/>
    <n v="2018"/>
    <s v="May"/>
    <x v="24"/>
    <n v="-4.2857142857142844E-2"/>
    <n v="4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30000000000007"/>
    <n v="13"/>
    <n v="0"/>
    <n v="175.13599999999997"/>
    <n v="2018"/>
    <s v="Oct"/>
    <x v="13"/>
    <n v="0.3199999999999999"/>
    <n v="2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799999999999994"/>
    <n v="2018"/>
    <s v="Nov"/>
    <x v="23"/>
    <n v="0.31249999999999994"/>
    <n v="2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20000000000006"/>
    <n v="1"/>
    <n v="0.2"/>
    <n v="0.50039999999999996"/>
    <n v="2018"/>
    <s v="Nov"/>
    <x v="23"/>
    <n v="7.4999999999999983E-2"/>
    <n v="2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600000000001"/>
    <n v="4"/>
    <n v="0.2"/>
    <n v="8.674399999999995"/>
    <n v="2018"/>
    <s v="Nov"/>
    <x v="23"/>
    <n v="8.7499999999999939E-2"/>
    <n v="2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1999999999999"/>
    <n v="2"/>
    <n v="0.6"/>
    <n v="-13.992999999999999"/>
    <n v="2018"/>
    <s v="Nov"/>
    <x v="23"/>
    <n v="-0.875"/>
    <n v="2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1999999999996"/>
    <n v="2017"/>
    <s v="May"/>
    <x v="35"/>
    <n v="0.19999999999999998"/>
    <n v="5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88"/>
    <n v="3"/>
    <n v="0.2"/>
    <n v="1.6679999999999997"/>
    <n v="2017"/>
    <s v="Dec"/>
    <x v="5"/>
    <n v="0.25"/>
    <n v="6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599999999993"/>
    <n v="2018"/>
    <s v="Nov"/>
    <x v="23"/>
    <n v="0.28999999999999998"/>
    <n v="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0000000000008"/>
    <n v="5"/>
    <n v="0.2"/>
    <n v="12.986999999999995"/>
    <n v="2017"/>
    <s v="Apr"/>
    <x v="25"/>
    <n v="0.32499999999999979"/>
    <n v="5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8000000000002"/>
    <n v="2017"/>
    <s v="Apr"/>
    <x v="25"/>
    <n v="0.28000000000000003"/>
    <n v="5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7999999999998"/>
    <n v="2017"/>
    <s v="Apr"/>
    <x v="25"/>
    <n v="0.28999999999999998"/>
    <n v="5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09999999999996"/>
    <n v="2017"/>
    <s v="Apr"/>
    <x v="25"/>
    <n v="0.33749999999999997"/>
    <n v="5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3999999999998"/>
    <n v="2017"/>
    <s v="Apr"/>
    <x v="25"/>
    <n v="0.44999999999999996"/>
    <n v="5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4"/>
    <n v="2017"/>
    <s v="Apr"/>
    <x v="25"/>
    <n v="0.34999999999999992"/>
    <n v="5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00000000007"/>
    <n v="2015"/>
    <s v="May"/>
    <x v="8"/>
    <n v="9.4117647058823556E-2"/>
    <n v="4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00000000015"/>
    <n v="2015"/>
    <s v="May"/>
    <x v="8"/>
    <n v="0.10000000000000007"/>
    <n v="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4000000000009"/>
    <n v="2"/>
    <n v="0.2"/>
    <n v="31.494"/>
    <n v="2015"/>
    <s v="May"/>
    <x v="8"/>
    <n v="0.37499999999999994"/>
    <n v="4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00000000001"/>
    <n v="7"/>
    <n v="0"/>
    <n v="290.00579999999991"/>
    <n v="2018"/>
    <s v="Dec"/>
    <x v="22"/>
    <n v="0.28999999999999987"/>
    <n v="4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6000000000013"/>
    <n v="3"/>
    <n v="0.2"/>
    <n v="-13.646100000000001"/>
    <n v="2017"/>
    <s v="Mar"/>
    <x v="17"/>
    <n v="-0.16249999999999998"/>
    <n v="4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7999999999999998"/>
    <n v="2016"/>
    <s v="Aug"/>
    <x v="37"/>
    <n v="0.47999999999999993"/>
    <n v="6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n v="2016"/>
    <s v="Aug"/>
    <x v="37"/>
    <n v="0.48000000000000004"/>
    <n v="6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800000000001"/>
    <n v="2016"/>
    <s v="Aug"/>
    <x v="37"/>
    <n v="0.42000000000000004"/>
    <n v="6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41"/>
    <n v="2017"/>
    <s v="Sep"/>
    <x v="21"/>
    <n v="0.15000000000000008"/>
    <n v="4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2017"/>
    <s v="Sep"/>
    <x v="21"/>
    <n v="0.45999999999999996"/>
    <n v="4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n v="2018"/>
    <s v="Jul"/>
    <x v="10"/>
    <n v="0.5"/>
    <n v="7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n v="2018"/>
    <s v="Jul"/>
    <x v="10"/>
    <n v="0.49"/>
    <n v="7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8000000000003"/>
    <n v="2"/>
    <n v="0.2"/>
    <n v="7.8191999999999995"/>
    <n v="2018"/>
    <s v="Jul"/>
    <x v="10"/>
    <n v="0.33749999999999991"/>
    <n v="7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n v="2018"/>
    <s v="Jul"/>
    <x v="10"/>
    <n v="0.21"/>
    <n v="7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4999999999948"/>
    <n v="2016"/>
    <s v="Dec"/>
    <x v="14"/>
    <n v="0.12499999999999992"/>
    <n v="5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2016"/>
    <s v="Dec"/>
    <x v="14"/>
    <n v="0.44000000000000006"/>
    <n v="5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49999999997"/>
    <n v="2016"/>
    <s v="Nov"/>
    <x v="6"/>
    <n v="0.26999999999999996"/>
    <n v="6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4999999999994"/>
    <n v="2016"/>
    <s v="Sep"/>
    <x v="11"/>
    <n v="0.29999999999999988"/>
    <n v="6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39999999999986"/>
    <n v="2018"/>
    <s v="Jun"/>
    <x v="27"/>
    <n v="0.1374999999999999"/>
    <n v="4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000000000007"/>
    <n v="6"/>
    <n v="0.7"/>
    <n v="-34.38000000000001"/>
    <n v="2018"/>
    <s v="Jun"/>
    <x v="27"/>
    <n v="-0.83333333333333337"/>
    <n v="4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900000000055"/>
    <n v="2017"/>
    <s v="May"/>
    <x v="35"/>
    <n v="8.750000000000005E-2"/>
    <n v="0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7999999999997"/>
    <n v="2017"/>
    <s v="May"/>
    <x v="35"/>
    <n v="0.35"/>
    <n v="0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000000000002"/>
    <n v="2"/>
    <n v="0.2"/>
    <n v="3.6288"/>
    <n v="2017"/>
    <s v="May"/>
    <x v="35"/>
    <n v="0.34999999999999992"/>
    <n v="0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00000000000012"/>
    <n v="2017"/>
    <s v="May"/>
    <x v="35"/>
    <n v="6.2500000000000042E-2"/>
    <n v="0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3999999999994"/>
    <n v="2017"/>
    <s v="May"/>
    <x v="35"/>
    <n v="0.12499999999999989"/>
    <n v="0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000000000003"/>
    <n v="3"/>
    <n v="0.2"/>
    <n v="5.4432"/>
    <n v="2015"/>
    <s v="Nov"/>
    <x v="7"/>
    <n v="0.34999999999999992"/>
    <n v="6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n v="2015"/>
    <s v="Nov"/>
    <x v="7"/>
    <n v="-0.25"/>
    <n v="6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200000000037"/>
    <n v="2015"/>
    <s v="Nov"/>
    <x v="7"/>
    <n v="-0.20000000000000007"/>
    <n v="6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2017"/>
    <s v="May"/>
    <x v="35"/>
    <n v="0.48000000000000004"/>
    <n v="6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2017"/>
    <s v="May"/>
    <x v="35"/>
    <n v="0.45999999999999996"/>
    <n v="6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2017"/>
    <s v="May"/>
    <x v="35"/>
    <n v="0.46"/>
    <n v="6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n v="2017"/>
    <s v="May"/>
    <x v="35"/>
    <n v="0.42"/>
    <n v="6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"/>
    <n v="2015"/>
    <s v="Nov"/>
    <x v="7"/>
    <n v="0.31249999999999989"/>
    <n v="5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399999999999"/>
    <n v="3"/>
    <n v="0"/>
    <n v="349.33919999999995"/>
    <n v="2016"/>
    <s v="Mar"/>
    <x v="29"/>
    <n v="0.27999999999999997"/>
    <n v="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00000000003"/>
    <n v="7"/>
    <n v="0"/>
    <n v="1480.4670999999998"/>
    <n v="2016"/>
    <s v="Mar"/>
    <x v="29"/>
    <n v="0.46999999999999992"/>
    <n v="1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599999999999"/>
    <n v="2016"/>
    <s v="Mar"/>
    <x v="29"/>
    <n v="0.48"/>
    <n v="1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0000000000007"/>
    <n v="2"/>
    <n v="0.2"/>
    <n v="-3.0939999999999994"/>
    <n v="2016"/>
    <s v="Nov"/>
    <x v="6"/>
    <n v="-8.7499999999999967E-2"/>
    <n v="2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88"/>
    <n v="2016"/>
    <s v="Nov"/>
    <x v="6"/>
    <n v="-0.22499999999999995"/>
    <n v="2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00000000003"/>
    <n v="6"/>
    <n v="0.7"/>
    <n v="-100.91999999999999"/>
    <n v="2016"/>
    <s v="Sep"/>
    <x v="11"/>
    <n v="-0.83333333333333304"/>
    <n v="3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799999999999"/>
    <n v="2016"/>
    <s v="Sep"/>
    <x v="11"/>
    <n v="-0.19999999999999998"/>
    <n v="3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n v="2015"/>
    <s v="Aug"/>
    <x v="9"/>
    <n v="0.49"/>
    <n v="0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n v="2015"/>
    <s v="Aug"/>
    <x v="9"/>
    <n v="0.48"/>
    <n v="0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n v="2018"/>
    <s v="Nov"/>
    <x v="23"/>
    <n v="0.27"/>
    <n v="3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200000000005"/>
    <n v="2018"/>
    <s v="Nov"/>
    <x v="23"/>
    <n v="0.41000000000000003"/>
    <n v="3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7999999999998"/>
    <n v="2018"/>
    <s v="Nov"/>
    <x v="23"/>
    <n v="0.47999999999999993"/>
    <n v="3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8000000000003"/>
    <n v="2018"/>
    <s v="Nov"/>
    <x v="23"/>
    <n v="0.35000000000000003"/>
    <n v="3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40000000000012"/>
    <n v="2018"/>
    <s v="Nov"/>
    <x v="23"/>
    <n v="0.10000000000000002"/>
    <n v="3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899999999999"/>
    <n v="2015"/>
    <s v="May"/>
    <x v="8"/>
    <n v="0.30999999999999994"/>
    <n v="3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4"/>
    <n v="2018"/>
    <s v="Jan"/>
    <x v="44"/>
    <n v="6.2500000000000028E-2"/>
    <n v="6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6"/>
    <n v="2018"/>
    <s v="Oct"/>
    <x v="13"/>
    <n v="0.31249999999999994"/>
    <n v="7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39999999999995"/>
    <n v="2018"/>
    <s v="Oct"/>
    <x v="13"/>
    <n v="0.37499999999999994"/>
    <n v="7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7999999999993"/>
    <n v="5"/>
    <n v="0.4"/>
    <n v="-158.10199999999998"/>
    <n v="2018"/>
    <s v="Apr"/>
    <x v="4"/>
    <n v="-0.23333333333333331"/>
    <n v="6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2018"/>
    <s v="Apr"/>
    <x v="4"/>
    <n v="-0.66666666666666663"/>
    <n v="6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79999999999993"/>
    <n v="2017"/>
    <s v="Nov"/>
    <x v="0"/>
    <n v="8.7499999999999981E-2"/>
    <n v="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000000000347"/>
    <n v="2017"/>
    <s v="Nov"/>
    <x v="0"/>
    <n v="-2.5000000000000116E-2"/>
    <n v="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79999999999979"/>
    <n v="2017"/>
    <s v="Nov"/>
    <x v="0"/>
    <n v="0.19999999999999993"/>
    <n v="2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00000000004"/>
    <n v="2017"/>
    <s v="Nov"/>
    <x v="0"/>
    <n v="-2.500000000000004E-2"/>
    <n v="2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2"/>
    <n v="2017"/>
    <s v="Nov"/>
    <x v="0"/>
    <n v="0.31249999999999989"/>
    <n v="2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86"/>
    <n v="2017"/>
    <s v="Nov"/>
    <x v="0"/>
    <n v="0.11249999999999991"/>
    <n v="2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39999999999"/>
    <n v="4"/>
    <n v="0.4"/>
    <n v="-373.3048"/>
    <n v="2016"/>
    <s v="Jan"/>
    <x v="26"/>
    <n v="-0.3666666666666667"/>
    <n v="5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n v="2018"/>
    <s v="Oct"/>
    <x v="13"/>
    <n v="0.3125"/>
    <n v="7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5"/>
    <n v="2017"/>
    <s v="Mar"/>
    <x v="17"/>
    <n v="0.3299999999999999"/>
    <n v="3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800000000002"/>
    <n v="4"/>
    <n v="0.2"/>
    <n v="62.988"/>
    <n v="2018"/>
    <s v="Jul"/>
    <x v="10"/>
    <n v="0.37499999999999994"/>
    <n v="4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2016"/>
    <s v="Dec"/>
    <x v="14"/>
    <n v="0.49"/>
    <n v="1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000000000003"/>
    <n v="2"/>
    <n v="0.6"/>
    <n v="-10.419600000000003"/>
    <n v="2016"/>
    <s v="Sep"/>
    <x v="11"/>
    <n v="-0.47500000000000003"/>
    <n v="4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79999999999992"/>
    <n v="3"/>
    <n v="0.8"/>
    <n v="-10.211400000000005"/>
    <n v="2016"/>
    <s v="Sep"/>
    <x v="11"/>
    <n v="-1.5500000000000009"/>
    <n v="4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69999999999993"/>
    <n v="2017"/>
    <s v="May"/>
    <x v="35"/>
    <n v="0.24999999999999994"/>
    <n v="6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6000000000013"/>
    <n v="2017"/>
    <s v="May"/>
    <x v="35"/>
    <n v="0.49000000000000005"/>
    <n v="6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399999999996"/>
    <n v="2015"/>
    <s v="Sep"/>
    <x v="30"/>
    <n v="-0.22499999999999992"/>
    <n v="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88"/>
    <n v="2015"/>
    <s v="Sep"/>
    <x v="30"/>
    <n v="0.1333333333333333"/>
    <n v="6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58"/>
    <n v="2015"/>
    <s v="Sep"/>
    <x v="30"/>
    <n v="0.1999999999999999"/>
    <n v="6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88"/>
    <n v="2015"/>
    <s v="Sep"/>
    <x v="30"/>
    <n v="-1.3999999999999997"/>
    <n v="6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599999999999"/>
    <n v="2017"/>
    <s v="Sep"/>
    <x v="21"/>
    <n v="0.48"/>
    <n v="2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1"/>
    <n v="2017"/>
    <s v="Nov"/>
    <x v="0"/>
    <n v="0.42000000000000004"/>
    <n v="5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09999999999989"/>
    <n v="2018"/>
    <s v="Apr"/>
    <x v="4"/>
    <n v="0.12499999999999989"/>
    <n v="3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80000000000002"/>
    <n v="2"/>
    <n v="0.7"/>
    <n v="-0.98999999999999977"/>
    <n v="2018"/>
    <s v="Apr"/>
    <x v="4"/>
    <n v="-0.83333333333333304"/>
    <n v="3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80000000000007"/>
    <n v="2"/>
    <n v="0.7"/>
    <n v="-5.7637999999999998"/>
    <n v="2018"/>
    <s v="Apr"/>
    <x v="4"/>
    <n v="-0.76666666666666661"/>
    <n v="3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000000000002"/>
    <n v="2"/>
    <n v="0.2"/>
    <n v="3.6288"/>
    <n v="2018"/>
    <s v="Dec"/>
    <x v="22"/>
    <n v="0.34999999999999992"/>
    <n v="2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000000000005"/>
    <n v="2"/>
    <n v="0.2"/>
    <n v="23.315999999999988"/>
    <n v="2018"/>
    <s v="Dec"/>
    <x v="22"/>
    <n v="7.4999999999999956E-2"/>
    <n v="2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87"/>
    <n v="6"/>
    <n v="0.4"/>
    <n v="-227.49120000000016"/>
    <n v="2015"/>
    <s v="Aug"/>
    <x v="9"/>
    <n v="-0.26666666666666689"/>
    <n v="4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n v="2018"/>
    <s v="Dec"/>
    <x v="22"/>
    <n v="0.45999999999999996"/>
    <n v="6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n v="2018"/>
    <s v="Dec"/>
    <x v="22"/>
    <n v="0.49"/>
    <n v="6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0000000000003"/>
    <n v="5"/>
    <n v="0.2"/>
    <n v="6.2904999999999998"/>
    <n v="2017"/>
    <s v="Mar"/>
    <x v="17"/>
    <n v="0.28749999999999998"/>
    <n v="5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2000000000012"/>
    <n v="2017"/>
    <s v="Jun"/>
    <x v="1"/>
    <n v="0.26250000000000007"/>
    <n v="3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599999999997"/>
    <n v="2016"/>
    <s v="Sep"/>
    <x v="11"/>
    <n v="0.30999999999999994"/>
    <n v="3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2016"/>
    <s v="Sep"/>
    <x v="11"/>
    <n v="0.49"/>
    <n v="3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n v="2016"/>
    <s v="Sep"/>
    <x v="11"/>
    <n v="0.5"/>
    <n v="3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399999999986"/>
    <n v="2016"/>
    <s v="Dec"/>
    <x v="14"/>
    <n v="0.28999999999999987"/>
    <n v="4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0000000000002"/>
    <n v="7"/>
    <n v="0"/>
    <n v="10.348799999999999"/>
    <n v="2016"/>
    <s v="Dec"/>
    <x v="14"/>
    <n v="0.47999999999999987"/>
    <n v="4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59999999999"/>
    <n v="2015"/>
    <s v="Jun"/>
    <x v="3"/>
    <n v="0.21999999999999997"/>
    <n v="4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2016"/>
    <s v="Jul"/>
    <x v="38"/>
    <n v="0.36250000000000004"/>
    <n v="2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2"/>
    <n v="2016"/>
    <s v="Jul"/>
    <x v="38"/>
    <n v="0.16666666666666663"/>
    <n v="2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2000000000005"/>
    <n v="2016"/>
    <s v="Jul"/>
    <x v="38"/>
    <n v="0.47000000000000003"/>
    <n v="2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0000000000001"/>
    <n v="5"/>
    <n v="0"/>
    <n v="5.8045"/>
    <n v="2015"/>
    <s v="Feb"/>
    <x v="45"/>
    <n v="0.46999999999999992"/>
    <n v="4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0000000000017"/>
    <n v="3"/>
    <n v="0.7"/>
    <n v="-7.1147999999999989"/>
    <n v="2017"/>
    <s v="Mar"/>
    <x v="17"/>
    <n v="-0.73333333333333306"/>
    <n v="0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0000000000003"/>
    <n v="2"/>
    <n v="0.7"/>
    <n v="-9.2880000000000003"/>
    <n v="2016"/>
    <s v="Nov"/>
    <x v="6"/>
    <n v="-0.79999999999999982"/>
    <n v="4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199999999997"/>
    <n v="2018"/>
    <s v="Oct"/>
    <x v="13"/>
    <n v="0.46999999999999992"/>
    <n v="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3999999999986"/>
    <n v="2018"/>
    <s v="Oct"/>
    <x v="13"/>
    <n v="0.11249999999999992"/>
    <n v="6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n v="2018"/>
    <s v="Oct"/>
    <x v="13"/>
    <n v="0.5"/>
    <n v="6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1302"/>
    <n v="2018"/>
    <s v="Oct"/>
    <x v="13"/>
    <n v="-1.2500000000000179E-2"/>
    <n v="6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69999999999984"/>
    <n v="2018"/>
    <s v="Oct"/>
    <x v="13"/>
    <n v="0.32999999999999996"/>
    <n v="6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599999999985"/>
    <n v="2018"/>
    <s v="Oct"/>
    <x v="13"/>
    <n v="0.29999999999999993"/>
    <n v="6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3999999999998"/>
    <n v="6"/>
    <n v="0.2"/>
    <n v="5.0064000000000002"/>
    <n v="2016"/>
    <s v="Jan"/>
    <x v="26"/>
    <n v="0.35000000000000003"/>
    <n v="5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n v="2018"/>
    <s v="Sep"/>
    <x v="15"/>
    <n v="-0.74"/>
    <n v="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399999999979"/>
    <n v="2018"/>
    <s v="Oct"/>
    <x v="13"/>
    <n v="-4.7058823529411695E-2"/>
    <n v="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20000000000006"/>
    <n v="2"/>
    <n v="0.2"/>
    <n v="2.7956000000000003"/>
    <n v="2017"/>
    <s v="Apr"/>
    <x v="25"/>
    <n v="0.36249999999999999"/>
    <n v="4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89999999999998"/>
    <n v="5"/>
    <n v="0"/>
    <n v="70.440999999999974"/>
    <n v="2017"/>
    <s v="May"/>
    <x v="35"/>
    <n v="0.28999999999999992"/>
    <n v="5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0000000000003"/>
    <n v="5"/>
    <n v="0"/>
    <n v="0"/>
    <n v="2017"/>
    <s v="May"/>
    <x v="35"/>
    <n v="0"/>
    <n v="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400000000001"/>
    <n v="2017"/>
    <s v="May"/>
    <x v="35"/>
    <n v="0.42"/>
    <n v="5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599999999998"/>
    <n v="2017"/>
    <s v="May"/>
    <x v="35"/>
    <n v="0.30999999999999994"/>
    <n v="5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19999999999995"/>
    <n v="2017"/>
    <s v="May"/>
    <x v="35"/>
    <n v="0.31249999999999989"/>
    <n v="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6"/>
    <n v="2016"/>
    <s v="Dec"/>
    <x v="14"/>
    <n v="7.4999999999999969E-2"/>
    <n v="5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599999999996"/>
    <n v="2016"/>
    <s v="Dec"/>
    <x v="14"/>
    <n v="0.19999999999999998"/>
    <n v="5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4"/>
    <n v="3"/>
    <n v="0.3"/>
    <n v="-71.811600000000027"/>
    <n v="2016"/>
    <s v="Dec"/>
    <x v="14"/>
    <n v="-0.20000000000000012"/>
    <n v="5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19999999998"/>
    <n v="2016"/>
    <s v="Dec"/>
    <x v="14"/>
    <n v="9.9999999999999964E-2"/>
    <n v="1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0000000000005"/>
    <n v="2"/>
    <n v="0.2"/>
    <n v="0.44399999999999973"/>
    <n v="2016"/>
    <s v="Dec"/>
    <x v="14"/>
    <n v="0.1249999999999999"/>
    <n v="1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2000000000008"/>
    <n v="4"/>
    <n v="0.2"/>
    <n v="7.7728000000000002"/>
    <n v="2016"/>
    <s v="Dec"/>
    <x v="14"/>
    <n v="8.7499999999999994E-2"/>
    <n v="1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89999999999986"/>
    <n v="2018"/>
    <s v="Apr"/>
    <x v="4"/>
    <n v="-6.6666666666666666E-2"/>
    <n v="5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n v="2017"/>
    <s v="Feb"/>
    <x v="47"/>
    <n v="0.21"/>
    <n v="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2017"/>
    <s v="Feb"/>
    <x v="47"/>
    <n v="0.45999999999999996"/>
    <n v="0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199999999987"/>
    <n v="2015"/>
    <s v="Sep"/>
    <x v="30"/>
    <n v="0.32499999999999984"/>
    <n v="5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7999999999997"/>
    <n v="2015"/>
    <s v="Sep"/>
    <x v="30"/>
    <n v="0.35"/>
    <n v="5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n v="2017"/>
    <s v="Jul"/>
    <x v="16"/>
    <n v="-0.1"/>
    <n v="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1999999999975"/>
    <n v="2017"/>
    <s v="Jul"/>
    <x v="16"/>
    <n v="0.11249999999999984"/>
    <n v="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8000000000006"/>
    <n v="2"/>
    <n v="0.2"/>
    <n v="6.5339999999999971"/>
    <n v="2018"/>
    <s v="Jul"/>
    <x v="10"/>
    <n v="0.18749999999999989"/>
    <n v="3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n v="2018"/>
    <s v="Jul"/>
    <x v="10"/>
    <n v="6.25E-2"/>
    <n v="3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2000000000001"/>
    <n v="2018"/>
    <s v="Jul"/>
    <x v="10"/>
    <n v="8.7500000000000008E-2"/>
    <n v="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8000000000012"/>
    <n v="2016"/>
    <s v="Sep"/>
    <x v="11"/>
    <n v="0.27"/>
    <n v="6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8"/>
    <n v="2016"/>
    <s v="Sep"/>
    <x v="11"/>
    <n v="0.18999999999999989"/>
    <n v="6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n v="2016"/>
    <s v="Sep"/>
    <x v="11"/>
    <n v="0.36"/>
    <n v="6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n v="2015"/>
    <s v="Aug"/>
    <x v="9"/>
    <n v="0.45999999999999996"/>
    <n v="7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4"/>
    <n v="4"/>
    <n v="0.2"/>
    <n v="7.2576000000000001"/>
    <n v="2018"/>
    <s v="Oct"/>
    <x v="13"/>
    <n v="0.34999999999999992"/>
    <n v="4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1"/>
    <n v="2"/>
    <n v="0.2"/>
    <n v="0.98559999999999937"/>
    <n v="2018"/>
    <s v="Oct"/>
    <x v="13"/>
    <n v="0.1374999999999999"/>
    <n v="4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8000000000001"/>
    <n v="2"/>
    <n v="0.2"/>
    <n v="-2.5128000000000008"/>
    <n v="2018"/>
    <s v="Oct"/>
    <x v="13"/>
    <n v="-0.22500000000000006"/>
    <n v="4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0000000000003"/>
    <n v="7"/>
    <n v="0.2"/>
    <n v="-55.300000000000068"/>
    <n v="2018"/>
    <s v="Oct"/>
    <x v="13"/>
    <n v="-0.12500000000000014"/>
    <n v="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1999999999992"/>
    <n v="2015"/>
    <s v="Jun"/>
    <x v="3"/>
    <n v="0.36999999999999994"/>
    <n v="3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2000000000001"/>
    <n v="8"/>
    <n v="0.7"/>
    <n v="-8.2367999999999988"/>
    <n v="2017"/>
    <s v="Aug"/>
    <x v="28"/>
    <n v="-0.73333333333333317"/>
    <n v="4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000000000002"/>
    <n v="3"/>
    <n v="0.2"/>
    <n v="3.2099999999999982"/>
    <n v="2017"/>
    <s v="Aug"/>
    <x v="28"/>
    <n v="0.31249999999999978"/>
    <n v="4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000000000002"/>
    <n v="2"/>
    <n v="0.2"/>
    <n v="3.6288"/>
    <n v="2015"/>
    <s v="Apr"/>
    <x v="41"/>
    <n v="0.34999999999999992"/>
    <n v="4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71"/>
    <n v="2015"/>
    <s v="Apr"/>
    <x v="41"/>
    <n v="8.7500000000000105E-2"/>
    <n v="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200000000002"/>
    <n v="2"/>
    <n v="0.3"/>
    <n v="-32.522600000000011"/>
    <n v="2016"/>
    <s v="Nov"/>
    <x v="6"/>
    <n v="-0.1571428571428572"/>
    <n v="5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000000000009"/>
    <n v="2018"/>
    <s v="Oct"/>
    <x v="13"/>
    <n v="0.39000000000000007"/>
    <n v="3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40000000002"/>
    <n v="2018"/>
    <s v="Dec"/>
    <x v="22"/>
    <n v="0.27"/>
    <n v="3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n v="2018"/>
    <s v="Dec"/>
    <x v="22"/>
    <n v="0.49"/>
    <n v="3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4"/>
    <n v="2018"/>
    <s v="Dec"/>
    <x v="22"/>
    <n v="0.4499999999999999"/>
    <n v="3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n v="2016"/>
    <s v="Dec"/>
    <x v="14"/>
    <n v="0.36250000000000004"/>
    <n v="3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13"/>
    <n v="2016"/>
    <s v="Dec"/>
    <x v="14"/>
    <n v="8.7500000000000064E-2"/>
    <n v="3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1"/>
    <n v="6"/>
    <n v="0.8"/>
    <n v="-66.508800000000036"/>
    <n v="2016"/>
    <s v="Jul"/>
    <x v="38"/>
    <n v="-1.6000000000000012"/>
    <n v="2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4000000000004"/>
    <n v="2"/>
    <n v="0.2"/>
    <n v="7.615399999999994"/>
    <n v="2015"/>
    <s v="May"/>
    <x v="8"/>
    <n v="0.16249999999999987"/>
    <n v="6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2015"/>
    <s v="Jan"/>
    <x v="46"/>
    <n v="0.25"/>
    <n v="7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769"/>
    <n v="2016"/>
    <s v="Sep"/>
    <x v="11"/>
    <n v="-1.1764705882352886E-2"/>
    <n v="4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2000000000002"/>
    <n v="6"/>
    <n v="0.2"/>
    <n v="9.7037999999999993"/>
    <n v="2016"/>
    <s v="Sep"/>
    <x v="11"/>
    <n v="0.33749999999999997"/>
    <n v="4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25"/>
    <n v="2016"/>
    <s v="Sep"/>
    <x v="11"/>
    <n v="-7.0588235294117729E-2"/>
    <n v="4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7999999999997"/>
    <n v="2017"/>
    <s v="Aug"/>
    <x v="28"/>
    <n v="0.29999999999999988"/>
    <n v="4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2017"/>
    <s v="Aug"/>
    <x v="28"/>
    <n v="0.46"/>
    <n v="4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000000000007"/>
    <n v="2017"/>
    <s v="Aug"/>
    <x v="28"/>
    <n v="0.4200000000000001"/>
    <n v="4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2017"/>
    <s v="Aug"/>
    <x v="28"/>
    <n v="0.49"/>
    <n v="4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1"/>
    <n v="4"/>
    <n v="0.7"/>
    <n v="-5.8603999999999985"/>
    <n v="2015"/>
    <s v="Mar"/>
    <x v="34"/>
    <n v="-0.76666666666666639"/>
    <n v="4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18"/>
    <n v="5"/>
    <n v="0.7"/>
    <n v="-39.456499999999991"/>
    <n v="2015"/>
    <s v="Mar"/>
    <x v="34"/>
    <n v="-0.76666666666666627"/>
    <n v="4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0000000000009"/>
    <n v="4"/>
    <n v="0.2"/>
    <n v="-1.3952000000000013"/>
    <n v="2018"/>
    <s v="Mar"/>
    <x v="42"/>
    <n v="-0.20000000000000018"/>
    <n v="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1999999999998"/>
    <n v="7"/>
    <n v="0.8"/>
    <n v="-20.166300000000007"/>
    <n v="2018"/>
    <s v="Mar"/>
    <x v="42"/>
    <n v="-1.6500000000000008"/>
    <n v="6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4000000000009"/>
    <n v="2"/>
    <n v="0.2"/>
    <n v="-24.496000000000002"/>
    <n v="2017"/>
    <s v="Nov"/>
    <x v="0"/>
    <n v="-0.25"/>
    <n v="2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00000000000006"/>
    <n v="6"/>
    <n v="0.2"/>
    <n v="19.499999999999993"/>
    <n v="2017"/>
    <s v="Nov"/>
    <x v="0"/>
    <n v="0.31249999999999983"/>
    <n v="2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69999999999987"/>
    <n v="2015"/>
    <s v="Apr"/>
    <x v="41"/>
    <n v="0.44999999999999996"/>
    <n v="5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2015"/>
    <s v="Apr"/>
    <x v="41"/>
    <n v="0.26"/>
    <n v="5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2015"/>
    <s v="Apr"/>
    <x v="41"/>
    <n v="0.28000000000000003"/>
    <n v="5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n v="2015"/>
    <s v="Apr"/>
    <x v="41"/>
    <n v="0.48000000000000004"/>
    <n v="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90000000002"/>
    <n v="2016"/>
    <s v="Nov"/>
    <x v="6"/>
    <n v="0.49"/>
    <n v="4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n v="2016"/>
    <s v="Nov"/>
    <x v="6"/>
    <n v="0.45"/>
    <n v="4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499999999996"/>
    <n v="2017"/>
    <s v="Nov"/>
    <x v="0"/>
    <n v="0.24999999999999994"/>
    <n v="5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0000000000003"/>
    <n v="2017"/>
    <s v="Nov"/>
    <x v="0"/>
    <n v="0.25000000000000006"/>
    <n v="5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7999999999997"/>
    <n v="2016"/>
    <s v="Jul"/>
    <x v="38"/>
    <n v="0.45999999999999996"/>
    <n v="4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199999999988"/>
    <n v="2016"/>
    <s v="Jul"/>
    <x v="38"/>
    <n v="0.47999999999999993"/>
    <n v="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n v="2018"/>
    <s v="Sep"/>
    <x v="15"/>
    <n v="0.49"/>
    <n v="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59999999999954"/>
    <n v="2018"/>
    <s v="Sep"/>
    <x v="15"/>
    <n v="9.999999999999995E-2"/>
    <n v="4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n v="2018"/>
    <s v="Sep"/>
    <x v="15"/>
    <n v="0.47000000000000003"/>
    <n v="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89"/>
    <n v="2018"/>
    <s v="Sep"/>
    <x v="15"/>
    <n v="0.28999999999999987"/>
    <n v="4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599999999988"/>
    <n v="2016"/>
    <s v="Feb"/>
    <x v="36"/>
    <n v="0.47999999999999993"/>
    <n v="4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4"/>
    <n v="2016"/>
    <s v="Feb"/>
    <x v="36"/>
    <n v="0.28000000000000003"/>
    <n v="4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88"/>
    <n v="2016"/>
    <s v="Feb"/>
    <x v="36"/>
    <n v="0.18999999999999992"/>
    <n v="4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2015"/>
    <s v="Sep"/>
    <x v="30"/>
    <n v="0.5"/>
    <n v="4"/>
  </r>
  <r>
    <n v="1792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16"/>
    <n v="2015"/>
    <s v="Dec"/>
    <x v="20"/>
    <n v="0.24000000000000005"/>
    <n v="2"/>
  </r>
  <r>
    <n v="1793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00000000004"/>
    <n v="2015"/>
    <s v="Dec"/>
    <x v="20"/>
    <n v="0.27000000000000007"/>
    <n v="2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6000000000025"/>
    <n v="2015"/>
    <s v="Dec"/>
    <x v="20"/>
    <n v="0.10000000000000005"/>
    <n v="5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2"/>
    <n v="2017"/>
    <s v="Sep"/>
    <x v="21"/>
    <n v="0.24999999999999994"/>
    <n v="5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399999999998"/>
    <n v="2018"/>
    <s v="Aug"/>
    <x v="43"/>
    <n v="0.25999999999999995"/>
    <n v="3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6999999999997"/>
    <n v="3"/>
    <n v="0"/>
    <n v="100.91129999999997"/>
    <n v="2018"/>
    <s v="Aug"/>
    <x v="43"/>
    <n v="0.28999999999999992"/>
    <n v="3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2018"/>
    <s v="Aug"/>
    <x v="43"/>
    <n v="0.31249999999999994"/>
    <n v="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n v="2017"/>
    <s v="Jul"/>
    <x v="16"/>
    <n v="0.33999999999999997"/>
    <n v="4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8000000000001"/>
    <n v="4"/>
    <n v="0.2"/>
    <n v="3.6295999999999995"/>
    <n v="2017"/>
    <s v="Aug"/>
    <x v="28"/>
    <n v="0.3249999999999999"/>
    <n v="2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2000000000005"/>
    <n v="3"/>
    <n v="0.2"/>
    <n v="17.534399999999998"/>
    <n v="2017"/>
    <s v="Aug"/>
    <x v="28"/>
    <n v="0.32499999999999996"/>
    <n v="2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n v="2017"/>
    <s v="Nov"/>
    <x v="0"/>
    <n v="0.36"/>
    <n v="6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11"/>
    <n v="1"/>
    <n v="0.7"/>
    <n v="-4.2987000000000002"/>
    <n v="2018"/>
    <s v="Sep"/>
    <x v="15"/>
    <n v="-0.7666666666666665"/>
    <n v="4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60000000008"/>
    <n v="7"/>
    <n v="0.2"/>
    <n v="-1049.3406"/>
    <n v="2018"/>
    <s v="Sep"/>
    <x v="15"/>
    <n v="-0.22499999999999995"/>
    <n v="4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4000000000009"/>
    <n v="2"/>
    <n v="0.2"/>
    <n v="22.995400000000004"/>
    <n v="2018"/>
    <s v="Sep"/>
    <x v="15"/>
    <n v="0.28750000000000003"/>
    <n v="4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29"/>
    <n v="2017"/>
    <s v="Dec"/>
    <x v="5"/>
    <n v="0.10000000000000012"/>
    <n v="3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00000000004"/>
    <n v="2017"/>
    <s v="Dec"/>
    <x v="5"/>
    <n v="0.48000000000000009"/>
    <n v="3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1999999999977"/>
    <n v="2017"/>
    <s v="Dec"/>
    <x v="5"/>
    <n v="0.29999999999999988"/>
    <n v="3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29999999999914"/>
    <n v="2017"/>
    <s v="Feb"/>
    <x v="47"/>
    <n v="9.9999999999999863E-3"/>
    <n v="2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6999999999999"/>
    <n v="2017"/>
    <s v="Oct"/>
    <x v="32"/>
    <n v="-0.75"/>
    <n v="6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199999999997"/>
    <n v="2017"/>
    <s v="Oct"/>
    <x v="32"/>
    <n v="0.32499999999999996"/>
    <n v="6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"/>
    <n v="2015"/>
    <s v="Jun"/>
    <x v="3"/>
    <n v="0.16999999999999993"/>
    <n v="2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29999999999995"/>
    <n v="2018"/>
    <s v="Nov"/>
    <x v="23"/>
    <n v="0.36249999999999999"/>
    <n v="6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60000000000006"/>
    <n v="2"/>
    <n v="0.2"/>
    <n v="1.5713999999999997"/>
    <n v="2018"/>
    <s v="Nov"/>
    <x v="23"/>
    <n v="0.33749999999999991"/>
    <n v="6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00000000002"/>
    <n v="3"/>
    <n v="0.2"/>
    <n v="-8.5067999999999913"/>
    <n v="2016"/>
    <s v="Sep"/>
    <x v="11"/>
    <n v="-4.999999999999994E-2"/>
    <n v="4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n v="2016"/>
    <s v="Jun"/>
    <x v="40"/>
    <n v="0.47"/>
    <n v="0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7999999999996"/>
    <n v="2016"/>
    <s v="Jun"/>
    <x v="40"/>
    <n v="0.32999999999999996"/>
    <n v="0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n v="2016"/>
    <s v="Dec"/>
    <x v="14"/>
    <n v="0.45999999999999996"/>
    <n v="2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8"/>
    <n v="2"/>
    <n v="0.8"/>
    <n v="-166.32000000000005"/>
    <n v="2015"/>
    <s v="May"/>
    <x v="8"/>
    <n v="-2.2000000000000011"/>
    <n v="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8999999999993"/>
    <n v="2015"/>
    <s v="May"/>
    <x v="8"/>
    <n v="-0.82499999999999973"/>
    <n v="4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79"/>
    <n v="6"/>
    <n v="0.8"/>
    <n v="-225.55680000000007"/>
    <n v="2017"/>
    <s v="Feb"/>
    <x v="47"/>
    <n v="-2.4500000000000015"/>
    <n v="4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0000000000009"/>
    <n v="4"/>
    <n v="0.2"/>
    <n v="1.8312000000000004"/>
    <n v="2017"/>
    <s v="Feb"/>
    <x v="47"/>
    <n v="0.26250000000000001"/>
    <n v="4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n v="2017"/>
    <s v="Feb"/>
    <x v="47"/>
    <n v="-4.2857142857142858E-2"/>
    <n v="4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11"/>
    <n v="1"/>
    <n v="0.2"/>
    <n v="1.8144"/>
    <n v="2017"/>
    <s v="Feb"/>
    <x v="47"/>
    <n v="0.34999999999999992"/>
    <n v="4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599999999999"/>
    <n v="2017"/>
    <s v="Dec"/>
    <x v="5"/>
    <n v="-0.79999999999999971"/>
    <n v="6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0000000000002"/>
    <n v="4"/>
    <n v="0.2"/>
    <n v="3.108000000000001"/>
    <n v="2017"/>
    <s v="Dec"/>
    <x v="5"/>
    <n v="0.26250000000000007"/>
    <n v="6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4000000000002"/>
    <n v="1"/>
    <n v="0.2"/>
    <n v="4.8416000000000006"/>
    <n v="2017"/>
    <s v="Dec"/>
    <x v="5"/>
    <n v="0.21249999999999999"/>
    <n v="6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2999999998"/>
    <n v="2017"/>
    <s v="Feb"/>
    <x v="47"/>
    <n v="0.11249999999999981"/>
    <n v="3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2016"/>
    <s v="Jul"/>
    <x v="38"/>
    <n v="0.48000000000000004"/>
    <n v="2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79999999995"/>
    <n v="2015"/>
    <s v="May"/>
    <x v="8"/>
    <n v="-0.21666666666666659"/>
    <n v="6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8"/>
    <n v="2018"/>
    <s v="Oct"/>
    <x v="13"/>
    <n v="0.26000000000000006"/>
    <n v="0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1"/>
    <n v="2018"/>
    <s v="Oct"/>
    <x v="13"/>
    <n v="0.23999999999999996"/>
    <n v="0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4999999999972"/>
    <n v="2016"/>
    <s v="Nov"/>
    <x v="6"/>
    <n v="0.12499999999999986"/>
    <n v="4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70000000026"/>
    <n v="2018"/>
    <s v="Aug"/>
    <x v="43"/>
    <n v="-0.18333333333333351"/>
    <n v="6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8000000000011"/>
    <n v="7"/>
    <n v="0.2"/>
    <n v="12.700800000000001"/>
    <n v="2018"/>
    <s v="Aug"/>
    <x v="43"/>
    <n v="0.34999999999999992"/>
    <n v="6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00000000000002"/>
    <n v="5"/>
    <n v="0"/>
    <n v="6.2059999999999977"/>
    <n v="2015"/>
    <s v="Jun"/>
    <x v="3"/>
    <n v="0.28999999999999987"/>
    <n v="3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88"/>
    <n v="2018"/>
    <s v="Feb"/>
    <x v="31"/>
    <n v="0.28999999999999992"/>
    <n v="2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0999999999983"/>
    <n v="2015"/>
    <s v="Aug"/>
    <x v="9"/>
    <n v="0.33749999999999991"/>
    <n v="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200000000001"/>
    <n v="2015"/>
    <s v="Aug"/>
    <x v="9"/>
    <n v="0.27500000000000002"/>
    <n v="4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0000000000009"/>
    <n v="1"/>
    <n v="0.2"/>
    <n v="10.224499999999994"/>
    <n v="2015"/>
    <s v="Aug"/>
    <x v="9"/>
    <n v="0.16249999999999987"/>
    <n v="4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3999999999997"/>
    <n v="2015"/>
    <s v="Aug"/>
    <x v="9"/>
    <n v="0.37499999999999994"/>
    <n v="4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n v="2017"/>
    <s v="Jul"/>
    <x v="16"/>
    <n v="0.27999999999999997"/>
    <n v="5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6000000000004"/>
    <n v="4"/>
    <n v="0.2"/>
    <n v="13.532399999999996"/>
    <n v="2016"/>
    <s v="Feb"/>
    <x v="36"/>
    <n v="0.33749999999999986"/>
    <n v="2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n v="2016"/>
    <s v="Feb"/>
    <x v="36"/>
    <n v="-0.75"/>
    <n v="2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0000000000007"/>
    <n v="3"/>
    <n v="0"/>
    <n v="11.774100000000004"/>
    <n v="2018"/>
    <s v="Jul"/>
    <x v="10"/>
    <n v="0.13000000000000003"/>
    <n v="4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2018"/>
    <s v="Jan"/>
    <x v="44"/>
    <n v="0.48"/>
    <n v="5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00000000001"/>
    <n v="2018"/>
    <s v="Jan"/>
    <x v="44"/>
    <n v="0.42000000000000004"/>
    <n v="5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15"/>
    <n v="2018"/>
    <s v="Sep"/>
    <x v="15"/>
    <n v="7.5000000000000053E-2"/>
    <n v="0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11"/>
    <n v="2"/>
    <n v="0.2"/>
    <n v="2.2449999999999992"/>
    <n v="2018"/>
    <s v="Sep"/>
    <x v="15"/>
    <n v="0.31249999999999983"/>
    <n v="0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800000000001"/>
    <n v="2016"/>
    <s v="Jul"/>
    <x v="38"/>
    <n v="0.28000000000000003"/>
    <n v="5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000000000004"/>
    <n v="2016"/>
    <s v="Jul"/>
    <x v="38"/>
    <n v="0.15000000000000002"/>
    <n v="5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00000000000002"/>
    <n v="5"/>
    <n v="0"/>
    <n v="11.879999999999999"/>
    <n v="2016"/>
    <s v="Jul"/>
    <x v="38"/>
    <n v="0.4499999999999999"/>
    <n v="5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"/>
    <n v="2016"/>
    <s v="Jul"/>
    <x v="38"/>
    <n v="0.45999999999999991"/>
    <n v="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399999999993"/>
    <n v="2016"/>
    <s v="Jul"/>
    <x v="38"/>
    <n v="0.47"/>
    <n v="5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n v="2016"/>
    <s v="Jul"/>
    <x v="38"/>
    <n v="0.26999999999999996"/>
    <n v="5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n v="2015"/>
    <s v="Jun"/>
    <x v="3"/>
    <n v="0.33"/>
    <n v="4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000000000002"/>
    <n v="5"/>
    <n v="0.2"/>
    <n v="-15.990000000000002"/>
    <n v="2018"/>
    <s v="May"/>
    <x v="24"/>
    <n v="-0.125"/>
    <n v="3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39999999999988"/>
    <n v="4"/>
    <n v="0.8"/>
    <n v="-53.072000000000017"/>
    <n v="2018"/>
    <s v="May"/>
    <x v="24"/>
    <n v="-1.5500000000000012"/>
    <n v="3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800000000005"/>
    <n v="2016"/>
    <s v="Sep"/>
    <x v="11"/>
    <n v="0.44"/>
    <n v="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500000000002"/>
    <n v="2016"/>
    <s v="Sep"/>
    <x v="11"/>
    <n v="0.25000000000000006"/>
    <n v="2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12"/>
    <n v="2018"/>
    <s v="Mar"/>
    <x v="42"/>
    <n v="-0.11250000000000006"/>
    <n v="1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800000000006"/>
    <n v="2018"/>
    <s v="Mar"/>
    <x v="42"/>
    <n v="0.28000000000000008"/>
    <n v="1"/>
  </r>
  <r>
    <n v="1863"/>
    <s v="CA-2015-151078"/>
    <d v="2015-11-12T00:00:00"/>
    <d v="2015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2000000000005"/>
    <n v="4"/>
    <n v="0.2"/>
    <n v="4.9632000000000005"/>
    <n v="2015"/>
    <s v="Nov"/>
    <x v="7"/>
    <n v="0.1"/>
    <n v="0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80000000001"/>
    <n v="2017"/>
    <s v="Oct"/>
    <x v="32"/>
    <n v="-0.64000000000000012"/>
    <n v="4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79999999999986"/>
    <n v="2017"/>
    <s v="Oct"/>
    <x v="32"/>
    <n v="0.17499999999999993"/>
    <n v="4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500000000038"/>
    <n v="2018"/>
    <s v="Nov"/>
    <x v="23"/>
    <n v="-0.25000000000000011"/>
    <n v="0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8"/>
    <n v="2018"/>
    <s v="Apr"/>
    <x v="4"/>
    <n v="0.35999999999999993"/>
    <n v="3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4000000000006"/>
    <n v="6"/>
    <n v="0.2"/>
    <n v="10.8864"/>
    <n v="2016"/>
    <s v="Jun"/>
    <x v="40"/>
    <n v="0.34999999999999992"/>
    <n v="6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599999999998"/>
    <n v="2016"/>
    <s v="Jun"/>
    <x v="40"/>
    <n v="-0.22499999999999998"/>
    <n v="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4000000000003"/>
    <n v="2017"/>
    <s v="Aug"/>
    <x v="28"/>
    <n v="0.48000000000000004"/>
    <n v="3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n v="2015"/>
    <s v="Jul"/>
    <x v="39"/>
    <n v="0.26"/>
    <n v="4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80000000001"/>
    <n v="2"/>
    <n v="0.2"/>
    <n v="50.097999999999985"/>
    <n v="2015"/>
    <s v="Jul"/>
    <x v="39"/>
    <n v="6.2499999999999972E-2"/>
    <n v="4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4"/>
    <n v="2015"/>
    <s v="Jul"/>
    <x v="39"/>
    <n v="0.1"/>
    <n v="4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6"/>
    <n v="2018"/>
    <s v="Nov"/>
    <x v="23"/>
    <n v="0.28999999999999992"/>
    <n v="4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2000000000006"/>
    <n v="2015"/>
    <s v="Jun"/>
    <x v="3"/>
    <n v="0.36250000000000004"/>
    <n v="5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8000000000013"/>
    <n v="2017"/>
    <s v="Mar"/>
    <x v="17"/>
    <n v="-0.12500000000000008"/>
    <n v="6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600000000009"/>
    <n v="3"/>
    <n v="0.2"/>
    <n v="47.037600000000026"/>
    <n v="2018"/>
    <s v="Mar"/>
    <x v="42"/>
    <n v="0.10000000000000003"/>
    <n v="4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24"/>
    <n v="2018"/>
    <s v="Dec"/>
    <x v="22"/>
    <n v="-0.11250000000000006"/>
    <n v="4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00000000018"/>
    <n v="2018"/>
    <s v="Dec"/>
    <x v="22"/>
    <n v="7.5000000000000067E-2"/>
    <n v="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19"/>
    <n v="9"/>
    <n v="0.7"/>
    <n v="-48.119399999999985"/>
    <n v="2018"/>
    <s v="Mar"/>
    <x v="42"/>
    <n v="-0.69999999999999962"/>
    <n v="5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39999999999996"/>
    <n v="3"/>
    <n v="0"/>
    <n v="14.669999999999998"/>
    <n v="2016"/>
    <s v="Mar"/>
    <x v="29"/>
    <n v="0.5"/>
    <n v="0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499999999971"/>
    <n v="2016"/>
    <s v="Mar"/>
    <x v="29"/>
    <n v="0.16666666666666657"/>
    <n v="0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2016"/>
    <s v="Mar"/>
    <x v="29"/>
    <n v="0.12000000000000001"/>
    <n v="0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599999999998"/>
    <n v="7"/>
    <n v="0.2"/>
    <n v="78.6828"/>
    <n v="2017"/>
    <s v="Nov"/>
    <x v="0"/>
    <n v="0.36250000000000004"/>
    <n v="4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0999999999999996"/>
    <n v="2018"/>
    <s v="Jan"/>
    <x v="44"/>
    <n v="0.34999999999999992"/>
    <n v="4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n v="2017"/>
    <s v="Apr"/>
    <x v="25"/>
    <n v="0.33"/>
    <n v="4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1"/>
    <n v="2"/>
    <n v="0.2"/>
    <n v="2.3976000000000002"/>
    <n v="2015"/>
    <s v="May"/>
    <x v="8"/>
    <n v="0.33749999999999997"/>
    <n v="2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200000000003"/>
    <n v="8"/>
    <n v="0.7"/>
    <n v="-331.95999999999992"/>
    <n v="2015"/>
    <s v="May"/>
    <x v="8"/>
    <n v="-0.83333333333333304"/>
    <n v="2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00000000002"/>
    <n v="4"/>
    <n v="0.2"/>
    <n v="13.701599999999988"/>
    <n v="2015"/>
    <s v="Oct"/>
    <x v="18"/>
    <n v="0.11249999999999989"/>
    <n v="1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000000000003"/>
    <n v="3"/>
    <n v="0.4"/>
    <n v="-122.87700000000004"/>
    <n v="2015"/>
    <s v="Oct"/>
    <x v="18"/>
    <n v="-0.30000000000000004"/>
    <n v="1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n v="2015"/>
    <s v="Mar"/>
    <x v="34"/>
    <n v="0.44999999999999996"/>
    <n v="4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n v="2015"/>
    <s v="Mar"/>
    <x v="34"/>
    <n v="0.37"/>
    <n v="4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39999999999997"/>
    <n v="2018"/>
    <s v="Dec"/>
    <x v="22"/>
    <n v="0.37499999999999994"/>
    <n v="2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4000000000002"/>
    <n v="1"/>
    <n v="0.2"/>
    <n v="7.7449999999999983"/>
    <n v="2017"/>
    <s v="Nov"/>
    <x v="0"/>
    <n v="0.31249999999999989"/>
    <n v="5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0000000000006"/>
    <n v="3"/>
    <n v="0"/>
    <n v="10.395"/>
    <n v="2018"/>
    <s v="Dec"/>
    <x v="22"/>
    <n v="0.29999999999999993"/>
    <n v="3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400000000004"/>
    <n v="2"/>
    <n v="0.2"/>
    <n v="152.49499999999998"/>
    <n v="2016"/>
    <s v="Dec"/>
    <x v="14"/>
    <n v="0.31249999999999994"/>
    <n v="4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59999999992"/>
    <n v="2018"/>
    <s v="Oct"/>
    <x v="13"/>
    <n v="0.47"/>
    <n v="3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399999999997"/>
    <n v="2015"/>
    <s v="Aug"/>
    <x v="9"/>
    <n v="0.36249999999999988"/>
    <n v="4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60000000001"/>
    <n v="4"/>
    <n v="0.7"/>
    <n v="-336.78399999999988"/>
    <n v="2015"/>
    <s v="Aug"/>
    <x v="9"/>
    <n v="-0.6666666666666663"/>
    <n v="4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0000000001"/>
    <n v="2015"/>
    <s v="Aug"/>
    <x v="9"/>
    <n v="-0.63636363636363635"/>
    <n v="4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8000000000002"/>
    <n v="2017"/>
    <s v="Jun"/>
    <x v="1"/>
    <n v="0.10000000000000002"/>
    <n v="4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6"/>
    <n v="2017"/>
    <s v="Aug"/>
    <x v="28"/>
    <n v="0.27000000000000007"/>
    <n v="3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11"/>
    <n v="1"/>
    <n v="0.2"/>
    <n v="1.8144"/>
    <n v="2018"/>
    <s v="Oct"/>
    <x v="13"/>
    <n v="0.34999999999999992"/>
    <n v="1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8000000000013"/>
    <n v="2018"/>
    <s v="Oct"/>
    <x v="13"/>
    <n v="0.10000000000000002"/>
    <n v="1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00000000000002"/>
    <n v="2"/>
    <n v="0.2"/>
    <n v="6.7449999999999983"/>
    <n v="2018"/>
    <s v="Oct"/>
    <x v="13"/>
    <n v="0.23749999999999993"/>
    <n v="1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199999999958"/>
    <n v="2018"/>
    <s v="Oct"/>
    <x v="13"/>
    <n v="9.9999999999999534E-3"/>
    <n v="3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0000000000004"/>
    <n v="2"/>
    <n v="0.7"/>
    <n v="-2.1648000000000005"/>
    <n v="2017"/>
    <s v="May"/>
    <x v="35"/>
    <n v="-0.73333333333333339"/>
    <n v="4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8"/>
    <n v="6"/>
    <n v="0.7"/>
    <n v="-21.61440000000001"/>
    <n v="2017"/>
    <s v="May"/>
    <x v="35"/>
    <n v="-0.80000000000000016"/>
    <n v="4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5999999999993"/>
    <n v="2016"/>
    <s v="Feb"/>
    <x v="36"/>
    <n v="0.3"/>
    <n v="1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n v="2018"/>
    <s v="Dec"/>
    <x v="22"/>
    <n v="0.44999999999999996"/>
    <n v="5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0000000000015"/>
    <n v="3"/>
    <n v="0"/>
    <n v="40.749900000000004"/>
    <n v="2017"/>
    <s v="Nov"/>
    <x v="0"/>
    <n v="0.41"/>
    <n v="7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8"/>
    <n v="2018"/>
    <s v="Jul"/>
    <x v="10"/>
    <n v="0.33749999999999991"/>
    <n v="3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200000000006"/>
    <n v="3"/>
    <n v="0.4"/>
    <n v="49.760999999999967"/>
    <n v="2018"/>
    <s v="Jul"/>
    <x v="10"/>
    <n v="8.3333333333333273E-2"/>
    <n v="3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8000000000009"/>
    <n v="2015"/>
    <s v="Jan"/>
    <x v="46"/>
    <n v="0.44000000000000011"/>
    <n v="2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2018"/>
    <s v="Apr"/>
    <x v="4"/>
    <n v="0.36250000000000004"/>
    <n v="5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4999999999991"/>
    <n v="2018"/>
    <s v="Apr"/>
    <x v="4"/>
    <n v="0.31249999999999994"/>
    <n v="5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000000000002"/>
    <n v="3"/>
    <n v="0.2"/>
    <n v="3.8843999999999994"/>
    <n v="2018"/>
    <s v="Apr"/>
    <x v="4"/>
    <n v="0.3249999999999999"/>
    <n v="5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89"/>
    <n v="2016"/>
    <s v="Nov"/>
    <x v="6"/>
    <n v="0.28999999999999992"/>
    <n v="6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n v="2016"/>
    <s v="Oct"/>
    <x v="2"/>
    <n v="0.25"/>
    <n v="2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3"/>
    <n v="2018"/>
    <s v="Aug"/>
    <x v="43"/>
    <n v="0.33749999999999997"/>
    <n v="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399999999943"/>
    <n v="2018"/>
    <s v="Aug"/>
    <x v="43"/>
    <n v="0.21111111111111097"/>
    <n v="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8000000000003"/>
    <n v="2"/>
    <n v="0.2"/>
    <n v="1.5007999999999999"/>
    <n v="2016"/>
    <s v="Oct"/>
    <x v="2"/>
    <n v="9.9999999999999978E-2"/>
    <n v="6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00000000001"/>
    <n v="9"/>
    <n v="0.2"/>
    <n v="107.95499999999998"/>
    <n v="2017"/>
    <s v="Jul"/>
    <x v="16"/>
    <n v="0.12499999999999997"/>
    <n v="2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1"/>
    <n v="2017"/>
    <s v="Jul"/>
    <x v="16"/>
    <n v="7.5000000000000025E-2"/>
    <n v="2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2999999999993"/>
    <n v="2018"/>
    <s v="Dec"/>
    <x v="22"/>
    <n v="0.44999999999999996"/>
    <n v="2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n v="2018"/>
    <s v="Mar"/>
    <x v="42"/>
    <n v="0.35"/>
    <n v="4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000000000002"/>
    <n v="3"/>
    <n v="0.2"/>
    <n v="19.966499999999982"/>
    <n v="2017"/>
    <s v="Jun"/>
    <x v="1"/>
    <n v="0.11249999999999989"/>
    <n v="6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799999999996"/>
    <n v="2018"/>
    <s v="Nov"/>
    <x v="23"/>
    <n v="0.35"/>
    <n v="3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4000000000003"/>
    <n v="2018"/>
    <s v="Mar"/>
    <x v="42"/>
    <n v="0.48000000000000004"/>
    <n v="2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3999999999985"/>
    <n v="2018"/>
    <s v="Mar"/>
    <x v="42"/>
    <n v="3.9999999999999966E-2"/>
    <n v="2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00000000011"/>
    <n v="3"/>
    <n v="0.2"/>
    <n v="49.498199999999969"/>
    <n v="2018"/>
    <s v="Mar"/>
    <x v="42"/>
    <n v="7.4999999999999942E-2"/>
    <n v="2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300000000002"/>
    <n v="2017"/>
    <s v="Nov"/>
    <x v="0"/>
    <n v="8.7500000000000008E-2"/>
    <n v="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00000000011"/>
    <n v="2018"/>
    <s v="Aug"/>
    <x v="43"/>
    <n v="0.16000000000000006"/>
    <n v="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19999999999995"/>
    <n v="2018"/>
    <s v="Aug"/>
    <x v="43"/>
    <n v="0.47999999999999993"/>
    <n v="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4999999999998"/>
    <n v="5"/>
    <n v="0"/>
    <n v="114.93849999999998"/>
    <n v="2018"/>
    <s v="Nov"/>
    <x v="23"/>
    <n v="0.46999999999999992"/>
    <n v="6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n v="2018"/>
    <s v="Nov"/>
    <x v="23"/>
    <n v="0.36"/>
    <n v="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8999999999991"/>
    <n v="2016"/>
    <s v="May"/>
    <x v="33"/>
    <n v="0.3299999999999999"/>
    <n v="2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000000000004"/>
    <n v="2"/>
    <n v="0.7"/>
    <n v="-13.311999999999998"/>
    <n v="2017"/>
    <s v="Jul"/>
    <x v="16"/>
    <n v="-0.66666666666666641"/>
    <n v="4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000000000007"/>
    <n v="7"/>
    <n v="0.2"/>
    <n v="-1.2558000000000051"/>
    <n v="2017"/>
    <s v="Jul"/>
    <x v="16"/>
    <n v="-3.7500000000000144E-2"/>
    <n v="4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24"/>
    <n v="4"/>
    <n v="0.7"/>
    <n v="-6.1151999999999997"/>
    <n v="2017"/>
    <s v="Jul"/>
    <x v="16"/>
    <n v="-0.69999999999999973"/>
    <n v="4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55"/>
    <n v="2017"/>
    <s v="Jul"/>
    <x v="16"/>
    <n v="0.11249999999999993"/>
    <n v="4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0000000000007"/>
    <n v="4"/>
    <n v="0.2"/>
    <n v="17.759999999999998"/>
    <n v="2018"/>
    <s v="Aug"/>
    <x v="43"/>
    <n v="0.37499999999999989"/>
    <n v="3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39999999999998"/>
    <n v="2"/>
    <n v="0.2"/>
    <n v="2.4009999999999998"/>
    <n v="2018"/>
    <s v="Aug"/>
    <x v="43"/>
    <n v="8.7499999999999994E-2"/>
    <n v="3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399999999999993"/>
    <n v="9"/>
    <n v="0.8"/>
    <n v="-5.1840000000000011"/>
    <n v="2018"/>
    <s v="Aug"/>
    <x v="43"/>
    <n v="-1.6000000000000008"/>
    <n v="3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n v="2017"/>
    <s v="Jun"/>
    <x v="1"/>
    <n v="0.27500000000000002"/>
    <n v="6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000000000002"/>
    <n v="2"/>
    <n v="0.2"/>
    <n v="3.6288"/>
    <n v="2017"/>
    <s v="Jun"/>
    <x v="1"/>
    <n v="0.34999999999999992"/>
    <n v="6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n v="2018"/>
    <s v="Sep"/>
    <x v="15"/>
    <n v="0.27999999999999997"/>
    <n v="4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19999999999997"/>
    <n v="2018"/>
    <s v="Sep"/>
    <x v="15"/>
    <n v="0.3"/>
    <n v="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599999999998"/>
    <n v="1"/>
    <n v="0.4"/>
    <n v="-93.3262"/>
    <n v="2018"/>
    <s v="Sep"/>
    <x v="15"/>
    <n v="-0.3666666666666667"/>
    <n v="4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1999999999989"/>
    <n v="2018"/>
    <s v="Sep"/>
    <x v="15"/>
    <n v="0.28999999999999992"/>
    <n v="4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2000000000002"/>
    <n v="8"/>
    <n v="0.2"/>
    <n v="8.9207999999999998"/>
    <n v="2018"/>
    <s v="Sep"/>
    <x v="15"/>
    <n v="0.33749999999999997"/>
    <n v="4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6999999999997"/>
    <n v="3"/>
    <n v="0"/>
    <n v="57.41129999999999"/>
    <n v="2018"/>
    <s v="Sep"/>
    <x v="15"/>
    <n v="0.28999999999999998"/>
    <n v="4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2018"/>
    <s v="Sep"/>
    <x v="15"/>
    <n v="0.48"/>
    <n v="4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n v="2018"/>
    <s v="Sep"/>
    <x v="15"/>
    <n v="0.16666666666666666"/>
    <n v="4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39999999999995"/>
    <n v="2018"/>
    <s v="Sep"/>
    <x v="15"/>
    <n v="0.4499999999999999"/>
    <n v="4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0000000000013"/>
    <n v="2018"/>
    <s v="Sep"/>
    <x v="15"/>
    <n v="0.16000000000000006"/>
    <n v="4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1"/>
    <n v="2018"/>
    <s v="Sep"/>
    <x v="15"/>
    <n v="0.24000000000000007"/>
    <n v="4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88"/>
    <n v="2018"/>
    <s v="Sep"/>
    <x v="15"/>
    <n v="0.4499999999999999"/>
    <n v="4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00000000000003"/>
    <n v="3"/>
    <n v="0"/>
    <n v="7.7759999999999998"/>
    <n v="2018"/>
    <s v="Sep"/>
    <x v="15"/>
    <n v="0.47999999999999993"/>
    <n v="5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00000000004"/>
    <n v="2018"/>
    <s v="Sep"/>
    <x v="15"/>
    <n v="0.4300000000000001"/>
    <n v="5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4999999999997"/>
    <n v="5"/>
    <n v="0"/>
    <n v="53.432999999999993"/>
    <n v="2018"/>
    <s v="Sep"/>
    <x v="15"/>
    <n v="0.18"/>
    <n v="5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0000000000001"/>
    <n v="6"/>
    <n v="0"/>
    <n v="6.7680000000000007"/>
    <n v="2018"/>
    <s v="Sep"/>
    <x v="15"/>
    <n v="0.06"/>
    <n v="5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n v="2018"/>
    <s v="Sep"/>
    <x v="15"/>
    <n v="0.48"/>
    <n v="5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00000000000002"/>
    <n v="5"/>
    <n v="0"/>
    <n v="11.703000000000001"/>
    <n v="2018"/>
    <s v="Sep"/>
    <x v="15"/>
    <n v="0.47000000000000003"/>
    <n v="5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77"/>
    <n v="2018"/>
    <s v="Sep"/>
    <x v="15"/>
    <n v="5.9999999999999915E-2"/>
    <n v="5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78"/>
    <n v="2018"/>
    <s v="Sep"/>
    <x v="15"/>
    <n v="0.29999999999999993"/>
    <n v="5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6999999999997"/>
    <n v="3"/>
    <n v="0"/>
    <n v="78.951599999999999"/>
    <n v="2018"/>
    <s v="Dec"/>
    <x v="22"/>
    <n v="0.28000000000000003"/>
    <n v="7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4999999999994"/>
    <n v="2018"/>
    <s v="Dec"/>
    <x v="22"/>
    <n v="0.28999999999999992"/>
    <n v="7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2018"/>
    <s v="Dec"/>
    <x v="22"/>
    <n v="0.48"/>
    <n v="7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599999999998"/>
    <n v="2018"/>
    <s v="Sep"/>
    <x v="15"/>
    <n v="0.35"/>
    <n v="6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79999999999981"/>
    <n v="2018"/>
    <s v="May"/>
    <x v="24"/>
    <n v="9.9999999999999964E-2"/>
    <n v="5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399999999997"/>
    <n v="7"/>
    <n v="0.2"/>
    <n v="76.639499999999984"/>
    <n v="2018"/>
    <s v="May"/>
    <x v="24"/>
    <n v="0.18749999999999997"/>
    <n v="5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39999999999992"/>
    <n v="4"/>
    <n v="0.8"/>
    <n v="-8.6768000000000018"/>
    <n v="2015"/>
    <s v="Dec"/>
    <x v="20"/>
    <n v="-1.7000000000000006"/>
    <n v="5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60000000000004"/>
    <n v="2"/>
    <n v="0.2"/>
    <n v="0.4705999999999998"/>
    <n v="2015"/>
    <s v="Dec"/>
    <x v="20"/>
    <n v="0.16249999999999992"/>
    <n v="5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6000000000005"/>
    <n v="3"/>
    <n v="0.2"/>
    <n v="-2.188500000000003"/>
    <n v="2015"/>
    <s v="Dec"/>
    <x v="20"/>
    <n v="-6.2500000000000069E-2"/>
    <n v="5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6999999999997"/>
    <n v="3"/>
    <n v="0"/>
    <n v="11.038799999999981"/>
    <n v="2015"/>
    <s v="Oct"/>
    <x v="18"/>
    <n v="3.9999999999999931E-2"/>
    <n v="2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699999999995"/>
    <n v="2015"/>
    <s v="Oct"/>
    <x v="18"/>
    <n v="0.25999999999999995"/>
    <n v="2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83"/>
    <n v="2015"/>
    <s v="Oct"/>
    <x v="18"/>
    <n v="0.12999999999999998"/>
    <n v="2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39999999999915"/>
    <n v="2016"/>
    <s v="May"/>
    <x v="33"/>
    <n v="0.11249999999999984"/>
    <n v="4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600000000006"/>
    <n v="4"/>
    <n v="0.2"/>
    <n v="105.02279999999996"/>
    <n v="2017"/>
    <s v="Apr"/>
    <x v="25"/>
    <n v="0.11249999999999995"/>
    <n v="0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28"/>
    <n v="2017"/>
    <s v="Apr"/>
    <x v="25"/>
    <n v="0.10000000000000006"/>
    <n v="0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7999999999997"/>
    <n v="2016"/>
    <s v="Dec"/>
    <x v="14"/>
    <n v="0.48"/>
    <n v="2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n v="2015"/>
    <s v="Dec"/>
    <x v="20"/>
    <n v="0.28000000000000003"/>
    <n v="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57"/>
    <n v="2015"/>
    <s v="Nov"/>
    <x v="7"/>
    <n v="0.28999999999999987"/>
    <n v="2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200000000001"/>
    <n v="2015"/>
    <s v="Nov"/>
    <x v="7"/>
    <n v="0.44000000000000006"/>
    <n v="2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n v="2015"/>
    <s v="Nov"/>
    <x v="7"/>
    <n v="0.45999999999999996"/>
    <n v="2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59999999999"/>
    <n v="4"/>
    <n v="0.4"/>
    <n v="191.99680000000001"/>
    <n v="2017"/>
    <s v="Jul"/>
    <x v="16"/>
    <n v="0.13333333333333336"/>
    <n v="2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2000000000007"/>
    <n v="2016"/>
    <s v="Nov"/>
    <x v="6"/>
    <n v="0.46000000000000008"/>
    <n v="4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79999999994"/>
    <n v="2016"/>
    <s v="Nov"/>
    <x v="6"/>
    <n v="0.20999999999999991"/>
    <n v="4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n v="2016"/>
    <s v="Nov"/>
    <x v="6"/>
    <n v="0.47"/>
    <n v="4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n v="2016"/>
    <s v="Nov"/>
    <x v="6"/>
    <n v="0.49000000000000005"/>
    <n v="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81"/>
    <n v="2018"/>
    <s v="Feb"/>
    <x v="31"/>
    <n v="-0.76666666666666616"/>
    <n v="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0000000000004"/>
    <n v="2018"/>
    <s v="Jun"/>
    <x v="27"/>
    <n v="0.375"/>
    <n v="7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79999999999923"/>
    <n v="2018"/>
    <s v="Jun"/>
    <x v="27"/>
    <n v="0.13749999999999984"/>
    <n v="7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n v="2018"/>
    <s v="Jun"/>
    <x v="27"/>
    <n v="-0.1875"/>
    <n v="7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1999999999995"/>
    <n v="5"/>
    <n v="0.8"/>
    <n v="-766.01199999999994"/>
    <n v="2018"/>
    <s v="Dec"/>
    <x v="22"/>
    <n v="-2.6"/>
    <n v="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8"/>
    <n v="2018"/>
    <s v="Dec"/>
    <x v="22"/>
    <n v="-0.42499999999999977"/>
    <n v="2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1999999999999993"/>
    <n v="2015"/>
    <s v="Feb"/>
    <x v="45"/>
    <n v="0.47999999999999993"/>
    <n v="3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600000000006"/>
    <n v="2015"/>
    <s v="Feb"/>
    <x v="45"/>
    <n v="0.26"/>
    <n v="3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85"/>
    <n v="2015"/>
    <s v="Feb"/>
    <x v="45"/>
    <n v="0.28999999999999992"/>
    <n v="3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000000000002"/>
    <n v="5"/>
    <n v="0"/>
    <n v="21.994499999999988"/>
    <n v="2018"/>
    <s v="Apr"/>
    <x v="4"/>
    <n v="0.10999999999999993"/>
    <n v="7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399999999998"/>
    <n v="2018"/>
    <s v="Apr"/>
    <x v="4"/>
    <n v="0.33999999999999997"/>
    <n v="7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40000000000012"/>
    <n v="2018"/>
    <s v="Dec"/>
    <x v="22"/>
    <n v="0.10000000000000002"/>
    <n v="3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83"/>
    <n v="2018"/>
    <s v="Dec"/>
    <x v="22"/>
    <n v="0.24999999999999994"/>
    <n v="3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3999999999997"/>
    <n v="3"/>
    <n v="0.8"/>
    <n v="-17.045999999999999"/>
    <n v="2018"/>
    <s v="Apr"/>
    <x v="4"/>
    <n v="-1.5000000000000002"/>
    <n v="7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199999999999"/>
    <n v="2015"/>
    <s v="Dec"/>
    <x v="20"/>
    <n v="0.38999999999999996"/>
    <n v="4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00000000003"/>
    <n v="2015"/>
    <s v="Dec"/>
    <x v="20"/>
    <n v="0.34000000000000008"/>
    <n v="4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199999999999"/>
    <n v="2"/>
    <n v="0.3"/>
    <n v="-36.674399999999991"/>
    <n v="2018"/>
    <s v="Aug"/>
    <x v="43"/>
    <n v="-0.19999999999999996"/>
    <n v="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19999999999984"/>
    <n v="2015"/>
    <s v="Nov"/>
    <x v="7"/>
    <n v="0.11249999999999996"/>
    <n v="6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600000000004"/>
    <n v="2"/>
    <n v="0.2"/>
    <n v="29.142400000000009"/>
    <n v="2015"/>
    <s v="Nov"/>
    <x v="7"/>
    <n v="8.7500000000000022E-2"/>
    <n v="6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799999999999976"/>
    <n v="2015"/>
    <s v="Nov"/>
    <x v="7"/>
    <n v="0.31249999999999989"/>
    <n v="6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2016"/>
    <s v="Dec"/>
    <x v="14"/>
    <n v="0.22500000000000001"/>
    <n v="0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12"/>
    <n v="2016"/>
    <s v="Dec"/>
    <x v="14"/>
    <n v="0.10000000000000002"/>
    <n v="0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2"/>
    <n v="2017"/>
    <s v="Sep"/>
    <x v="21"/>
    <n v="0.24000000000000005"/>
    <n v="5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2017"/>
    <s v="Sep"/>
    <x v="21"/>
    <n v="0.45999999999999996"/>
    <n v="5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2017"/>
    <s v="Sep"/>
    <x v="21"/>
    <n v="0.13"/>
    <n v="5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n v="2016"/>
    <s v="Mar"/>
    <x v="29"/>
    <n v="0.36249999999999999"/>
    <n v="4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3999999999995"/>
    <n v="2016"/>
    <s v="Mar"/>
    <x v="29"/>
    <n v="0.47"/>
    <n v="4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n v="2016"/>
    <s v="Mar"/>
    <x v="29"/>
    <n v="0.26"/>
    <n v="4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n v="2016"/>
    <s v="Mar"/>
    <x v="29"/>
    <n v="0.49000000000000005"/>
    <n v="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899999999986"/>
    <n v="2017"/>
    <s v="Sep"/>
    <x v="21"/>
    <n v="0.29999999999999993"/>
    <n v="2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  <n v="2017"/>
    <s v="Sep"/>
    <x v="21"/>
    <n v="0.44999999999999996"/>
    <n v="2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00000000004"/>
    <n v="2017"/>
    <s v="Sep"/>
    <x v="21"/>
    <n v="0.48000000000000004"/>
    <n v="2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n v="2017"/>
    <s v="Sep"/>
    <x v="21"/>
    <n v="0.27999999999999997"/>
    <n v="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000000000003"/>
    <n v="5"/>
    <n v="0.2"/>
    <n v="77.71399999999997"/>
    <n v="2018"/>
    <s v="Aug"/>
    <x v="43"/>
    <n v="0.32499999999999984"/>
    <n v="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2016"/>
    <s v="Mar"/>
    <x v="29"/>
    <n v="0.28000000000000003"/>
    <n v="2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399999999999"/>
    <n v="2017"/>
    <s v="Sep"/>
    <x v="21"/>
    <n v="0.35"/>
    <n v="2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600000000001"/>
    <n v="4"/>
    <n v="0.2"/>
    <n v="23.497599999999995"/>
    <n v="2017"/>
    <s v="Sep"/>
    <x v="21"/>
    <n v="0.34999999999999987"/>
    <n v="2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n v="2016"/>
    <s v="Nov"/>
    <x v="6"/>
    <n v="0.47"/>
    <n v="4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2016"/>
    <s v="Nov"/>
    <x v="6"/>
    <n v="0.23999999999999996"/>
    <n v="4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2016"/>
    <s v="Nov"/>
    <x v="6"/>
    <n v="0.5"/>
    <n v="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2016"/>
    <s v="Nov"/>
    <x v="6"/>
    <n v="0.47"/>
    <n v="4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20000000000012"/>
    <n v="2"/>
    <n v="0.2"/>
    <n v="3.2871999999999999"/>
    <n v="2017"/>
    <s v="Dec"/>
    <x v="5"/>
    <n v="0.34999999999999992"/>
    <n v="4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80000000000012"/>
    <n v="1"/>
    <n v="0.2"/>
    <n v="0.8162000000000007"/>
    <n v="2017"/>
    <s v="Dec"/>
    <x v="5"/>
    <n v="8.7500000000000064E-2"/>
    <n v="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n v="2018"/>
    <s v="Sep"/>
    <x v="15"/>
    <n v="0.47000000000000003"/>
    <n v="4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6999999999997"/>
    <n v="3"/>
    <n v="0"/>
    <n v="51.294299999999964"/>
    <n v="2018"/>
    <s v="Sep"/>
    <x v="15"/>
    <n v="0.18999999999999989"/>
    <n v="4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n v="2016"/>
    <s v="Jan"/>
    <x v="26"/>
    <n v="0.48"/>
    <n v="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3999999999995"/>
    <n v="2016"/>
    <s v="Jan"/>
    <x v="26"/>
    <n v="0.47"/>
    <n v="4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000000000002"/>
    <n v="3"/>
    <n v="0.2"/>
    <n v="4.3326000000000002"/>
    <n v="2016"/>
    <s v="Jun"/>
    <x v="40"/>
    <n v="0.36249999999999999"/>
    <n v="5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60000000000014"/>
    <n v="7"/>
    <n v="0.7"/>
    <n v="-3.3263999999999996"/>
    <n v="2016"/>
    <s v="Jun"/>
    <x v="40"/>
    <n v="-0.73333333333333306"/>
    <n v="5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39999999999974"/>
    <n v="2016"/>
    <s v="Jun"/>
    <x v="40"/>
    <n v="-0.6666666666666663"/>
    <n v="5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000000000007"/>
    <n v="2016"/>
    <s v="Jun"/>
    <x v="40"/>
    <n v="0.27500000000000008"/>
    <n v="5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4000000000005"/>
    <n v="6"/>
    <n v="0.2"/>
    <n v="20.1264"/>
    <n v="2016"/>
    <s v="Oct"/>
    <x v="2"/>
    <n v="0.35"/>
    <n v="6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4000000000004"/>
    <n v="7"/>
    <n v="0.2"/>
    <n v="7.7728000000000002"/>
    <n v="2018"/>
    <s v="Nov"/>
    <x v="23"/>
    <n v="0.19999999999999998"/>
    <n v="5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000000000003"/>
    <n v="3"/>
    <n v="0.2"/>
    <n v="5.4432"/>
    <n v="2015"/>
    <s v="Aug"/>
    <x v="9"/>
    <n v="0.34999999999999992"/>
    <n v="6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199999999994"/>
    <n v="2017"/>
    <s v="Jul"/>
    <x v="16"/>
    <n v="0.27999999999999997"/>
    <n v="4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9000000000003"/>
    <n v="2017"/>
    <s v="Jul"/>
    <x v="16"/>
    <n v="0.47000000000000003"/>
    <n v="4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399999999998"/>
    <n v="2017"/>
    <s v="Jul"/>
    <x v="16"/>
    <n v="0.48"/>
    <n v="4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0000000000007"/>
    <n v="7"/>
    <n v="0.2"/>
    <n v="36.224999999999966"/>
    <n v="2016"/>
    <s v="Jul"/>
    <x v="38"/>
    <n v="0.12499999999999985"/>
    <n v="2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20000000000002"/>
    <n v="3"/>
    <n v="0.7"/>
    <n v="-2.0015999999999998"/>
    <n v="2016"/>
    <s v="Jul"/>
    <x v="38"/>
    <n v="-0.79999999999999982"/>
    <n v="2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00000000000013"/>
    <n v="4"/>
    <n v="0.7"/>
    <n v="-4.7519999999999989"/>
    <n v="2016"/>
    <s v="Jul"/>
    <x v="38"/>
    <n v="-0.73333333333333306"/>
    <n v="2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799999999994"/>
    <n v="8"/>
    <n v="0.3"/>
    <n v="-73.175999999999988"/>
    <n v="2016"/>
    <s v="Jul"/>
    <x v="38"/>
    <n v="-0.21428571428571427"/>
    <n v="2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63"/>
    <n v="2016"/>
    <s v="Jul"/>
    <x v="38"/>
    <n v="7.4999999999999969E-2"/>
    <n v="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81"/>
    <n v="2016"/>
    <s v="Jul"/>
    <x v="38"/>
    <n v="0.13749999999999993"/>
    <n v="2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n v="2017"/>
    <s v="Dec"/>
    <x v="5"/>
    <n v="0.3"/>
    <n v="6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000000000002"/>
    <n v="5"/>
    <n v="0"/>
    <n v="63.983999999999988"/>
    <n v="2018"/>
    <s v="Dec"/>
    <x v="22"/>
    <n v="0.3199999999999999"/>
    <n v="3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899999999998"/>
    <n v="7"/>
    <n v="0"/>
    <n v="412.5394"/>
    <n v="2018"/>
    <s v="Dec"/>
    <x v="22"/>
    <n v="0.26"/>
    <n v="3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6"/>
    <n v="2018"/>
    <s v="Dec"/>
    <x v="22"/>
    <n v="0.36"/>
    <n v="3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5999999999972"/>
    <n v="2018"/>
    <s v="Dec"/>
    <x v="22"/>
    <n v="0.16999999999999993"/>
    <n v="3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n v="2015"/>
    <s v="Oct"/>
    <x v="18"/>
    <n v="0.46"/>
    <n v="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7999999999997"/>
    <n v="2015"/>
    <s v="Oct"/>
    <x v="18"/>
    <n v="0.25999999999999995"/>
    <n v="4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000000000002"/>
    <n v="2"/>
    <n v="0.2"/>
    <n v="5.3891999999999989"/>
    <n v="2015"/>
    <s v="Oct"/>
    <x v="18"/>
    <n v="0.33749999999999991"/>
    <n v="4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40000000000009"/>
    <n v="13"/>
    <n v="0"/>
    <n v="30.427800000000005"/>
    <n v="2015"/>
    <s v="Oct"/>
    <x v="18"/>
    <n v="0.47000000000000003"/>
    <n v="4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299999999999994"/>
    <n v="2015"/>
    <s v="Oct"/>
    <x v="18"/>
    <n v="0.3125"/>
    <n v="4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199999999989"/>
    <n v="2015"/>
    <s v="Oct"/>
    <x v="18"/>
    <n v="2.9999999999999975E-2"/>
    <n v="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56"/>
    <n v="2015"/>
    <s v="Oct"/>
    <x v="18"/>
    <n v="-6.2500000000000042E-2"/>
    <n v="4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899999999982"/>
    <n v="2015"/>
    <s v="Oct"/>
    <x v="18"/>
    <n v="0.18999999999999992"/>
    <n v="4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69999999999996"/>
    <n v="2015"/>
    <s v="Oct"/>
    <x v="18"/>
    <n v="0.29999999999999993"/>
    <n v="4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599999999999"/>
    <n v="2016"/>
    <s v="Apr"/>
    <x v="19"/>
    <n v="0.34999999999999992"/>
    <n v="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200000000011"/>
    <n v="3"/>
    <n v="0.2"/>
    <n v="-97.739399999999989"/>
    <n v="2016"/>
    <s v="Apr"/>
    <x v="19"/>
    <n v="-0.13749999999999996"/>
    <n v="6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3"/>
    <n v="1"/>
    <n v="0.7"/>
    <n v="-1.294"/>
    <n v="2017"/>
    <s v="Jul"/>
    <x v="16"/>
    <n v="-0.66666666666666663"/>
    <n v="2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000000000029"/>
    <n v="2018"/>
    <s v="Nov"/>
    <x v="23"/>
    <n v="-0.16250000000000009"/>
    <n v="5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12"/>
    <n v="2"/>
    <n v="0.2"/>
    <n v="2.5591999999999997"/>
    <n v="2017"/>
    <s v="Nov"/>
    <x v="0"/>
    <n v="0.34999999999999992"/>
    <n v="6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099999999999"/>
    <n v="2018"/>
    <s v="Nov"/>
    <x v="23"/>
    <n v="0.22999999999999998"/>
    <n v="5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40000000001"/>
    <n v="7"/>
    <n v="0.2"/>
    <n v="66.635100000000023"/>
    <n v="2018"/>
    <s v="Nov"/>
    <x v="23"/>
    <n v="8.7500000000000022E-2"/>
    <n v="5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199999999999996"/>
    <n v="3"/>
    <n v="0"/>
    <n v="28.517999999999994"/>
    <n v="2015"/>
    <s v="Dec"/>
    <x v="20"/>
    <n v="0.48999999999999994"/>
    <n v="4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00000000000006"/>
    <n v="5"/>
    <n v="0"/>
    <n v="19.950000000000003"/>
    <n v="2018"/>
    <s v="Sep"/>
    <x v="15"/>
    <n v="0.5"/>
    <n v="3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2"/>
    <n v="2018"/>
    <s v="Sep"/>
    <x v="15"/>
    <n v="0.28999999999999992"/>
    <n v="3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2"/>
    <n v="2018"/>
    <s v="Sep"/>
    <x v="15"/>
    <n v="0.47999999999999993"/>
    <n v="3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n v="2016"/>
    <s v="Dec"/>
    <x v="14"/>
    <n v="0.35"/>
    <n v="5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400000000003"/>
    <n v="2016"/>
    <s v="Dec"/>
    <x v="14"/>
    <n v="0.10000000000000003"/>
    <n v="5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20000000000006"/>
    <n v="2"/>
    <n v="0.2"/>
    <n v="1.7352000000000005"/>
    <n v="2016"/>
    <s v="Dec"/>
    <x v="14"/>
    <n v="0.22500000000000006"/>
    <n v="5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n v="2018"/>
    <s v="Feb"/>
    <x v="31"/>
    <n v="0.45"/>
    <n v="6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0000000000003"/>
    <n v="2"/>
    <n v="0.2"/>
    <n v="8.879999999999999"/>
    <n v="2015"/>
    <s v="Nov"/>
    <x v="7"/>
    <n v="0.37499999999999989"/>
    <n v="6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200000000004"/>
    <n v="2017"/>
    <s v="Jun"/>
    <x v="1"/>
    <n v="0.46"/>
    <n v="5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n v="2017"/>
    <s v="Jun"/>
    <x v="1"/>
    <n v="0.47000000000000003"/>
    <n v="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90000000000003"/>
    <n v="5"/>
    <n v="0"/>
    <n v="38.988000000000014"/>
    <n v="2017"/>
    <s v="Jun"/>
    <x v="1"/>
    <n v="0.12000000000000002"/>
    <n v="5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2017"/>
    <s v="Jun"/>
    <x v="1"/>
    <n v="0.47000000000000003"/>
    <n v="5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1999999999998"/>
    <n v="2017"/>
    <s v="Jun"/>
    <x v="1"/>
    <n v="0.36999999999999994"/>
    <n v="5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5999999999995"/>
    <n v="2016"/>
    <s v="Oct"/>
    <x v="2"/>
    <n v="0.45999999999999991"/>
    <n v="4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49999999999997"/>
    <n v="3"/>
    <n v="0"/>
    <n v="13.009499999999999"/>
    <n v="2018"/>
    <s v="Jul"/>
    <x v="10"/>
    <n v="0.49000000000000005"/>
    <n v="4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300000000004"/>
    <n v="3"/>
    <n v="0.3"/>
    <n v="-48.783900000000031"/>
    <n v="2018"/>
    <s v="Jul"/>
    <x v="10"/>
    <n v="-0.15714285714285722"/>
    <n v="4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0000000000003"/>
    <n v="5"/>
    <n v="0"/>
    <n v="81.58299999999997"/>
    <n v="2015"/>
    <s v="Nov"/>
    <x v="7"/>
    <n v="0.16999999999999993"/>
    <n v="4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8"/>
    <n v="2016"/>
    <s v="Apr"/>
    <x v="19"/>
    <n v="3.0000000000000006E-2"/>
    <n v="2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0000000000001"/>
    <n v="5"/>
    <n v="0.2"/>
    <n v="1.4759999999999982"/>
    <n v="2016"/>
    <s v="Nov"/>
    <x v="6"/>
    <n v="0.11249999999999985"/>
    <n v="4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2017"/>
    <s v="May"/>
    <x v="35"/>
    <n v="0.47000000000000003"/>
    <n v="5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800000000003"/>
    <n v="2017"/>
    <s v="May"/>
    <x v="35"/>
    <n v="0.28000000000000003"/>
    <n v="5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3999999999997"/>
    <n v="2017"/>
    <s v="May"/>
    <x v="35"/>
    <n v="0.25999999999999995"/>
    <n v="5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0000000000022"/>
    <n v="2018"/>
    <s v="Sep"/>
    <x v="15"/>
    <n v="6.2500000000000056E-2"/>
    <n v="5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2"/>
    <n v="2018"/>
    <s v="Sep"/>
    <x v="15"/>
    <n v="0.28750000000000003"/>
    <n v="5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13"/>
    <n v="3"/>
    <n v="0.2"/>
    <n v="-15.910200000000088"/>
    <n v="2015"/>
    <s v="Mar"/>
    <x v="34"/>
    <n v="-2.5000000000000133E-2"/>
    <n v="7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3999999999936"/>
    <n v="2015"/>
    <s v="Mar"/>
    <x v="34"/>
    <n v="0.11249999999999992"/>
    <n v="7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88"/>
    <n v="2015"/>
    <s v="Jul"/>
    <x v="39"/>
    <n v="-9.999999999999995E-2"/>
    <n v="0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59999999999"/>
    <n v="2018"/>
    <s v="Mar"/>
    <x v="42"/>
    <n v="0.48"/>
    <n v="4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2018"/>
    <s v="Mar"/>
    <x v="42"/>
    <n v="0.44999999999999996"/>
    <n v="4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000000000003"/>
    <n v="3"/>
    <n v="0.2"/>
    <n v="5.4432"/>
    <n v="2015"/>
    <s v="Sep"/>
    <x v="30"/>
    <n v="0.34999999999999992"/>
    <n v="5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599999999999978"/>
    <n v="1"/>
    <n v="0.8"/>
    <n v="-1.4016000000000002"/>
    <n v="2015"/>
    <s v="Sep"/>
    <x v="30"/>
    <n v="-1.6000000000000005"/>
    <n v="0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n v="2016"/>
    <s v="Oct"/>
    <x v="2"/>
    <n v="0.47"/>
    <n v="0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499999999999"/>
    <n v="2016"/>
    <s v="Oct"/>
    <x v="2"/>
    <n v="0.3125"/>
    <n v="0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599999999999998"/>
    <n v="2016"/>
    <s v="Oct"/>
    <x v="2"/>
    <n v="0.24999999999999994"/>
    <n v="0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0000000000003"/>
    <n v="5"/>
    <n v="0"/>
    <n v="8.0269999999999992"/>
    <n v="2016"/>
    <s v="Oct"/>
    <x v="2"/>
    <n v="0.45999999999999991"/>
    <n v="0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12"/>
    <n v="2016"/>
    <s v="Oct"/>
    <x v="2"/>
    <n v="6.2500000000000028E-2"/>
    <n v="0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00000000000003"/>
    <n v="3"/>
    <n v="0"/>
    <n v="8.0190000000000001"/>
    <n v="2016"/>
    <s v="Oct"/>
    <x v="2"/>
    <n v="0.26999999999999996"/>
    <n v="0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400000000001"/>
    <n v="4"/>
    <n v="0.2"/>
    <n v="145.78199999999993"/>
    <n v="2016"/>
    <s v="Oct"/>
    <x v="2"/>
    <n v="0.11249999999999993"/>
    <n v="0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799999999999"/>
    <n v="2016"/>
    <s v="Oct"/>
    <x v="2"/>
    <n v="0.26999999999999996"/>
    <n v="0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19999999998"/>
    <n v="2016"/>
    <s v="Oct"/>
    <x v="2"/>
    <n v="4.7058823529411715E-2"/>
    <n v="0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000000000009"/>
    <n v="2016"/>
    <s v="Oct"/>
    <x v="2"/>
    <n v="-6.6666666666666707E-2"/>
    <n v="5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n v="2017"/>
    <s v="Sep"/>
    <x v="21"/>
    <n v="0.45999999999999996"/>
    <n v="4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n v="2018"/>
    <s v="Apr"/>
    <x v="4"/>
    <n v="0.44999999999999996"/>
    <n v="2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3"/>
    <n v="2018"/>
    <s v="Apr"/>
    <x v="4"/>
    <n v="0.33749999999999997"/>
    <n v="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80000000000007"/>
    <n v="3"/>
    <n v="0.7"/>
    <n v="-1.9656000000000002"/>
    <n v="2018"/>
    <s v="Jan"/>
    <x v="44"/>
    <n v="-0.7"/>
    <n v="6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000000000355"/>
    <n v="2018"/>
    <s v="Nov"/>
    <x v="23"/>
    <n v="-1.2500000000000164E-2"/>
    <n v="2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199999999988"/>
    <n v="2018"/>
    <s v="Sep"/>
    <x v="15"/>
    <n v="0.16999999999999996"/>
    <n v="2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n v="2018"/>
    <s v="Sep"/>
    <x v="15"/>
    <n v="0.48000000000000004"/>
    <n v="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000000000002"/>
    <n v="5"/>
    <n v="0.2"/>
    <n v="35.329499999999996"/>
    <n v="2018"/>
    <s v="Dec"/>
    <x v="22"/>
    <n v="0.33749999999999991"/>
    <n v="4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n v="2018"/>
    <s v="Dec"/>
    <x v="22"/>
    <n v="0.15"/>
    <n v="4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699999999999"/>
    <n v="2015"/>
    <s v="Jun"/>
    <x v="3"/>
    <n v="1.2499999999999987E-2"/>
    <n v="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53"/>
    <n v="2016"/>
    <s v="Oct"/>
    <x v="2"/>
    <n v="9.9999999999999922E-2"/>
    <n v="5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4"/>
    <n v="4"/>
    <n v="0.2"/>
    <n v="7.2576000000000001"/>
    <n v="2016"/>
    <s v="Oct"/>
    <x v="2"/>
    <n v="0.34999999999999992"/>
    <n v="5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2015"/>
    <s v="May"/>
    <x v="8"/>
    <n v="0.28000000000000003"/>
    <n v="2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n v="2015"/>
    <s v="May"/>
    <x v="8"/>
    <n v="0.31"/>
    <n v="2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15"/>
    <n v="2015"/>
    <s v="May"/>
    <x v="8"/>
    <n v="0.43000000000000005"/>
    <n v="2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2016"/>
    <s v="Nov"/>
    <x v="6"/>
    <n v="0.46"/>
    <n v="6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80000000002"/>
    <n v="2016"/>
    <s v="Nov"/>
    <x v="6"/>
    <n v="-0.8"/>
    <n v="4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3999999999993"/>
    <n v="2016"/>
    <s v="Nov"/>
    <x v="6"/>
    <n v="-0.22499999999999995"/>
    <n v="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19999999999987"/>
    <n v="4"/>
    <n v="0.4"/>
    <n v="15.819999999999993"/>
    <n v="2016"/>
    <s v="Nov"/>
    <x v="6"/>
    <n v="0.16666666666666663"/>
    <n v="4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000000000004"/>
    <n v="2016"/>
    <s v="Dec"/>
    <x v="14"/>
    <n v="-0.77500000000000024"/>
    <n v="5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59999999999993"/>
    <n v="4"/>
    <n v="0.8"/>
    <n v="-5.8496000000000024"/>
    <n v="2016"/>
    <s v="Dec"/>
    <x v="14"/>
    <n v="-1.600000000000001"/>
    <n v="5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2018"/>
    <s v="Nov"/>
    <x v="23"/>
    <n v="0.5"/>
    <n v="0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399999999998"/>
    <n v="9"/>
    <n v="0.2"/>
    <n v="50.471099999999993"/>
    <n v="2015"/>
    <s v="Jun"/>
    <x v="3"/>
    <n v="0.33749999999999997"/>
    <n v="5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2015"/>
    <s v="Jun"/>
    <x v="3"/>
    <n v="0.26"/>
    <n v="5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12"/>
    <n v="3"/>
    <n v="0.4"/>
    <n v="-347.11740000000009"/>
    <n v="2015"/>
    <s v="Jun"/>
    <x v="3"/>
    <n v="-0.35000000000000003"/>
    <n v="5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59999999999988"/>
    <n v="2017"/>
    <s v="Sep"/>
    <x v="21"/>
    <n v="0.32499999999999996"/>
    <n v="4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7999999999996"/>
    <n v="2"/>
    <n v="0.4"/>
    <n v="-4.7975999999999974"/>
    <n v="2017"/>
    <s v="Sep"/>
    <x v="21"/>
    <n v="-0.19999999999999993"/>
    <n v="4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5999999999995"/>
    <n v="2017"/>
    <s v="Sep"/>
    <x v="21"/>
    <n v="0.32500000000000001"/>
    <n v="4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4"/>
    <n v="3"/>
    <n v="0.3"/>
    <n v="-18.088200000000001"/>
    <n v="2017"/>
    <s v="Jun"/>
    <x v="1"/>
    <n v="-4.2857142857142864E-2"/>
    <n v="4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19999999999"/>
    <n v="2017"/>
    <s v="Jun"/>
    <x v="1"/>
    <n v="-0.73333333333333306"/>
    <n v="4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00000000003"/>
    <n v="6"/>
    <n v="0.2"/>
    <n v="-50.870400000000018"/>
    <n v="2017"/>
    <s v="Jun"/>
    <x v="1"/>
    <n v="-0.20000000000000004"/>
    <n v="4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0999999999996"/>
    <n v="2015"/>
    <s v="Dec"/>
    <x v="20"/>
    <n v="9.9999999999999908E-2"/>
    <n v="5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49999999999989"/>
    <n v="5"/>
    <n v="0"/>
    <n v="22.086999999999996"/>
    <n v="2018"/>
    <s v="Mar"/>
    <x v="42"/>
    <n v="0.26"/>
    <n v="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399999999995"/>
    <n v="2018"/>
    <s v="Nov"/>
    <x v="23"/>
    <n v="-0.22857142857142856"/>
    <n v="7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n v="2015"/>
    <s v="Nov"/>
    <x v="7"/>
    <n v="0.39"/>
    <n v="5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0000000000001"/>
    <n v="3"/>
    <n v="0"/>
    <n v="7.0218000000000007"/>
    <n v="2016"/>
    <s v="Nov"/>
    <x v="6"/>
    <n v="0.47000000000000003"/>
    <n v="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2017"/>
    <s v="Jul"/>
    <x v="16"/>
    <n v="0.36249999999999999"/>
    <n v="4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599999999997"/>
    <n v="2017"/>
    <s v="Apr"/>
    <x v="25"/>
    <n v="-0.44999999999999984"/>
    <n v="5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n v="2017"/>
    <s v="Jul"/>
    <x v="16"/>
    <n v="0.5"/>
    <n v="2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000000000006"/>
    <n v="3"/>
    <n v="0"/>
    <n v="0"/>
    <n v="2015"/>
    <s v="Jun"/>
    <x v="3"/>
    <n v="0"/>
    <n v="2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399999999993"/>
    <n v="2015"/>
    <s v="Jun"/>
    <x v="3"/>
    <n v="5.9999999999999956E-2"/>
    <n v="2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73"/>
    <n v="2018"/>
    <s v="Oct"/>
    <x v="13"/>
    <n v="0.11249999999999984"/>
    <n v="5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81"/>
    <n v="3"/>
    <n v="0.8"/>
    <n v="-14.973600000000001"/>
    <n v="2017"/>
    <s v="Sep"/>
    <x v="21"/>
    <n v="-1.7000000000000004"/>
    <n v="6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000000000015"/>
    <n v="1"/>
    <n v="0.2"/>
    <n v="29.768999999999998"/>
    <n v="2017"/>
    <s v="May"/>
    <x v="35"/>
    <n v="0.37499999999999989"/>
    <n v="0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199999999998"/>
    <n v="2017"/>
    <s v="Jan"/>
    <x v="12"/>
    <n v="0.28999999999999998"/>
    <n v="5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4999999999995"/>
    <n v="3"/>
    <n v="0"/>
    <n v="150.98399999999998"/>
    <n v="2018"/>
    <s v="Mar"/>
    <x v="42"/>
    <n v="0.48"/>
    <n v="6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6999999999986"/>
    <n v="2017"/>
    <s v="Oct"/>
    <x v="32"/>
    <n v="0.12499999999999993"/>
    <n v="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3999999999995"/>
    <n v="2017"/>
    <s v="Oct"/>
    <x v="32"/>
    <n v="0.36249999999999993"/>
    <n v="6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n v="2017"/>
    <s v="Oct"/>
    <x v="32"/>
    <n v="-1.075"/>
    <n v="6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4000000000003"/>
    <n v="2017"/>
    <s v="Oct"/>
    <x v="32"/>
    <n v="7.5000000000000025E-2"/>
    <n v="6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87"/>
    <n v="7"/>
    <n v="0.8"/>
    <n v="-11.000500000000008"/>
    <n v="2017"/>
    <s v="Oct"/>
    <x v="32"/>
    <n v="-1.7500000000000016"/>
    <n v="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5999999999998"/>
    <n v="3"/>
    <n v="0.2"/>
    <n v="1.7519999999999998"/>
    <n v="2018"/>
    <s v="Jan"/>
    <x v="44"/>
    <n v="0.125"/>
    <n v="3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n v="3"/>
    <n v="0.2"/>
    <n v="-8.9970000000000034"/>
    <n v="2018"/>
    <s v="Jan"/>
    <x v="44"/>
    <n v="-0.12500000000000006"/>
    <n v="3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499999999993"/>
    <n v="2018"/>
    <s v="Jan"/>
    <x v="44"/>
    <n v="-0.24999999999999994"/>
    <n v="3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198"/>
    <n v="2018"/>
    <s v="Nov"/>
    <x v="23"/>
    <n v="-2.8571428571428636E-2"/>
    <n v="6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2000000000002"/>
    <n v="3"/>
    <n v="0.2"/>
    <n v="6.9131999999999998"/>
    <n v="2015"/>
    <s v="Aug"/>
    <x v="9"/>
    <n v="0.34999999999999992"/>
    <n v="2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76"/>
    <n v="3"/>
    <n v="0.8"/>
    <n v="-13.895999999999997"/>
    <n v="2017"/>
    <s v="Jul"/>
    <x v="16"/>
    <n v="-1.5"/>
    <n v="5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2000000000016"/>
    <n v="2016"/>
    <s v="Jul"/>
    <x v="38"/>
    <n v="0.10000000000000002"/>
    <n v="4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n v="2017"/>
    <s v="Oct"/>
    <x v="32"/>
    <n v="0.45999999999999996"/>
    <n v="6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599999999998"/>
    <n v="2017"/>
    <s v="Oct"/>
    <x v="32"/>
    <n v="0.48"/>
    <n v="6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499999999998"/>
    <n v="2017"/>
    <s v="Oct"/>
    <x v="32"/>
    <n v="0.31249999999999994"/>
    <n v="6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5999999999993"/>
    <n v="2017"/>
    <s v="Oct"/>
    <x v="32"/>
    <n v="0.45999999999999991"/>
    <n v="6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2000000000014"/>
    <n v="7"/>
    <n v="0.2"/>
    <n v="30.896599999999996"/>
    <n v="2017"/>
    <s v="May"/>
    <x v="35"/>
    <n v="0.36249999999999988"/>
    <n v="4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00000000000006"/>
    <n v="3"/>
    <n v="0"/>
    <n v="22.200000000000003"/>
    <n v="2017"/>
    <s v="May"/>
    <x v="35"/>
    <n v="0.5"/>
    <n v="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n v="2017"/>
    <s v="May"/>
    <x v="35"/>
    <n v="0.13333333333333333"/>
    <n v="4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4999999998"/>
    <n v="2017"/>
    <s v="May"/>
    <x v="35"/>
    <n v="0.28999999999999998"/>
    <n v="4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000000000002"/>
    <n v="5"/>
    <n v="0"/>
    <n v="21.994499999999988"/>
    <n v="2017"/>
    <s v="May"/>
    <x v="35"/>
    <n v="0.10999999999999993"/>
    <n v="4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5"/>
    <n v="2017"/>
    <s v="May"/>
    <x v="35"/>
    <n v="0.44000000000000006"/>
    <n v="4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8"/>
    <n v="2"/>
    <n v="0.2"/>
    <n v="18.5274"/>
    <n v="2018"/>
    <s v="Aug"/>
    <x v="43"/>
    <n v="0.33749999999999997"/>
    <n v="3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n v="2017"/>
    <s v="Jul"/>
    <x v="16"/>
    <n v="0.25"/>
    <n v="0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n v="2018"/>
    <s v="Aug"/>
    <x v="43"/>
    <n v="0.5"/>
    <n v="5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2018"/>
    <s v="Aug"/>
    <x v="43"/>
    <n v="0.21"/>
    <n v="5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00000000002"/>
    <n v="9"/>
    <n v="0"/>
    <n v="378.16740000000004"/>
    <n v="2018"/>
    <s v="Aug"/>
    <x v="43"/>
    <n v="0.26"/>
    <n v="5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n v="2017"/>
    <s v="Jun"/>
    <x v="1"/>
    <n v="0.28000000000000003"/>
    <n v="4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n v="2017"/>
    <s v="Dec"/>
    <x v="5"/>
    <n v="0.33750000000000002"/>
    <n v="7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n v="2017"/>
    <s v="Dec"/>
    <x v="5"/>
    <n v="0.35"/>
    <n v="7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3999999999996"/>
    <n v="2017"/>
    <s v="Dec"/>
    <x v="5"/>
    <n v="0.44999999999999996"/>
    <n v="7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099999999999994"/>
    <n v="3"/>
    <n v="0"/>
    <n v="12.285"/>
    <n v="2017"/>
    <s v="Dec"/>
    <x v="5"/>
    <n v="0.35000000000000003"/>
    <n v="7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42"/>
    <n v="2017"/>
    <s v="Dec"/>
    <x v="5"/>
    <n v="0.18999999999999986"/>
    <n v="7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19"/>
    <n v="2017"/>
    <s v="Dec"/>
    <x v="5"/>
    <n v="8.750000000000005E-2"/>
    <n v="5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69999999999998"/>
    <n v="3"/>
    <n v="0"/>
    <n v="3.9609000000000001"/>
    <n v="2015"/>
    <s v="Nov"/>
    <x v="7"/>
    <n v="0.27"/>
    <n v="6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000000000003"/>
    <n v="3"/>
    <n v="0.2"/>
    <n v="5.4432"/>
    <n v="2016"/>
    <s v="Mar"/>
    <x v="29"/>
    <n v="0.34999999999999992"/>
    <n v="5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2016"/>
    <s v="Mar"/>
    <x v="29"/>
    <n v="0.32499999999999996"/>
    <n v="5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00000000000003"/>
    <n v="6"/>
    <n v="0"/>
    <n v="9.1020000000000021"/>
    <n v="2015"/>
    <s v="Jun"/>
    <x v="3"/>
    <n v="0.41000000000000003"/>
    <n v="5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80000000001"/>
    <n v="2015"/>
    <s v="Jun"/>
    <x v="3"/>
    <n v="0.26"/>
    <n v="5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n v="2016"/>
    <s v="Sep"/>
    <x v="11"/>
    <n v="0.35"/>
    <n v="6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n v="2016"/>
    <s v="Sep"/>
    <x v="11"/>
    <n v="0.39"/>
    <n v="6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2016"/>
    <s v="Jun"/>
    <x v="40"/>
    <n v="8.7500000000000008E-2"/>
    <n v="6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49999999999896"/>
    <n v="2017"/>
    <s v="Sep"/>
    <x v="21"/>
    <n v="0.12499999999999985"/>
    <n v="2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2"/>
    <n v="7"/>
    <n v="0.8"/>
    <n v="-46.394600000000011"/>
    <n v="2015"/>
    <s v="Jul"/>
    <x v="39"/>
    <n v="-1.5500000000000007"/>
    <n v="6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  <n v="2015"/>
    <s v="Jul"/>
    <x v="39"/>
    <n v="0.10000000000000002"/>
    <n v="6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2016"/>
    <s v="Aug"/>
    <x v="37"/>
    <n v="0.46"/>
    <n v="4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39999999998"/>
    <n v="2015"/>
    <s v="Nov"/>
    <x v="7"/>
    <n v="0.27999999999999997"/>
    <n v="2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3999999999997"/>
    <n v="2015"/>
    <s v="Nov"/>
    <x v="7"/>
    <n v="0.48"/>
    <n v="2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n v="2017"/>
    <s v="Nov"/>
    <x v="0"/>
    <n v="0.17777777777777778"/>
    <n v="3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n v="2018"/>
    <s v="Nov"/>
    <x v="23"/>
    <n v="0.41"/>
    <n v="4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00000000000002"/>
    <n v="1"/>
    <n v="0.2"/>
    <n v="0.504"/>
    <n v="2018"/>
    <s v="Oct"/>
    <x v="13"/>
    <n v="0.35"/>
    <n v="1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1"/>
    <n v="13"/>
    <n v="0.2"/>
    <n v="20.849399999999996"/>
    <n v="2018"/>
    <s v="Oct"/>
    <x v="13"/>
    <n v="0.33749999999999986"/>
    <n v="1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0000000000009"/>
    <n v="2018"/>
    <s v="Oct"/>
    <x v="13"/>
    <n v="0.25000000000000006"/>
    <n v="1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25"/>
    <n v="2018"/>
    <s v="Oct"/>
    <x v="13"/>
    <n v="8.7499999999999925E-2"/>
    <n v="1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60000000000003"/>
    <n v="2"/>
    <n v="0.2"/>
    <n v="0.98559999999999992"/>
    <n v="2015"/>
    <s v="Sep"/>
    <x v="30"/>
    <n v="0.34999999999999992"/>
    <n v="5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0000000000018"/>
    <n v="4"/>
    <n v="0.2"/>
    <n v="3.6191999999999993"/>
    <n v="2018"/>
    <s v="Jul"/>
    <x v="10"/>
    <n v="0.36249999999999988"/>
    <n v="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n v="2018"/>
    <s v="Jul"/>
    <x v="10"/>
    <n v="0.27999999999999997"/>
    <n v="4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6000000000001"/>
    <n v="4"/>
    <n v="0.2"/>
    <n v="100.24000000000007"/>
    <n v="2018"/>
    <s v="Jul"/>
    <x v="10"/>
    <n v="8.750000000000005E-2"/>
    <n v="4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3999999999994"/>
    <n v="2"/>
    <n v="0.4"/>
    <n v="-89.089000000000055"/>
    <n v="2016"/>
    <s v="Dec"/>
    <x v="14"/>
    <n v="-0.18333333333333346"/>
    <n v="0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88"/>
    <n v="2016"/>
    <s v="Dec"/>
    <x v="14"/>
    <n v="0.12499999999999997"/>
    <n v="0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5999999999993"/>
    <n v="1"/>
    <n v="0.3"/>
    <n v="-24.23520000000001"/>
    <n v="2016"/>
    <s v="Dec"/>
    <x v="14"/>
    <n v="-0.34285714285714303"/>
    <n v="0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199999999997"/>
    <n v="2018"/>
    <s v="Jul"/>
    <x v="10"/>
    <n v="0.32499999999999996"/>
    <n v="5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4000000000011"/>
    <n v="1"/>
    <n v="0.7"/>
    <n v="-98.801799999999986"/>
    <n v="2017"/>
    <s v="Mar"/>
    <x v="17"/>
    <n v="-1.3666666666666663"/>
    <n v="2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60000000000004"/>
    <n v="2"/>
    <n v="0.2"/>
    <n v="0.4705999999999998"/>
    <n v="2018"/>
    <s v="Jul"/>
    <x v="10"/>
    <n v="0.16249999999999992"/>
    <n v="5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00000000002"/>
    <n v="1"/>
    <n v="0.2"/>
    <n v="15.598999999999993"/>
    <n v="2018"/>
    <s v="Jul"/>
    <x v="10"/>
    <n v="0.12499999999999993"/>
    <n v="5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0000000004"/>
    <n v="2017"/>
    <s v="Oct"/>
    <x v="32"/>
    <n v="-0.35000000000000009"/>
    <n v="4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80000000001"/>
    <n v="2"/>
    <n v="0.2"/>
    <n v="252.58799999999999"/>
    <n v="2015"/>
    <s v="Mar"/>
    <x v="34"/>
    <n v="0.37499999999999994"/>
    <n v="5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00000000002"/>
    <n v="2015"/>
    <s v="Mar"/>
    <x v="34"/>
    <n v="0.28000000000000008"/>
    <n v="5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6999999999961"/>
    <n v="2018"/>
    <s v="Jun"/>
    <x v="27"/>
    <n v="5.9999999999999921E-2"/>
    <n v="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7"/>
    <n v="2018"/>
    <s v="Jul"/>
    <x v="10"/>
    <n v="6.2499999999999993E-2"/>
    <n v="5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399999999952"/>
    <n v="2016"/>
    <s v="Dec"/>
    <x v="14"/>
    <n v="0.11249999999999984"/>
    <n v="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  <n v="7"/>
    <n v="0"/>
    <n v="67.659899999999979"/>
    <n v="2018"/>
    <s v="Dec"/>
    <x v="22"/>
    <n v="0.3299999999999999"/>
    <n v="5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85"/>
    <n v="2016"/>
    <s v="Sep"/>
    <x v="11"/>
    <n v="5.9999999999999915E-2"/>
    <n v="2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7999999999988"/>
    <n v="2016"/>
    <s v="Sep"/>
    <x v="11"/>
    <n v="0.33999999999999997"/>
    <n v="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00000000000006"/>
    <n v="5"/>
    <n v="0"/>
    <n v="12.432000000000002"/>
    <n v="2017"/>
    <s v="Jul"/>
    <x v="16"/>
    <n v="0.28000000000000003"/>
    <n v="6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00000000000006"/>
    <n v="2"/>
    <n v="0.6"/>
    <n v="-52.169999999999987"/>
    <n v="2018"/>
    <s v="Apr"/>
    <x v="4"/>
    <n v="-1.1749999999999996"/>
    <n v="6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2017"/>
    <s v="Nov"/>
    <x v="0"/>
    <n v="0.375"/>
    <n v="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599999999998"/>
    <n v="2017"/>
    <s v="Nov"/>
    <x v="0"/>
    <n v="0.34999999999999992"/>
    <n v="2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199999999997"/>
    <n v="3"/>
    <n v="0.4"/>
    <n v="-115.49580000000006"/>
    <n v="2017"/>
    <s v="Nov"/>
    <x v="0"/>
    <n v="-0.23333333333333348"/>
    <n v="5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n v="2018"/>
    <s v="Nov"/>
    <x v="23"/>
    <n v="0.27"/>
    <n v="4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5999999999998"/>
    <n v="2018"/>
    <s v="Nov"/>
    <x v="23"/>
    <n v="0.25999999999999995"/>
    <n v="4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8000000000003"/>
    <n v="2018"/>
    <s v="Nov"/>
    <x v="23"/>
    <n v="0.39000000000000007"/>
    <n v="4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n v="2018"/>
    <s v="Nov"/>
    <x v="23"/>
    <n v="0.26"/>
    <n v="4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00000000011"/>
    <n v="3"/>
    <n v="0.2"/>
    <n v="49.498199999999969"/>
    <n v="2018"/>
    <s v="Nov"/>
    <x v="23"/>
    <n v="7.4999999999999942E-2"/>
    <n v="4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n v="2016"/>
    <s v="Feb"/>
    <x v="36"/>
    <n v="0.48"/>
    <n v="3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499999999998"/>
    <n v="2016"/>
    <s v="Feb"/>
    <x v="36"/>
    <n v="0.31249999999999994"/>
    <n v="3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n v="2016"/>
    <s v="Feb"/>
    <x v="36"/>
    <n v="0.36250000000000004"/>
    <n v="3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3999999999994"/>
    <n v="6"/>
    <n v="0"/>
    <n v="157.01759999999993"/>
    <n v="2016"/>
    <s v="Feb"/>
    <x v="36"/>
    <n v="0.28999999999999992"/>
    <n v="3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n v="2016"/>
    <s v="Feb"/>
    <x v="36"/>
    <n v="0.48000000000000004"/>
    <n v="3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n v="2017"/>
    <s v="Apr"/>
    <x v="25"/>
    <n v="0.48000000000000004"/>
    <n v="2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799999999998"/>
    <n v="2016"/>
    <s v="Sep"/>
    <x v="11"/>
    <n v="0.32999999999999996"/>
    <n v="3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5999999999999"/>
    <n v="2016"/>
    <s v="Sep"/>
    <x v="11"/>
    <n v="0.35"/>
    <n v="3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4999999999997"/>
    <n v="3"/>
    <n v="0"/>
    <n v="131.35499999999996"/>
    <n v="2017"/>
    <s v="Sep"/>
    <x v="21"/>
    <n v="0.29999999999999993"/>
    <n v="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2017"/>
    <s v="Sep"/>
    <x v="21"/>
    <n v="0.31"/>
    <n v="5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8"/>
    <n v="2018"/>
    <s v="Jun"/>
    <x v="27"/>
    <n v="7.4999999999999983E-2"/>
    <n v="3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7999999999991"/>
    <n v="2018"/>
    <s v="Jun"/>
    <x v="27"/>
    <n v="0.47"/>
    <n v="3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n v="2016"/>
    <s v="Nov"/>
    <x v="6"/>
    <n v="0.48"/>
    <n v="2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6999999999997"/>
    <n v="3"/>
    <n v="0"/>
    <n v="66.954599999999971"/>
    <n v="2016"/>
    <s v="Nov"/>
    <x v="6"/>
    <n v="0.17999999999999994"/>
    <n v="2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000000000007"/>
    <n v="2016"/>
    <s v="Dec"/>
    <x v="14"/>
    <n v="0.15000000000000002"/>
    <n v="0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6999999999997"/>
    <n v="3"/>
    <n v="0"/>
    <n v="79.193399999999968"/>
    <n v="2018"/>
    <s v="Feb"/>
    <x v="31"/>
    <n v="0.21999999999999992"/>
    <n v="3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0000000002"/>
    <n v="2017"/>
    <s v="Nov"/>
    <x v="0"/>
    <n v="0.23000000000000004"/>
    <n v="2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n v="2017"/>
    <s v="Nov"/>
    <x v="0"/>
    <n v="0.44999999999999996"/>
    <n v="2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2017"/>
    <s v="Nov"/>
    <x v="0"/>
    <n v="0.47000000000000003"/>
    <n v="2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0000000000009"/>
    <n v="2"/>
    <n v="0.2"/>
    <n v="2.6892000000000005"/>
    <n v="2018"/>
    <s v="Oct"/>
    <x v="13"/>
    <n v="0.33750000000000002"/>
    <n v="0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4000000000005"/>
    <n v="2018"/>
    <s v="Sep"/>
    <x v="15"/>
    <n v="0.49"/>
    <n v="0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4000000000003"/>
    <n v="2018"/>
    <s v="Dec"/>
    <x v="22"/>
    <n v="0.48000000000000004"/>
    <n v="6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0000000000009"/>
    <n v="1"/>
    <n v="0.2"/>
    <n v="2.3570999999999991"/>
    <n v="2018"/>
    <s v="Dec"/>
    <x v="22"/>
    <n v="0.3374999999999998"/>
    <n v="6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499999999995"/>
    <n v="2018"/>
    <s v="Dec"/>
    <x v="22"/>
    <n v="8.7499999999999897E-2"/>
    <n v="5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599999999996"/>
    <n v="2016"/>
    <s v="Sep"/>
    <x v="11"/>
    <n v="0.23999999999999996"/>
    <n v="6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200000000012"/>
    <n v="2016"/>
    <s v="Mar"/>
    <x v="29"/>
    <n v="0.22000000000000003"/>
    <n v="5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40000000002"/>
    <n v="2"/>
    <n v="0.2"/>
    <n v="377.99459999999993"/>
    <n v="2016"/>
    <s v="Mar"/>
    <x v="29"/>
    <n v="0.33749999999999991"/>
    <n v="5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848"/>
    <n v="2015"/>
    <s v="Oct"/>
    <x v="18"/>
    <n v="2.4999999999999897E-2"/>
    <n v="5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599999999994"/>
    <n v="2015"/>
    <s v="Oct"/>
    <x v="18"/>
    <n v="0.11249999999999995"/>
    <n v="5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2015"/>
    <s v="Jun"/>
    <x v="3"/>
    <n v="0"/>
    <n v="4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4"/>
    <n v="2015"/>
    <s v="Jun"/>
    <x v="3"/>
    <n v="0.26000000000000006"/>
    <n v="4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400000000013"/>
    <n v="2015"/>
    <s v="Jun"/>
    <x v="3"/>
    <n v="0.24000000000000005"/>
    <n v="4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80000000000025"/>
    <n v="2018"/>
    <s v="Oct"/>
    <x v="13"/>
    <n v="-6.2500000000000028E-2"/>
    <n v="3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0000000006"/>
    <n v="2018"/>
    <s v="Oct"/>
    <x v="13"/>
    <n v="-3.7500000000000096E-2"/>
    <n v="3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199999999988"/>
    <n v="2018"/>
    <s v="Oct"/>
    <x v="13"/>
    <n v="0.18999999999999995"/>
    <n v="3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599999999997"/>
    <n v="2017"/>
    <s v="Sep"/>
    <x v="21"/>
    <n v="0.45999999999999996"/>
    <n v="2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13"/>
    <n v="2016"/>
    <s v="Mar"/>
    <x v="29"/>
    <n v="0.28000000000000003"/>
    <n v="4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300000000002"/>
    <n v="2016"/>
    <s v="Mar"/>
    <x v="29"/>
    <n v="0.27"/>
    <n v="4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000000000002"/>
    <n v="3"/>
    <n v="0.2"/>
    <n v="5.2026000000000003"/>
    <n v="2017"/>
    <s v="May"/>
    <x v="35"/>
    <n v="0.36249999999999999"/>
    <n v="3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n v="2018"/>
    <s v="Nov"/>
    <x v="23"/>
    <n v="0.35"/>
    <n v="6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0000000000004"/>
    <n v="5"/>
    <n v="0.2"/>
    <n v="1.3109999999999999"/>
    <n v="2018"/>
    <s v="Jun"/>
    <x v="27"/>
    <n v="7.4999999999999983E-2"/>
    <n v="4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59999999999985"/>
    <n v="2018"/>
    <s v="Jun"/>
    <x v="27"/>
    <n v="0.28999999999999992"/>
    <n v="3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n v="2018"/>
    <s v="Jan"/>
    <x v="44"/>
    <n v="0.09"/>
    <n v="3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6999999999997"/>
    <n v="3"/>
    <n v="0"/>
    <n v="77.751899999999992"/>
    <n v="2016"/>
    <s v="Apr"/>
    <x v="19"/>
    <n v="0.27"/>
    <n v="5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n v="2016"/>
    <s v="Apr"/>
    <x v="19"/>
    <n v="0.5"/>
    <n v="5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8000000000006"/>
    <n v="2016"/>
    <s v="Apr"/>
    <x v="19"/>
    <n v="0.48000000000000004"/>
    <n v="5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n v="2016"/>
    <s v="Nov"/>
    <x v="6"/>
    <n v="0.27"/>
    <n v="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2018"/>
    <s v="Dec"/>
    <x v="22"/>
    <n v="0.21"/>
    <n v="4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"/>
    <n v="2016"/>
    <s v="Nov"/>
    <x v="6"/>
    <n v="0.45999999999999996"/>
    <n v="4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n v="2016"/>
    <s v="Nov"/>
    <x v="6"/>
    <n v="0.41000000000000003"/>
    <n v="4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4999999999991"/>
    <n v="2016"/>
    <s v="Nov"/>
    <x v="6"/>
    <n v="2.9999999999999978E-2"/>
    <n v="4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n v="2016"/>
    <s v="Nov"/>
    <x v="6"/>
    <n v="0.43"/>
    <n v="4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000000000001"/>
    <n v="2016"/>
    <s v="Nov"/>
    <x v="6"/>
    <n v="0.25000000000000006"/>
    <n v="4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n v="2015"/>
    <s v="Nov"/>
    <x v="7"/>
    <n v="0.5"/>
    <n v="4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n v="2015"/>
    <s v="Nov"/>
    <x v="7"/>
    <n v="0.49000000000000005"/>
    <n v="4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599999999999966"/>
    <n v="2017"/>
    <s v="Jan"/>
    <x v="12"/>
    <n v="9.9999999999999895E-2"/>
    <n v="4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n v="2018"/>
    <s v="Sep"/>
    <x v="15"/>
    <n v="0.26"/>
    <n v="5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1"/>
    <n v="2018"/>
    <s v="Sep"/>
    <x v="15"/>
    <n v="0.46999999999999992"/>
    <n v="5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199999999999"/>
    <n v="2"/>
    <n v="0.3"/>
    <n v="-14.137200000000014"/>
    <n v="2017"/>
    <s v="Dec"/>
    <x v="5"/>
    <n v="-0.10000000000000012"/>
    <n v="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7999999999983"/>
    <n v="2016"/>
    <s v="Aug"/>
    <x v="37"/>
    <n v="0.36249999999999993"/>
    <n v="2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000000000006"/>
    <n v="2018"/>
    <s v="Nov"/>
    <x v="23"/>
    <n v="0.44000000000000017"/>
    <n v="4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200000000003"/>
    <n v="1"/>
    <n v="0.2"/>
    <n v="35.098999999999961"/>
    <n v="2018"/>
    <s v="Jun"/>
    <x v="27"/>
    <n v="0.12499999999999985"/>
    <n v="1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8000000000008"/>
    <n v="4"/>
    <n v="0.2"/>
    <n v="7.7003999999999948"/>
    <n v="2018"/>
    <s v="Jun"/>
    <x v="27"/>
    <n v="0.11249999999999991"/>
    <n v="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8"/>
    <n v="2018"/>
    <s v="Jun"/>
    <x v="27"/>
    <n v="7.4999999999999969E-2"/>
    <n v="1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39999999999982"/>
    <n v="2018"/>
    <s v="Jun"/>
    <x v="27"/>
    <n v="0.12499999999999989"/>
    <n v="1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9"/>
    <n v="2018"/>
    <s v="Jun"/>
    <x v="27"/>
    <n v="-0.22500000000000003"/>
    <n v="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3999999999995"/>
    <n v="2018"/>
    <s v="Jul"/>
    <x v="10"/>
    <n v="0.47"/>
    <n v="5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0000000002"/>
    <n v="2018"/>
    <s v="Jul"/>
    <x v="10"/>
    <n v="0.27000000000000007"/>
    <n v="5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n v="2018"/>
    <s v="Jul"/>
    <x v="10"/>
    <n v="0.47000000000000003"/>
    <n v="5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5"/>
    <n v="2018"/>
    <s v="Jul"/>
    <x v="10"/>
    <n v="0.14999999999999997"/>
    <n v="5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n v="2018"/>
    <s v="Jul"/>
    <x v="10"/>
    <n v="0.5"/>
    <n v="5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0000000003"/>
    <n v="2018"/>
    <s v="Jul"/>
    <x v="10"/>
    <n v="0.34"/>
    <n v="5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799999999974"/>
    <n v="2016"/>
    <s v="Dec"/>
    <x v="14"/>
    <n v="0.28999999999999987"/>
    <n v="3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n v="2018"/>
    <s v="Mar"/>
    <x v="42"/>
    <n v="0.24"/>
    <n v="4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2"/>
    <n v="2016"/>
    <s v="Dec"/>
    <x v="14"/>
    <n v="0.46999999999999992"/>
    <n v="3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399999999997"/>
    <n v="2016"/>
    <s v="Dec"/>
    <x v="14"/>
    <n v="0.45999999999999996"/>
    <n v="3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2016"/>
    <s v="Dec"/>
    <x v="14"/>
    <n v="0.5"/>
    <n v="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79999999999995"/>
    <n v="12"/>
    <n v="0"/>
    <n v="167.80799999999999"/>
    <n v="2016"/>
    <s v="Dec"/>
    <x v="14"/>
    <n v="0.46"/>
    <n v="3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000000000014"/>
    <n v="3"/>
    <n v="0.2"/>
    <n v="29.951999999999998"/>
    <n v="2016"/>
    <s v="Sep"/>
    <x v="11"/>
    <n v="0.37499999999999989"/>
    <n v="4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000000000011"/>
    <n v="2016"/>
    <s v="Sep"/>
    <x v="11"/>
    <n v="2.5000000000000022E-2"/>
    <n v="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8000000000006"/>
    <n v="2016"/>
    <s v="Sep"/>
    <x v="11"/>
    <n v="0.48000000000000004"/>
    <n v="4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000000000002"/>
    <n v="3"/>
    <n v="0.2"/>
    <n v="5.2026000000000003"/>
    <n v="2018"/>
    <s v="Sep"/>
    <x v="15"/>
    <n v="0.36249999999999999"/>
    <n v="3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2000000000053"/>
    <n v="2016"/>
    <s v="Dec"/>
    <x v="14"/>
    <n v="-0.12500000000000011"/>
    <n v="4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71"/>
    <n v="2017"/>
    <s v="Sep"/>
    <x v="21"/>
    <n v="6.9999999999999937E-2"/>
    <n v="2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n v="2017"/>
    <s v="Sep"/>
    <x v="21"/>
    <n v="0.5"/>
    <n v="2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2018"/>
    <s v="Mar"/>
    <x v="42"/>
    <n v="0.48"/>
    <n v="4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2000000000003"/>
    <n v="2018"/>
    <s v="Mar"/>
    <x v="42"/>
    <n v="0.49000000000000005"/>
    <n v="4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6000000000008"/>
    <n v="6"/>
    <n v="0.2"/>
    <n v="11.247599999999995"/>
    <n v="2015"/>
    <s v="Sep"/>
    <x v="30"/>
    <n v="0.16249999999999989"/>
    <n v="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2000000000005"/>
    <n v="2018"/>
    <s v="Dec"/>
    <x v="22"/>
    <n v="0.47000000000000008"/>
    <n v="0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8999999999996"/>
    <n v="7"/>
    <n v="0"/>
    <n v="123.76909999999995"/>
    <n v="2018"/>
    <s v="Dec"/>
    <x v="22"/>
    <n v="0.28999999999999992"/>
    <n v="0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600000000001"/>
    <n v="2015"/>
    <s v="Aug"/>
    <x v="9"/>
    <n v="0.48000000000000004"/>
    <n v="0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2015"/>
    <s v="Aug"/>
    <x v="9"/>
    <n v="0.49"/>
    <n v="0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19999999999987"/>
    <n v="2015"/>
    <s v="Aug"/>
    <x v="9"/>
    <n v="0.16249999999999987"/>
    <n v="5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n v="2017"/>
    <s v="Nov"/>
    <x v="0"/>
    <n v="0.25"/>
    <n v="5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n v="2015"/>
    <s v="Dec"/>
    <x v="20"/>
    <n v="0.37"/>
    <n v="3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n v="2015"/>
    <s v="Dec"/>
    <x v="20"/>
    <n v="0.24"/>
    <n v="3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199999999999"/>
    <n v="3"/>
    <n v="0.2"/>
    <n v="-29.343599999999995"/>
    <n v="2015"/>
    <s v="Jul"/>
    <x v="39"/>
    <n v="-0.23749999999999996"/>
    <n v="4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4"/>
    <n v="2017"/>
    <s v="Feb"/>
    <x v="47"/>
    <n v="0.28000000000000008"/>
    <n v="6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5"/>
    <n v="2017"/>
    <s v="Mar"/>
    <x v="17"/>
    <n v="0.34999999999999992"/>
    <n v="5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19999999999998"/>
    <n v="2"/>
    <n v="0.8"/>
    <n v="-2.1624000000000012"/>
    <n v="2017"/>
    <s v="Mar"/>
    <x v="17"/>
    <n v="-1.7000000000000013"/>
    <n v="5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n v="2017"/>
    <s v="Mar"/>
    <x v="17"/>
    <n v="0"/>
    <n v="5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40000000000009"/>
    <n v="6"/>
    <n v="0.2"/>
    <n v="3.1583999999999985"/>
    <n v="2018"/>
    <s v="Dec"/>
    <x v="22"/>
    <n v="0.34999999999999981"/>
    <n v="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199999999996"/>
    <n v="2018"/>
    <s v="Dec"/>
    <x v="22"/>
    <n v="0.32499999999999996"/>
    <n v="1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n v="2018"/>
    <s v="Dec"/>
    <x v="22"/>
    <n v="0.49"/>
    <n v="1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00000000003"/>
    <n v="2018"/>
    <s v="Dec"/>
    <x v="22"/>
    <n v="0.28000000000000003"/>
    <n v="1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n v="2018"/>
    <s v="Dec"/>
    <x v="22"/>
    <n v="0.5"/>
    <n v="1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0000000008"/>
    <n v="2016"/>
    <s v="Aug"/>
    <x v="37"/>
    <n v="0.12941176470588242"/>
    <n v="2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n v="2016"/>
    <s v="Aug"/>
    <x v="37"/>
    <n v="0.33749999999999997"/>
    <n v="2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300000000001"/>
    <n v="2016"/>
    <s v="Aug"/>
    <x v="37"/>
    <n v="0.43000000000000005"/>
    <n v="2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899999999987"/>
    <n v="2016"/>
    <s v="Aug"/>
    <x v="37"/>
    <n v="0.33749999999999997"/>
    <n v="2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88"/>
    <n v="2015"/>
    <s v="Mar"/>
    <x v="34"/>
    <n v="-0.28333333333333321"/>
    <n v="4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n v="2015"/>
    <s v="Mar"/>
    <x v="34"/>
    <n v="-0.51666666666666672"/>
    <n v="4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0000000003"/>
    <n v="2015"/>
    <s v="Mar"/>
    <x v="34"/>
    <n v="-0.20000000000000004"/>
    <n v="4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2015"/>
    <s v="Mar"/>
    <x v="34"/>
    <n v="0.47000000000000003"/>
    <n v="4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2015"/>
    <s v="Mar"/>
    <x v="34"/>
    <n v="0.49000000000000005"/>
    <n v="4"/>
  </r>
  <r>
    <n v="2363"/>
    <s v="CA-2018-136497"/>
    <d v="2018-04-16T00:00:00"/>
    <d v="2018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0000000000003"/>
    <n v="5"/>
    <n v="0.7"/>
    <n v="-10.053999999999998"/>
    <n v="2018"/>
    <s v="Apr"/>
    <x v="4"/>
    <n v="-0.73333333333333306"/>
    <n v="4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n v="2017"/>
    <s v="Mar"/>
    <x v="17"/>
    <n v="0.32"/>
    <n v="5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2017"/>
    <s v="Mar"/>
    <x v="17"/>
    <n v="0.28000000000000003"/>
    <n v="5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2017"/>
    <s v="Mar"/>
    <x v="17"/>
    <n v="0.45"/>
    <n v="5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199999999999"/>
    <n v="1"/>
    <n v="0.2"/>
    <n v="-18.106799999999993"/>
    <n v="2015"/>
    <s v="Nov"/>
    <x v="7"/>
    <n v="-0.14999999999999997"/>
    <n v="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800000000001"/>
    <n v="2018"/>
    <s v="Feb"/>
    <x v="31"/>
    <n v="0.49000000000000005"/>
    <n v="3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  <n v="2017"/>
    <s v="Sep"/>
    <x v="21"/>
    <n v="-5.0000000000000044E-2"/>
    <n v="4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00000000000016"/>
    <n v="2017"/>
    <s v="Sep"/>
    <x v="21"/>
    <n v="6.2500000000000028E-2"/>
    <n v="4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0000000000009"/>
    <n v="2018"/>
    <s v="Jul"/>
    <x v="10"/>
    <n v="0.37000000000000005"/>
    <n v="2"/>
  </r>
  <r>
    <n v="2372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8000000000004"/>
    <n v="8"/>
    <n v="0.6"/>
    <n v="-27.129599999999996"/>
    <n v="2017"/>
    <s v="Jul"/>
    <x v="16"/>
    <n v="-0.4499999999999999"/>
    <n v="4"/>
  </r>
  <r>
    <n v="2373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4999999999999"/>
    <n v="2017"/>
    <s v="Jul"/>
    <x v="16"/>
    <n v="0.31249999999999994"/>
    <n v="4"/>
  </r>
  <r>
    <n v="2374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8000000000002"/>
    <n v="9"/>
    <n v="0.2"/>
    <n v="7.698599999999999"/>
    <n v="2017"/>
    <s v="Jul"/>
    <x v="16"/>
    <n v="0.3249999999999999"/>
    <n v="4"/>
  </r>
  <r>
    <n v="2375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199999999996"/>
    <n v="2"/>
    <n v="0.3"/>
    <n v="-14.478399999999993"/>
    <n v="2017"/>
    <s v="Jul"/>
    <x v="16"/>
    <n v="-5.7142857142857127E-2"/>
    <n v="4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0000000000017"/>
    <n v="2018"/>
    <s v="Jan"/>
    <x v="44"/>
    <n v="2.0000000000000028E-2"/>
    <n v="6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600000000001"/>
    <n v="4"/>
    <n v="0.7"/>
    <n v="-58.861599999999981"/>
    <n v="2015"/>
    <s v="Aug"/>
    <x v="9"/>
    <n v="-0.76666666666666627"/>
    <n v="2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40000000000011"/>
    <n v="2"/>
    <n v="0.2"/>
    <n v="1.1479999999999988"/>
    <n v="2015"/>
    <s v="Aug"/>
    <x v="9"/>
    <n v="0.12499999999999986"/>
    <n v="2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n v="2016"/>
    <s v="Dec"/>
    <x v="14"/>
    <n v="0.45999999999999996"/>
    <n v="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000000000002"/>
    <n v="2017"/>
    <s v="May"/>
    <x v="35"/>
    <n v="0.23750000000000002"/>
    <n v="4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8000000000005"/>
    <n v="2"/>
    <n v="0.2"/>
    <n v="15.489999999999997"/>
    <n v="2017"/>
    <s v="May"/>
    <x v="35"/>
    <n v="0.31249999999999989"/>
    <n v="4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1999999999996"/>
    <n v="7"/>
    <n v="0.2"/>
    <n v="11.626299999999999"/>
    <n v="2017"/>
    <s v="May"/>
    <x v="35"/>
    <n v="0.21249999999999999"/>
    <n v="4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399999999995"/>
    <n v="2018"/>
    <s v="Mar"/>
    <x v="42"/>
    <n v="0.26"/>
    <n v="1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n v="2018"/>
    <s v="Mar"/>
    <x v="42"/>
    <n v="0.27999999999999997"/>
    <n v="1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000000000002"/>
    <n v="4"/>
    <n v="0.2"/>
    <n v="62.74799999999999"/>
    <n v="2018"/>
    <s v="Mar"/>
    <x v="42"/>
    <n v="0.33749999999999991"/>
    <n v="1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00000000009"/>
    <n v="2018"/>
    <s v="Mar"/>
    <x v="42"/>
    <n v="7.5000000000000039E-2"/>
    <n v="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400000000004"/>
    <n v="2"/>
    <n v="0.2"/>
    <n v="59.997999999999962"/>
    <n v="2018"/>
    <s v="Mar"/>
    <x v="42"/>
    <n v="0.12499999999999992"/>
    <n v="1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5999999999997"/>
    <n v="2016"/>
    <s v="Dec"/>
    <x v="14"/>
    <n v="0.45999999999999996"/>
    <n v="3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n v="2016"/>
    <s v="Dec"/>
    <x v="14"/>
    <n v="0.36249999999999993"/>
    <n v="3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4000000000003"/>
    <n v="2016"/>
    <s v="Dec"/>
    <x v="14"/>
    <n v="0.48000000000000004"/>
    <n v="4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400000000002"/>
    <n v="2016"/>
    <s v="Dec"/>
    <x v="14"/>
    <n v="0.49000000000000005"/>
    <n v="4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23"/>
    <n v="2016"/>
    <s v="Dec"/>
    <x v="14"/>
    <n v="5.9999999999999949E-2"/>
    <n v="4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400000000005"/>
    <n v="2016"/>
    <s v="Dec"/>
    <x v="14"/>
    <n v="0.37000000000000005"/>
    <n v="4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2017"/>
    <s v="Mar"/>
    <x v="17"/>
    <n v="0.26"/>
    <n v="6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60000000000002"/>
    <n v="2016"/>
    <s v="Nov"/>
    <x v="6"/>
    <n v="6.0000000000000005E-2"/>
    <n v="5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n v="2016"/>
    <s v="Nov"/>
    <x v="6"/>
    <n v="0.4"/>
    <n v="5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n v="2016"/>
    <s v="Nov"/>
    <x v="6"/>
    <n v="0.44999999999999996"/>
    <n v="5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n v="2018"/>
    <s v="Aug"/>
    <x v="43"/>
    <n v="0.49000000000000005"/>
    <n v="2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7999999999993"/>
    <n v="2018"/>
    <s v="Aug"/>
    <x v="43"/>
    <n v="0.25999999999999995"/>
    <n v="2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199999999986"/>
    <n v="2018"/>
    <s v="Sep"/>
    <x v="15"/>
    <n v="1.999999999999998E-2"/>
    <n v="6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49999999999996"/>
    <n v="5"/>
    <n v="0"/>
    <n v="14.676999999999998"/>
    <n v="2018"/>
    <s v="Sep"/>
    <x v="15"/>
    <n v="0.26"/>
    <n v="6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199999999999989"/>
    <n v="6"/>
    <n v="0"/>
    <n v="23.550000000000004"/>
    <n v="2018"/>
    <s v="Apr"/>
    <x v="4"/>
    <n v="0.25000000000000006"/>
    <n v="3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7999999999997"/>
    <n v="2018"/>
    <s v="Apr"/>
    <x v="4"/>
    <n v="0.46999999999999992"/>
    <n v="3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7999999999"/>
    <n v="7"/>
    <n v="0.32"/>
    <n v="-225.09759999999991"/>
    <n v="2017"/>
    <s v="Sep"/>
    <x v="21"/>
    <n v="-0.23529411764705876"/>
    <n v="6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099999999999"/>
    <n v="9"/>
    <n v="0"/>
    <n v="200.86379999999991"/>
    <n v="2018"/>
    <s v="Oct"/>
    <x v="13"/>
    <n v="0.17999999999999994"/>
    <n v="4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399999999991"/>
    <n v="2018"/>
    <s v="Oct"/>
    <x v="13"/>
    <n v="-0.22499999999999992"/>
    <n v="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0000000000016"/>
    <n v="10"/>
    <n v="0.2"/>
    <n v="26.972999999999992"/>
    <n v="2018"/>
    <s v="Oct"/>
    <x v="13"/>
    <n v="0.33749999999999986"/>
    <n v="4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n v="2018"/>
    <s v="Jan"/>
    <x v="44"/>
    <n v="0.33"/>
    <n v="5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  <n v="2018"/>
    <s v="Jan"/>
    <x v="44"/>
    <n v="0.36249999999999999"/>
    <n v="5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399999999985"/>
    <n v="2018"/>
    <s v="Mar"/>
    <x v="42"/>
    <n v="0.35999999999999993"/>
    <n v="2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69999999999998"/>
    <n v="2015"/>
    <s v="Aug"/>
    <x v="9"/>
    <n v="0.33749999999999997"/>
    <n v="5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19999999999997"/>
    <n v="2016"/>
    <s v="Jun"/>
    <x v="40"/>
    <n v="0.35"/>
    <n v="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n v="2015"/>
    <s v="Nov"/>
    <x v="7"/>
    <n v="0.49"/>
    <n v="4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400000000008"/>
    <n v="3"/>
    <n v="0.2"/>
    <n v="31.453199999999953"/>
    <n v="2015"/>
    <s v="Nov"/>
    <x v="7"/>
    <n v="4.999999999999992E-2"/>
    <n v="4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4999999999993"/>
    <n v="5"/>
    <n v="0"/>
    <n v="60.356000000000023"/>
    <n v="2017"/>
    <s v="Dec"/>
    <x v="5"/>
    <n v="8.0000000000000043E-2"/>
    <n v="4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1999999999996"/>
    <n v="2016"/>
    <s v="Jul"/>
    <x v="38"/>
    <n v="0.2"/>
    <n v="5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00000000000031"/>
    <n v="2018"/>
    <s v="Oct"/>
    <x v="13"/>
    <n v="0.16000000000000006"/>
    <n v="6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000000000014"/>
    <n v="3"/>
    <n v="0.2"/>
    <n v="29.951999999999998"/>
    <n v="2018"/>
    <s v="Oct"/>
    <x v="13"/>
    <n v="0.37499999999999989"/>
    <n v="6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000000000013"/>
    <n v="2017"/>
    <s v="May"/>
    <x v="35"/>
    <n v="7.5000000000000053E-2"/>
    <n v="7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73"/>
    <n v="2018"/>
    <s v="Nov"/>
    <x v="23"/>
    <n v="4.9999999999999954E-2"/>
    <n v="5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n v="2018"/>
    <s v="Nov"/>
    <x v="23"/>
    <n v="0.44000000000000006"/>
    <n v="5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n v="2017"/>
    <s v="Apr"/>
    <x v="25"/>
    <n v="-0.21249999999999999"/>
    <n v="5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40000000000015"/>
    <n v="2"/>
    <n v="0.2"/>
    <n v="3.2615999999999996"/>
    <n v="2017"/>
    <s v="Apr"/>
    <x v="25"/>
    <n v="0.33749999999999991"/>
    <n v="5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599999999995"/>
    <n v="2018"/>
    <s v="Dec"/>
    <x v="22"/>
    <n v="0.26249999999999996"/>
    <n v="5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000000000001"/>
    <n v="1"/>
    <n v="0.7"/>
    <n v="-10.418399999999998"/>
    <n v="2018"/>
    <s v="Dec"/>
    <x v="22"/>
    <n v="-0.79999999999999982"/>
    <n v="5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00000000006"/>
    <n v="2018"/>
    <s v="Dec"/>
    <x v="22"/>
    <n v="-0.38333333333333353"/>
    <n v="5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399999999999"/>
    <n v="2018"/>
    <s v="Dec"/>
    <x v="22"/>
    <n v="0.32500000000000001"/>
    <n v="5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39999999999996"/>
    <n v="4"/>
    <n v="0.8"/>
    <n v="-2.1504000000000008"/>
    <n v="2017"/>
    <s v="Jun"/>
    <x v="1"/>
    <n v="-1.600000000000001"/>
    <n v="6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19999999999985"/>
    <n v="4"/>
    <n v="0.8"/>
    <n v="-13.648800000000001"/>
    <n v="2017"/>
    <s v="Jun"/>
    <x v="1"/>
    <n v="-1.6500000000000006"/>
    <n v="6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000000000002"/>
    <n v="7"/>
    <n v="0.6"/>
    <n v="-9.0944000000000038"/>
    <n v="2017"/>
    <s v="Jun"/>
    <x v="1"/>
    <n v="-0.7250000000000002"/>
    <n v="6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599999999998"/>
    <n v="2018"/>
    <s v="May"/>
    <x v="24"/>
    <n v="0.47"/>
    <n v="7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40000000000007"/>
    <n v="2018"/>
    <s v="Dec"/>
    <x v="22"/>
    <n v="0.41000000000000009"/>
    <n v="5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n v="2015"/>
    <s v="Mar"/>
    <x v="34"/>
    <n v="0.17777777777777778"/>
    <n v="7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7999999999995"/>
    <n v="4"/>
    <n v="0.2"/>
    <n v="4.0775999999999968"/>
    <n v="2018"/>
    <s v="May"/>
    <x v="24"/>
    <n v="7.4999999999999942E-2"/>
    <n v="4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2016"/>
    <s v="Nov"/>
    <x v="6"/>
    <n v="0.5"/>
    <n v="3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2016"/>
    <s v="Nov"/>
    <x v="6"/>
    <n v="0.39"/>
    <n v="3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2018"/>
    <s v="Jul"/>
    <x v="10"/>
    <n v="0.21"/>
    <n v="7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399999999976"/>
    <n v="2015"/>
    <s v="Nov"/>
    <x v="7"/>
    <n v="-0.67999999999999994"/>
    <n v="2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n v="2015"/>
    <s v="Nov"/>
    <x v="7"/>
    <n v="0.35"/>
    <n v="2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40000000000008"/>
    <n v="2"/>
    <n v="0.2"/>
    <n v="2.1736000000000004"/>
    <n v="2018"/>
    <s v="Jul"/>
    <x v="10"/>
    <n v="0.27500000000000002"/>
    <n v="5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n v="2017"/>
    <s v="May"/>
    <x v="35"/>
    <n v="0.25"/>
    <n v="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599999999997"/>
    <n v="2"/>
    <n v="0.3"/>
    <n v="-19.918399999999991"/>
    <n v="2017"/>
    <s v="May"/>
    <x v="35"/>
    <n v="-0.11428571428571425"/>
    <n v="5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4"/>
    <n v="2017"/>
    <s v="May"/>
    <x v="35"/>
    <n v="0.26000000000000006"/>
    <n v="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5"/>
    <n v="2017"/>
    <s v="May"/>
    <x v="35"/>
    <n v="0.31999999999999995"/>
    <n v="5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0000000000003"/>
    <n v="6"/>
    <n v="0"/>
    <n v="12.902400000000002"/>
    <n v="2017"/>
    <s v="May"/>
    <x v="35"/>
    <n v="0.48000000000000004"/>
    <n v="5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n v="2017"/>
    <s v="May"/>
    <x v="35"/>
    <n v="0.28999999999999998"/>
    <n v="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n v="2016"/>
    <s v="Sep"/>
    <x v="11"/>
    <n v="0.47000000000000003"/>
    <n v="6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0999999999989"/>
    <n v="2017"/>
    <s v="Oct"/>
    <x v="32"/>
    <n v="-2.857142857142855E-2"/>
    <n v="6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7999999999939"/>
    <n v="2016"/>
    <s v="Sep"/>
    <x v="11"/>
    <n v="1.9999999999999976E-2"/>
    <n v="3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0000000000005"/>
    <n v="5"/>
    <n v="0.2"/>
    <n v="9.8279999999999959"/>
    <n v="2017"/>
    <s v="Nov"/>
    <x v="0"/>
    <n v="0.3374999999999998"/>
    <n v="5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n v="2018"/>
    <s v="Mar"/>
    <x v="42"/>
    <n v="0.48"/>
    <n v="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69999999999999"/>
    <n v="6"/>
    <n v="0"/>
    <n v="31.121999999999996"/>
    <n v="2018"/>
    <s v="Mar"/>
    <x v="42"/>
    <n v="0.26"/>
    <n v="5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0999999999996"/>
    <n v="2018"/>
    <s v="Mar"/>
    <x v="42"/>
    <n v="0.33749999999999997"/>
    <n v="5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n v="2018"/>
    <s v="Mar"/>
    <x v="42"/>
    <n v="0.32"/>
    <n v="5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2"/>
    <n v="2018"/>
    <s v="Mar"/>
    <x v="42"/>
    <n v="0.18999999999999989"/>
    <n v="5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399999999997"/>
    <n v="2018"/>
    <s v="Mar"/>
    <x v="42"/>
    <n v="0.25999999999999995"/>
    <n v="5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6999999999998"/>
    <n v="2018"/>
    <s v="Mar"/>
    <x v="42"/>
    <n v="0.47"/>
    <n v="5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099999999999994"/>
    <n v="6"/>
    <n v="0"/>
    <n v="22.458000000000002"/>
    <n v="2018"/>
    <s v="Mar"/>
    <x v="42"/>
    <n v="0.38000000000000006"/>
    <n v="5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800000000001"/>
    <n v="2018"/>
    <s v="Mar"/>
    <x v="42"/>
    <n v="0.26"/>
    <n v="5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2018"/>
    <s v="Aug"/>
    <x v="43"/>
    <n v="0.26"/>
    <n v="6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n v="2016"/>
    <s v="Jul"/>
    <x v="38"/>
    <n v="0.45"/>
    <n v="2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199999999987"/>
    <n v="2016"/>
    <s v="Jul"/>
    <x v="38"/>
    <n v="0.34999999999999987"/>
    <n v="2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0000000000016"/>
    <n v="5"/>
    <n v="0.2"/>
    <n v="29.371999999999993"/>
    <n v="2018"/>
    <s v="Dec"/>
    <x v="22"/>
    <n v="0.34999999999999987"/>
    <n v="6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2"/>
    <n v="2"/>
    <n v="0.2"/>
    <n v="5.1183999999999994"/>
    <n v="2018"/>
    <s v="Dec"/>
    <x v="22"/>
    <n v="0.34999999999999992"/>
    <n v="6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300000000005"/>
    <n v="2018"/>
    <s v="Dec"/>
    <x v="22"/>
    <n v="0.27"/>
    <n v="6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n v="2018"/>
    <s v="Dec"/>
    <x v="22"/>
    <n v="0.48000000000000004"/>
    <n v="6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"/>
    <n v="2018"/>
    <s v="May"/>
    <x v="24"/>
    <n v="0.4499999999999999"/>
    <n v="4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59999999995"/>
    <n v="2018"/>
    <s v="May"/>
    <x v="24"/>
    <n v="0.28999999999999987"/>
    <n v="4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00000000000006"/>
    <n v="5"/>
    <n v="0"/>
    <n v="15.552000000000001"/>
    <n v="2018"/>
    <s v="May"/>
    <x v="24"/>
    <n v="0.48"/>
    <n v="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2018"/>
    <s v="May"/>
    <x v="24"/>
    <n v="0.26999999999999996"/>
    <n v="4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1"/>
    <n v="2017"/>
    <s v="Jan"/>
    <x v="12"/>
    <n v="0.30000000000000004"/>
    <n v="6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599999999997"/>
    <n v="4"/>
    <n v="0.2"/>
    <n v="-67.670399999999972"/>
    <n v="2017"/>
    <s v="Jan"/>
    <x v="12"/>
    <n v="-0.14999999999999994"/>
    <n v="6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4000000000033"/>
    <n v="2017"/>
    <s v="Jan"/>
    <x v="12"/>
    <n v="0.10000000000000005"/>
    <n v="6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00000000003"/>
    <n v="2"/>
    <n v="0.2"/>
    <n v="-29.917800000000021"/>
    <n v="2017"/>
    <s v="Nov"/>
    <x v="0"/>
    <n v="-0.13750000000000007"/>
    <n v="3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n v="2017"/>
    <s v="Nov"/>
    <x v="0"/>
    <n v="0.35"/>
    <n v="3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699999999994"/>
    <n v="2017"/>
    <s v="Nov"/>
    <x v="0"/>
    <n v="0.47"/>
    <n v="3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0000000006"/>
    <n v="2017"/>
    <s v="Nov"/>
    <x v="0"/>
    <n v="0.39000000000000007"/>
    <n v="3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2018"/>
    <s v="Sep"/>
    <x v="15"/>
    <n v="-7.4999999999999997E-2"/>
    <n v="4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000000000002"/>
    <n v="2015"/>
    <s v="Sep"/>
    <x v="30"/>
    <n v="0.27"/>
    <n v="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4000000000001"/>
    <n v="1"/>
    <n v="0.2"/>
    <n v="0.83879999999999999"/>
    <n v="2018"/>
    <s v="Jun"/>
    <x v="27"/>
    <n v="7.4999999999999997E-2"/>
    <n v="6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n v="2018"/>
    <s v="Jun"/>
    <x v="27"/>
    <n v="-0.21249999999999999"/>
    <n v="6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00000000001"/>
    <n v="6"/>
    <n v="0"/>
    <n v="0"/>
    <n v="2018"/>
    <s v="Dec"/>
    <x v="22"/>
    <n v="0"/>
    <n v="7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599999999999"/>
    <n v="2018"/>
    <s v="Aug"/>
    <x v="43"/>
    <n v="0.32499999999999996"/>
    <n v="6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4"/>
    <n v="2018"/>
    <s v="Aug"/>
    <x v="43"/>
    <n v="0.22000000000000003"/>
    <n v="6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0000000000021"/>
    <n v="5"/>
    <n v="0.2"/>
    <n v="32.396000000000001"/>
    <n v="2018"/>
    <s v="Aug"/>
    <x v="43"/>
    <n v="0.32499999999999996"/>
    <n v="6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5999999999998"/>
    <n v="2018"/>
    <s v="Aug"/>
    <x v="43"/>
    <n v="0.25999999999999995"/>
    <n v="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2016"/>
    <s v="Jan"/>
    <x v="26"/>
    <n v="0.26"/>
    <n v="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5"/>
    <n v="2016"/>
    <s v="Jan"/>
    <x v="26"/>
    <n v="0.27000000000000007"/>
    <n v="2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2016"/>
    <s v="Jan"/>
    <x v="26"/>
    <n v="0.48"/>
    <n v="2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2016"/>
    <s v="Oct"/>
    <x v="2"/>
    <n v="0.48"/>
    <n v="4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2016"/>
    <s v="Oct"/>
    <x v="2"/>
    <n v="0.44999999999999996"/>
    <n v="4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"/>
    <n v="2015"/>
    <s v="Dec"/>
    <x v="20"/>
    <n v="0.45999999999999991"/>
    <n v="2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7000000004"/>
    <n v="2015"/>
    <s v="Nov"/>
    <x v="7"/>
    <n v="0.27000000000000007"/>
    <n v="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1"/>
    <n v="2017"/>
    <s v="Sep"/>
    <x v="21"/>
    <n v="-0.11428571428571431"/>
    <n v="4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000000000043"/>
    <n v="2017"/>
    <s v="Sep"/>
    <x v="21"/>
    <n v="7.5000000000000053E-2"/>
    <n v="4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1999999999939"/>
    <n v="2015"/>
    <s v="Jun"/>
    <x v="3"/>
    <n v="4.9999999999999906E-2"/>
    <n v="6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299999999998"/>
    <n v="2016"/>
    <s v="Sep"/>
    <x v="11"/>
    <n v="0.28999999999999998"/>
    <n v="5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199999999988"/>
    <n v="2016"/>
    <s v="Sep"/>
    <x v="11"/>
    <n v="0.46999999999999992"/>
    <n v="5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40000000000014"/>
    <n v="1"/>
    <n v="0.2"/>
    <n v="3.3543999999999996"/>
    <n v="2017"/>
    <s v="May"/>
    <x v="35"/>
    <n v="0.34999999999999992"/>
    <n v="5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8000000000004"/>
    <n v="3"/>
    <n v="0.2"/>
    <n v="12.692699999999995"/>
    <n v="2018"/>
    <s v="Jun"/>
    <x v="27"/>
    <n v="0.33749999999999986"/>
    <n v="1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n v="2018"/>
    <s v="Jun"/>
    <x v="27"/>
    <n v="0.36249999999999993"/>
    <n v="3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4"/>
    <n v="4"/>
    <n v="0.8"/>
    <n v="-3.5711999999999993"/>
    <n v="2018"/>
    <s v="Jun"/>
    <x v="27"/>
    <n v="-1.55"/>
    <n v="3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599999999999977"/>
    <n v="4"/>
    <n v="0.8"/>
    <n v="-16.380000000000003"/>
    <n v="2018"/>
    <s v="Jun"/>
    <x v="27"/>
    <n v="-1.7500000000000007"/>
    <n v="3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n v="2017"/>
    <s v="Nov"/>
    <x v="0"/>
    <n v="0.47"/>
    <n v="5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3"/>
    <n v="2015"/>
    <s v="Jul"/>
    <x v="39"/>
    <n v="0.28000000000000003"/>
    <n v="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63"/>
    <n v="2015"/>
    <s v="Jul"/>
    <x v="39"/>
    <n v="3.9999999999999959E-2"/>
    <n v="2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800000000004"/>
    <n v="2015"/>
    <s v="Jul"/>
    <x v="39"/>
    <n v="0.44000000000000006"/>
    <n v="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2"/>
    <n v="4"/>
    <n v="0.8"/>
    <n v="-85.238399999999999"/>
    <n v="2016"/>
    <s v="Jul"/>
    <x v="38"/>
    <n v="-2.6000000000000005"/>
    <n v="0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199999999995"/>
    <n v="2018"/>
    <s v="Mar"/>
    <x v="42"/>
    <n v="7.4999999999999969E-2"/>
    <n v="6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3999999999994"/>
    <n v="6"/>
    <n v="0"/>
    <n v="52.79340000000002"/>
    <n v="2018"/>
    <s v="Mar"/>
    <x v="42"/>
    <n v="0.11000000000000006"/>
    <n v="6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5999999999958"/>
    <n v="2017"/>
    <s v="Nov"/>
    <x v="0"/>
    <n v="4.9999999999999961E-2"/>
    <n v="5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n v="2016"/>
    <s v="Apr"/>
    <x v="19"/>
    <n v="0.38999999999999996"/>
    <n v="1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0000000000011"/>
    <n v="5"/>
    <n v="0.7"/>
    <n v="-33.483999999999995"/>
    <n v="2018"/>
    <s v="Dec"/>
    <x v="22"/>
    <n v="-0.73333333333333306"/>
    <n v="4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5999999999931"/>
    <n v="2017"/>
    <s v="Nov"/>
    <x v="0"/>
    <n v="1.2499999999999928E-2"/>
    <n v="6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7999999999991"/>
    <n v="2017"/>
    <s v="Nov"/>
    <x v="0"/>
    <n v="-4.2857142857142844E-2"/>
    <n v="6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3999999999998"/>
    <n v="2015"/>
    <s v="Sep"/>
    <x v="30"/>
    <n v="7.4999999999999997E-2"/>
    <n v="5"/>
  </r>
  <r>
    <n v="2517"/>
    <s v="CA-2015-128888"/>
    <d v="2015-11-15T00:00:00"/>
    <d v="2015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600000000006"/>
    <n v="9"/>
    <n v="0.2"/>
    <n v="204.07139999999995"/>
    <n v="2015"/>
    <s v="Nov"/>
    <x v="7"/>
    <n v="0.33749999999999991"/>
    <n v="7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2999999999988"/>
    <n v="2018"/>
    <s v="May"/>
    <x v="24"/>
    <n v="9.9999999999999908E-2"/>
    <n v="5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n v="2017"/>
    <s v="Oct"/>
    <x v="32"/>
    <n v="0.48999999999999994"/>
    <n v="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n v="2017"/>
    <s v="Oct"/>
    <x v="32"/>
    <n v="0.49"/>
    <n v="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8999999999992"/>
    <n v="3"/>
    <n v="0"/>
    <n v="251.89109999999988"/>
    <n v="2017"/>
    <s v="Oct"/>
    <x v="32"/>
    <n v="0.28999999999999987"/>
    <n v="6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8000000000006"/>
    <n v="2017"/>
    <s v="Oct"/>
    <x v="32"/>
    <n v="0.48000000000000004"/>
    <n v="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n v="2017"/>
    <s v="Oct"/>
    <x v="32"/>
    <n v="0.25"/>
    <n v="6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5999999999993"/>
    <n v="2017"/>
    <s v="Oct"/>
    <x v="32"/>
    <n v="0.45999999999999996"/>
    <n v="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7999999999995"/>
    <n v="9"/>
    <n v="0.2"/>
    <n v="5.2559999999999985"/>
    <n v="2016"/>
    <s v="Apr"/>
    <x v="19"/>
    <n v="0.12499999999999997"/>
    <n v="4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n v="2016"/>
    <s v="Apr"/>
    <x v="19"/>
    <n v="0.17499999999999999"/>
    <n v="4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8999999999999986"/>
    <n v="3"/>
    <n v="0.8"/>
    <n v="-12.075000000000003"/>
    <n v="2016"/>
    <s v="Apr"/>
    <x v="19"/>
    <n v="-1.7500000000000007"/>
    <n v="4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61"/>
    <n v="6"/>
    <n v="0.8"/>
    <n v="-16.884"/>
    <n v="2016"/>
    <s v="Apr"/>
    <x v="19"/>
    <n v="-1.7500000000000007"/>
    <n v="4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0000000000009"/>
    <n v="2"/>
    <n v="0.2"/>
    <n v="2.8884000000000007"/>
    <n v="2016"/>
    <s v="Apr"/>
    <x v="19"/>
    <n v="0.36250000000000004"/>
    <n v="4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000000000002"/>
    <n v="2"/>
    <n v="0.2"/>
    <n v="3.6288"/>
    <n v="2015"/>
    <s v="Oct"/>
    <x v="18"/>
    <n v="0.34999999999999992"/>
    <n v="5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2015"/>
    <s v="Aug"/>
    <x v="9"/>
    <n v="0.45999999999999996"/>
    <n v="4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2015"/>
    <s v="Aug"/>
    <x v="9"/>
    <n v="0.45999999999999996"/>
    <n v="4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1999999999995"/>
    <n v="2015"/>
    <s v="Aug"/>
    <x v="9"/>
    <n v="0.36"/>
    <n v="4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59999999998"/>
    <n v="2015"/>
    <s v="Aug"/>
    <x v="9"/>
    <n v="0.36"/>
    <n v="4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600000000004"/>
    <n v="2018"/>
    <s v="Aug"/>
    <x v="43"/>
    <n v="-0.18750000000000003"/>
    <n v="3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n v="2016"/>
    <s v="Sep"/>
    <x v="11"/>
    <n v="0.39"/>
    <n v="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n v="2016"/>
    <s v="Jan"/>
    <x v="26"/>
    <n v="-0.3"/>
    <n v="2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n v="2016"/>
    <s v="Jan"/>
    <x v="26"/>
    <n v="-0.23333333333333334"/>
    <n v="2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6999999999998"/>
    <n v="1"/>
    <n v="0.4"/>
    <n v="-36.253"/>
    <n v="2016"/>
    <s v="Jan"/>
    <x v="26"/>
    <n v="-0.23333333333333336"/>
    <n v="2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0000000002"/>
    <n v="6"/>
    <n v="0.2"/>
    <n v="-219.16440000000023"/>
    <n v="2016"/>
    <s v="Jul"/>
    <x v="38"/>
    <n v="-0.16250000000000014"/>
    <n v="0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71"/>
    <n v="2016"/>
    <s v="Jul"/>
    <x v="38"/>
    <n v="0.11249999999999995"/>
    <n v="0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n v="2017"/>
    <s v="Apr"/>
    <x v="25"/>
    <n v="0.2"/>
    <n v="4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1"/>
    <n v="2015"/>
    <s v="Sep"/>
    <x v="30"/>
    <n v="0.10000000000000007"/>
    <n v="5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199999999992"/>
    <n v="2017"/>
    <s v="Sep"/>
    <x v="21"/>
    <n v="7.9999999999999946E-2"/>
    <n v="6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2017"/>
    <s v="Sep"/>
    <x v="21"/>
    <n v="0.47"/>
    <n v="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41"/>
    <n v="2018"/>
    <s v="Apr"/>
    <x v="4"/>
    <n v="1.0000000000000021E-2"/>
    <n v="4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89999999999995"/>
    <n v="2018"/>
    <s v="Apr"/>
    <x v="4"/>
    <n v="-5.8823529411764705E-2"/>
    <n v="4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n v="2016"/>
    <s v="Aug"/>
    <x v="37"/>
    <n v="0.1125"/>
    <n v="6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77"/>
    <n v="2016"/>
    <s v="Aug"/>
    <x v="37"/>
    <n v="0.11249999999999988"/>
    <n v="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59999999997"/>
    <n v="2016"/>
    <s v="Aug"/>
    <x v="37"/>
    <n v="0.33749999999999991"/>
    <n v="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n v="2016"/>
    <s v="Aug"/>
    <x v="37"/>
    <n v="0.35"/>
    <n v="6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7999999999988"/>
    <n v="6"/>
    <n v="0"/>
    <n v="213.68880000000001"/>
    <n v="2018"/>
    <s v="Nov"/>
    <x v="23"/>
    <n v="0.26000000000000006"/>
    <n v="4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2018"/>
    <s v="Nov"/>
    <x v="23"/>
    <n v="0.49"/>
    <n v="4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600000000001"/>
    <n v="2017"/>
    <s v="Sep"/>
    <x v="21"/>
    <n v="0.48000000000000004"/>
    <n v="4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72"/>
    <n v="2017"/>
    <s v="Aug"/>
    <x v="28"/>
    <n v="0.1000000000000001"/>
    <n v="5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n v="2016"/>
    <s v="Sep"/>
    <x v="11"/>
    <n v="0.24"/>
    <n v="4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0000000000007"/>
    <n v="2017"/>
    <s v="Oct"/>
    <x v="32"/>
    <n v="-0.62500000000000011"/>
    <n v="6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0000000000009"/>
    <n v="2"/>
    <n v="0.2"/>
    <n v="0.52439999999999998"/>
    <n v="2016"/>
    <s v="Mar"/>
    <x v="29"/>
    <n v="7.4999999999999983E-2"/>
    <n v="6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599999999989"/>
    <n v="2016"/>
    <s v="May"/>
    <x v="33"/>
    <n v="9.9999999999999936E-2"/>
    <n v="4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00000000000005"/>
    <n v="2016"/>
    <s v="May"/>
    <x v="33"/>
    <n v="0.48000000000000004"/>
    <n v="4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1"/>
    <n v="2016"/>
    <s v="May"/>
    <x v="33"/>
    <n v="0.19000000000000003"/>
    <n v="4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2016"/>
    <s v="Dec"/>
    <x v="14"/>
    <n v="0.36250000000000004"/>
    <n v="6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000000000002"/>
    <n v="2"/>
    <n v="0.2"/>
    <n v="3.6288"/>
    <n v="2016"/>
    <s v="Dec"/>
    <x v="14"/>
    <n v="0.34999999999999992"/>
    <n v="6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n v="2016"/>
    <s v="Mar"/>
    <x v="29"/>
    <n v="0.18"/>
    <n v="5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n v="2016"/>
    <s v="Mar"/>
    <x v="29"/>
    <n v="0.26999999999999996"/>
    <n v="5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89999999999998"/>
    <n v="2018"/>
    <s v="Dec"/>
    <x v="22"/>
    <n v="0.38999999999999996"/>
    <n v="3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0000000000005"/>
    <n v="5"/>
    <n v="0.2"/>
    <n v="7.8499999999999979"/>
    <n v="2018"/>
    <s v="Nov"/>
    <x v="23"/>
    <n v="0.31249999999999983"/>
    <n v="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0000000011"/>
    <n v="2018"/>
    <s v="Nov"/>
    <x v="23"/>
    <n v="9.0000000000000052E-2"/>
    <n v="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4"/>
    <n v="2018"/>
    <s v="Sep"/>
    <x v="15"/>
    <n v="0.28000000000000008"/>
    <n v="4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n v="2018"/>
    <s v="Dec"/>
    <x v="22"/>
    <n v="-0.21666666666666667"/>
    <n v="0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1999999999998"/>
    <n v="2018"/>
    <s v="Dec"/>
    <x v="22"/>
    <n v="0.27500000000000002"/>
    <n v="0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20000000000004"/>
    <n v="2"/>
    <n v="0.2"/>
    <n v="0.90999999999999981"/>
    <n v="2018"/>
    <s v="Jul"/>
    <x v="10"/>
    <n v="0.31249999999999989"/>
    <n v="5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0000000002"/>
    <n v="7"/>
    <n v="0.2"/>
    <n v="52.497900000000016"/>
    <n v="2017"/>
    <s v="Aug"/>
    <x v="28"/>
    <n v="3.7500000000000006E-2"/>
    <n v="3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6999999999961"/>
    <n v="2018"/>
    <s v="Jul"/>
    <x v="10"/>
    <n v="5.9999999999999921E-2"/>
    <n v="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2015"/>
    <s v="Nov"/>
    <x v="7"/>
    <n v="0.49"/>
    <n v="5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2015"/>
    <s v="Nov"/>
    <x v="7"/>
    <n v="0.49000000000000005"/>
    <n v="5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1"/>
    <n v="2015"/>
    <s v="Nov"/>
    <x v="7"/>
    <n v="0.46999999999999992"/>
    <n v="5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2015"/>
    <s v="Nov"/>
    <x v="7"/>
    <n v="0.43"/>
    <n v="5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0000000000007"/>
    <n v="3"/>
    <n v="0"/>
    <n v="30.7818"/>
    <n v="2015"/>
    <s v="Jan"/>
    <x v="46"/>
    <n v="0.48999999999999994"/>
    <n v="5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2015"/>
    <s v="Jan"/>
    <x v="46"/>
    <n v="0"/>
    <n v="5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n v="2015"/>
    <s v="Jan"/>
    <x v="46"/>
    <n v="0.48000000000000004"/>
    <n v="5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n v="2015"/>
    <s v="Jan"/>
    <x v="46"/>
    <n v="0.5"/>
    <n v="5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n v="2015"/>
    <s v="Jan"/>
    <x v="46"/>
    <n v="0"/>
    <n v="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19999999999998"/>
    <n v="3"/>
    <n v="0"/>
    <n v="4.4711999999999996"/>
    <n v="2015"/>
    <s v="Jan"/>
    <x v="46"/>
    <n v="0.36000000000000004"/>
    <n v="5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n v="2015"/>
    <s v="Jan"/>
    <x v="46"/>
    <n v="0.28000000000000003"/>
    <n v="5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80000000000005"/>
    <n v="2"/>
    <n v="0.2"/>
    <n v="2.1475999999999997"/>
    <n v="2016"/>
    <s v="Nov"/>
    <x v="6"/>
    <n v="0.32499999999999996"/>
    <n v="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15"/>
    <n v="2018"/>
    <s v="Jun"/>
    <x v="27"/>
    <n v="0.27000000000000007"/>
    <n v="6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19"/>
    <n v="2018"/>
    <s v="Jun"/>
    <x v="27"/>
    <n v="0.44000000000000006"/>
    <n v="6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5"/>
    <n v="2017"/>
    <s v="May"/>
    <x v="35"/>
    <n v="0.1699999999999999"/>
    <n v="4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699999999996"/>
    <n v="2017"/>
    <s v="May"/>
    <x v="35"/>
    <n v="8.7499999999999981E-2"/>
    <n v="4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6000000000003"/>
    <n v="2"/>
    <n v="0.6"/>
    <n v="-7.774799999999999"/>
    <n v="2017"/>
    <s v="Sep"/>
    <x v="21"/>
    <n v="-0.54999999999999982"/>
    <n v="6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2017"/>
    <s v="Sep"/>
    <x v="21"/>
    <n v="-0.5"/>
    <n v="6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n v="2018"/>
    <s v="Nov"/>
    <x v="23"/>
    <n v="0.5"/>
    <n v="2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19999999998"/>
    <n v="2018"/>
    <s v="Nov"/>
    <x v="23"/>
    <n v="0.48"/>
    <n v="2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n v="2018"/>
    <s v="May"/>
    <x v="24"/>
    <n v="0.45"/>
    <n v="4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n v="2018"/>
    <s v="May"/>
    <x v="24"/>
    <n v="0.44999999999999996"/>
    <n v="4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3"/>
    <n v="2018"/>
    <s v="May"/>
    <x v="24"/>
    <n v="0.27000000000000007"/>
    <n v="4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199999999963"/>
    <n v="2018"/>
    <s v="May"/>
    <x v="24"/>
    <n v="0.17999999999999991"/>
    <n v="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0000000000001"/>
    <n v="3"/>
    <n v="0"/>
    <n v="7.3206000000000007"/>
    <n v="2018"/>
    <s v="May"/>
    <x v="24"/>
    <n v="0.49"/>
    <n v="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599999999986"/>
    <n v="2018"/>
    <s v="Apr"/>
    <x v="4"/>
    <n v="0.28999999999999987"/>
    <n v="6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000000000001"/>
    <n v="7"/>
    <n v="0"/>
    <n v="36.812999999999988"/>
    <n v="2018"/>
    <s v="Apr"/>
    <x v="4"/>
    <n v="0.29999999999999988"/>
    <n v="6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0000000000001"/>
    <n v="3"/>
    <n v="0"/>
    <n v="7.0218000000000007"/>
    <n v="2017"/>
    <s v="Jun"/>
    <x v="1"/>
    <n v="0.47000000000000003"/>
    <n v="0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3"/>
    <n v="2017"/>
    <s v="Jun"/>
    <x v="1"/>
    <n v="0.26999999999999996"/>
    <n v="0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4"/>
    <n v="2017"/>
    <s v="Jun"/>
    <x v="1"/>
    <n v="3.7500000000000033E-2"/>
    <n v="0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n v="2017"/>
    <s v="Jun"/>
    <x v="1"/>
    <n v="0.34"/>
    <n v="0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0000000000003"/>
    <n v="1"/>
    <n v="0.7"/>
    <n v="-0.85579999999999989"/>
    <n v="2015"/>
    <s v="Dec"/>
    <x v="20"/>
    <n v="-0.73333333333333306"/>
    <n v="5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0999999999976"/>
    <n v="2017"/>
    <s v="Mar"/>
    <x v="17"/>
    <n v="0.28999999999999987"/>
    <n v="6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n v="2015"/>
    <s v="Nov"/>
    <x v="7"/>
    <n v="0"/>
    <n v="5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n v="2015"/>
    <s v="Nov"/>
    <x v="7"/>
    <n v="0.35"/>
    <n v="5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7"/>
    <n v="5"/>
    <n v="0.3"/>
    <n v="-121.87349999999992"/>
    <n v="2015"/>
    <s v="Nov"/>
    <x v="7"/>
    <n v="-9.9999999999999964E-2"/>
    <n v="5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n v="2015"/>
    <s v="Nov"/>
    <x v="7"/>
    <n v="0.33749999999999997"/>
    <n v="5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000000000002"/>
    <n v="3"/>
    <n v="0.2"/>
    <n v="5.1011999999999995"/>
    <n v="2015"/>
    <s v="Nov"/>
    <x v="7"/>
    <n v="0.32499999999999996"/>
    <n v="5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6"/>
    <n v="2015"/>
    <s v="Nov"/>
    <x v="7"/>
    <n v="-0.65000000000000013"/>
    <n v="5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8000000000005"/>
    <n v="2"/>
    <n v="0.2"/>
    <n v="2.5980000000000008"/>
    <n v="2017"/>
    <s v="Apr"/>
    <x v="25"/>
    <n v="6.2500000000000014E-2"/>
    <n v="7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000000000003"/>
    <n v="3"/>
    <n v="0.2"/>
    <n v="23.027999999999992"/>
    <n v="2015"/>
    <s v="Apr"/>
    <x v="41"/>
    <n v="9.999999999999995E-2"/>
    <n v="7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"/>
    <n v="2015"/>
    <s v="Apr"/>
    <x v="41"/>
    <n v="0.31249999999999994"/>
    <n v="7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n v="2018"/>
    <s v="Apr"/>
    <x v="4"/>
    <n v="0.47000000000000003"/>
    <n v="4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7999999999999"/>
    <n v="13"/>
    <n v="0.2"/>
    <n v="38.024999999999977"/>
    <n v="2018"/>
    <s v="Apr"/>
    <x v="4"/>
    <n v="0.31249999999999983"/>
    <n v="4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1999999999998"/>
    <n v="2018"/>
    <s v="Dec"/>
    <x v="22"/>
    <n v="0.25999999999999995"/>
    <n v="4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71"/>
    <n v="2018"/>
    <s v="Dec"/>
    <x v="22"/>
    <n v="9.999999999999995E-2"/>
    <n v="4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n v="2018"/>
    <s v="Dec"/>
    <x v="22"/>
    <n v="0.28000000000000003"/>
    <n v="4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n v="2018"/>
    <s v="Dec"/>
    <x v="22"/>
    <n v="0.47000000000000003"/>
    <n v="4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600000000001"/>
    <n v="2015"/>
    <s v="Dec"/>
    <x v="20"/>
    <n v="0.48000000000000004"/>
    <n v="3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7999999992"/>
    <n v="2018"/>
    <s v="Oct"/>
    <x v="13"/>
    <n v="0.34999999999999992"/>
    <n v="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n v="2018"/>
    <s v="Oct"/>
    <x v="13"/>
    <n v="0.27"/>
    <n v="2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5"/>
    <n v="2018"/>
    <s v="Oct"/>
    <x v="13"/>
    <n v="0.44999999999999996"/>
    <n v="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89999999999782"/>
    <n v="2018"/>
    <s v="Oct"/>
    <x v="13"/>
    <n v="9.9999999999999586E-3"/>
    <n v="2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4000000000004"/>
    <n v="4"/>
    <n v="0.2"/>
    <n v="9.1295999999999964"/>
    <n v="2018"/>
    <s v="Nov"/>
    <x v="23"/>
    <n v="0.14999999999999994"/>
    <n v="2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00000000012"/>
    <n v="7"/>
    <n v="0.7"/>
    <n v="-935.95949999999993"/>
    <n v="2018"/>
    <s v="Nov"/>
    <x v="23"/>
    <n v="-1.4333333333333329"/>
    <n v="2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0000000000002"/>
    <n v="10"/>
    <n v="0.7"/>
    <n v="-7.4799999999999969"/>
    <n v="2018"/>
    <s v="Nov"/>
    <x v="23"/>
    <n v="-0.6666666666666663"/>
    <n v="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0000000000001"/>
    <n v="3"/>
    <n v="0"/>
    <n v="7.0218000000000007"/>
    <n v="2016"/>
    <s v="Sep"/>
    <x v="11"/>
    <n v="0.47000000000000003"/>
    <n v="5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00000000004"/>
    <n v="2018"/>
    <s v="May"/>
    <x v="24"/>
    <n v="0.4300000000000001"/>
    <n v="5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3999999999977"/>
    <n v="2018"/>
    <s v="May"/>
    <x v="24"/>
    <n v="9.9999999999999936E-2"/>
    <n v="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7999999999983"/>
    <n v="2018"/>
    <s v="May"/>
    <x v="24"/>
    <n v="0.11249999999999992"/>
    <n v="5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80000000000008"/>
    <n v="2"/>
    <n v="0.2"/>
    <n v="0.73919999999999941"/>
    <n v="2016"/>
    <s v="Jul"/>
    <x v="38"/>
    <n v="0.14999999999999986"/>
    <n v="5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00000000000022"/>
    <n v="5"/>
    <n v="0.7"/>
    <n v="-5.7840000000000007"/>
    <n v="2016"/>
    <s v="Jul"/>
    <x v="38"/>
    <n v="-0.79999999999999982"/>
    <n v="5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1"/>
    <n v="2016"/>
    <s v="Aug"/>
    <x v="37"/>
    <n v="0.19000000000000003"/>
    <n v="4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2018"/>
    <s v="Jun"/>
    <x v="27"/>
    <n v="0.49"/>
    <n v="6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5999999999986"/>
    <n v="2018"/>
    <s v="Jun"/>
    <x v="27"/>
    <n v="0.3249999999999999"/>
    <n v="6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2018"/>
    <s v="Jun"/>
    <x v="27"/>
    <n v="0.26"/>
    <n v="6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3999999999996"/>
    <n v="2018"/>
    <s v="Jun"/>
    <x v="27"/>
    <n v="0.16666666666666663"/>
    <n v="6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n v="1"/>
    <n v="0"/>
    <n v="2.9989999999999988"/>
    <n v="2016"/>
    <s v="Feb"/>
    <x v="36"/>
    <n v="9.9999999999999964E-2"/>
    <n v="5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399999999992"/>
    <n v="2017"/>
    <s v="Dec"/>
    <x v="5"/>
    <n v="0.36249999999999993"/>
    <n v="1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0999999999991"/>
    <n v="2017"/>
    <s v="Apr"/>
    <x v="25"/>
    <n v="0.11249999999999998"/>
    <n v="4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4000000000002"/>
    <n v="8"/>
    <n v="0.2"/>
    <n v="6.2855999999999987"/>
    <n v="2017"/>
    <s v="Apr"/>
    <x v="25"/>
    <n v="0.33749999999999991"/>
    <n v="4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900000000002"/>
    <n v="2015"/>
    <s v="Sep"/>
    <x v="30"/>
    <n v="0.41000000000000009"/>
    <n v="5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n v="2015"/>
    <s v="Sep"/>
    <x v="30"/>
    <n v="0.47"/>
    <n v="5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8000000000006"/>
    <n v="2015"/>
    <s v="Sep"/>
    <x v="30"/>
    <n v="0.48000000000000004"/>
    <n v="5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7999999999988"/>
    <n v="6"/>
    <n v="0"/>
    <n v="213.68880000000001"/>
    <n v="2015"/>
    <s v="Sep"/>
    <x v="30"/>
    <n v="0.26000000000000006"/>
    <n v="5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000000000001"/>
    <n v="3"/>
    <n v="0"/>
    <n v="28.309500000000007"/>
    <n v="2015"/>
    <s v="Sep"/>
    <x v="30"/>
    <n v="0.27"/>
    <n v="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2"/>
    <n v="5"/>
    <n v="0.15"/>
    <n v="19.997999999999976"/>
    <n v="2017"/>
    <s v="Sep"/>
    <x v="21"/>
    <n v="4.7058823529411715E-2"/>
    <n v="5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000000000002"/>
    <n v="3"/>
    <n v="0.2"/>
    <n v="3.5021999999999989"/>
    <n v="2018"/>
    <s v="Sep"/>
    <x v="15"/>
    <n v="0.32499999999999984"/>
    <n v="4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6999999999992"/>
    <n v="2018"/>
    <s v="Sep"/>
    <x v="15"/>
    <n v="0.36249999999999993"/>
    <n v="4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n v="2018"/>
    <s v="Sep"/>
    <x v="15"/>
    <n v="0.49000000000000005"/>
    <n v="4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399999999921"/>
    <n v="2018"/>
    <s v="Sep"/>
    <x v="15"/>
    <n v="5.9999999999999935E-2"/>
    <n v="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000000000003"/>
    <n v="2"/>
    <n v="0.2"/>
    <n v="8.9543999999999997"/>
    <n v="2018"/>
    <s v="Sep"/>
    <x v="15"/>
    <n v="0.34999999999999992"/>
    <n v="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n v="2018"/>
    <s v="Sep"/>
    <x v="15"/>
    <n v="0.25"/>
    <n v="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399999999999999"/>
    <n v="5"/>
    <n v="0"/>
    <n v="7.056"/>
    <n v="2018"/>
    <s v="Sep"/>
    <x v="15"/>
    <n v="0.49000000000000005"/>
    <n v="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2000000000005"/>
    <n v="2017"/>
    <s v="Aug"/>
    <x v="28"/>
    <n v="0.47000000000000008"/>
    <n v="4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1999999999931"/>
    <n v="2016"/>
    <s v="Dec"/>
    <x v="14"/>
    <n v="0.11249999999999992"/>
    <n v="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n v="2018"/>
    <s v="Nov"/>
    <x v="23"/>
    <n v="0.25"/>
    <n v="4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2"/>
    <n v="2018"/>
    <s v="Nov"/>
    <x v="23"/>
    <n v="0.44999999999999996"/>
    <n v="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n v="2018"/>
    <s v="Apr"/>
    <x v="4"/>
    <n v="0.48"/>
    <n v="1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0000000000004"/>
    <n v="1"/>
    <n v="0.2"/>
    <n v="1.2948"/>
    <n v="2017"/>
    <s v="May"/>
    <x v="35"/>
    <n v="0.32499999999999996"/>
    <n v="3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00000000008"/>
    <n v="2017"/>
    <s v="May"/>
    <x v="35"/>
    <n v="-0.38333333333333353"/>
    <n v="3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0000000000004"/>
    <n v="2"/>
    <n v="0.7"/>
    <n v="-2.0107999999999997"/>
    <n v="2017"/>
    <s v="May"/>
    <x v="35"/>
    <n v="-0.73333333333333306"/>
    <n v="3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000000000015"/>
    <n v="3"/>
    <n v="0.2"/>
    <n v="20.8719"/>
    <n v="2017"/>
    <s v="Oct"/>
    <x v="32"/>
    <n v="0.26249999999999996"/>
    <n v="0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6"/>
    <n v="2017"/>
    <s v="Oct"/>
    <x v="32"/>
    <n v="0.33749999999999986"/>
    <n v="0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87"/>
    <n v="2016"/>
    <s v="Aug"/>
    <x v="37"/>
    <n v="0.11249999999999998"/>
    <n v="5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5"/>
    <n v="2016"/>
    <s v="Aug"/>
    <x v="37"/>
    <n v="0.28000000000000008"/>
    <n v="5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2015"/>
    <s v="Sep"/>
    <x v="30"/>
    <n v="0.48"/>
    <n v="3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7999999999988"/>
    <n v="6"/>
    <n v="0"/>
    <n v="212.18759999999997"/>
    <n v="2015"/>
    <s v="Sep"/>
    <x v="30"/>
    <n v="0.27"/>
    <n v="3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2015"/>
    <s v="Sep"/>
    <x v="30"/>
    <n v="0.49"/>
    <n v="3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00000000001"/>
    <n v="5"/>
    <n v="0"/>
    <n v="238.65299999999991"/>
    <n v="2015"/>
    <s v="Sep"/>
    <x v="30"/>
    <n v="0.17999999999999991"/>
    <n v="3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n v="2018"/>
    <s v="Dec"/>
    <x v="22"/>
    <n v="0.48"/>
    <n v="0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74"/>
    <n v="2018"/>
    <s v="Nov"/>
    <x v="23"/>
    <n v="8.7499999999999967E-2"/>
    <n v="5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4000000000032"/>
    <n v="2018"/>
    <s v="Nov"/>
    <x v="23"/>
    <n v="0.10000000000000006"/>
    <n v="5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8000000000003"/>
    <n v="7"/>
    <n v="0.7"/>
    <n v="-8.1311999999999998"/>
    <n v="2015"/>
    <s v="Jun"/>
    <x v="3"/>
    <n v="-0.73333333333333317"/>
    <n v="0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5999999999996"/>
    <n v="2015"/>
    <s v="Jun"/>
    <x v="3"/>
    <n v="-0.66666666666666652"/>
    <n v="0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399999999999999"/>
    <n v="5"/>
    <n v="0"/>
    <n v="7.056"/>
    <n v="2018"/>
    <s v="Jan"/>
    <x v="44"/>
    <n v="0.49000000000000005"/>
    <n v="6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4999999999993"/>
    <n v="5"/>
    <n v="0"/>
    <n v="111.59099999999995"/>
    <n v="2018"/>
    <s v="Jan"/>
    <x v="44"/>
    <n v="0.17999999999999994"/>
    <n v="6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n v="2018"/>
    <s v="Jan"/>
    <x v="44"/>
    <n v="0.47"/>
    <n v="6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7"/>
    <n v="3"/>
    <n v="0.1"/>
    <n v="152.08829999999998"/>
    <n v="2018"/>
    <s v="Jan"/>
    <x v="44"/>
    <n v="0.43333333333333318"/>
    <n v="6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  <n v="2018"/>
    <s v="Jan"/>
    <x v="44"/>
    <n v="0.29999999999999988"/>
    <n v="6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39999999999"/>
    <n v="2018"/>
    <s v="Jun"/>
    <x v="27"/>
    <n v="0.32499999999999996"/>
    <n v="7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85"/>
    <n v="2017"/>
    <s v="Sep"/>
    <x v="21"/>
    <n v="0.31249999999999983"/>
    <n v="5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5"/>
    <n v="2017"/>
    <s v="Sep"/>
    <x v="21"/>
    <n v="-0.7666666666666665"/>
    <n v="5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799999999999991"/>
    <n v="5"/>
    <n v="0.8"/>
    <n v="-6.5670000000000019"/>
    <n v="2017"/>
    <s v="Aug"/>
    <x v="28"/>
    <n v="-1.6500000000000008"/>
    <n v="1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00000000000001"/>
    <n v="5"/>
    <n v="0"/>
    <n v="7.0649999999999995"/>
    <n v="2016"/>
    <s v="Nov"/>
    <x v="6"/>
    <n v="0.44999999999999996"/>
    <n v="2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399999999999995"/>
    <n v="2015"/>
    <s v="Jun"/>
    <x v="3"/>
    <n v="0.31249999999999989"/>
    <n v="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19"/>
    <n v="3"/>
    <n v="0.7"/>
    <n v="-4.4550000000000001"/>
    <n v="2018"/>
    <s v="Dec"/>
    <x v="22"/>
    <n v="-0.83333333333333304"/>
    <n v="4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n v="2017"/>
    <s v="Aug"/>
    <x v="28"/>
    <n v="0.36249999999999999"/>
    <n v="5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n v="2017"/>
    <s v="Aug"/>
    <x v="28"/>
    <n v="7.5000000000000011E-2"/>
    <n v="5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n v="2017"/>
    <s v="Jan"/>
    <x v="12"/>
    <n v="0.33999999999999997"/>
    <n v="6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3000000000013"/>
    <n v="2015"/>
    <s v="Oct"/>
    <x v="18"/>
    <n v="0.26250000000000007"/>
    <n v="5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199999999997"/>
    <n v="2017"/>
    <s v="Feb"/>
    <x v="47"/>
    <n v="0.34999999999999992"/>
    <n v="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6000000000045"/>
    <n v="2015"/>
    <s v="Mar"/>
    <x v="34"/>
    <n v="-2.0000000000000056E-2"/>
    <n v="5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21"/>
    <n v="2015"/>
    <s v="Mar"/>
    <x v="34"/>
    <n v="-8.0000000000000099E-2"/>
    <n v="5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5999999999994"/>
    <n v="2015"/>
    <s v="Mar"/>
    <x v="34"/>
    <n v="0.35"/>
    <n v="5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19999999999993"/>
    <n v="2015"/>
    <s v="Mar"/>
    <x v="34"/>
    <n v="0.12499999999999992"/>
    <n v="5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6000000000027"/>
    <n v="2015"/>
    <s v="Mar"/>
    <x v="34"/>
    <n v="0.26250000000000007"/>
    <n v="5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4999999999986"/>
    <n v="2015"/>
    <s v="Mar"/>
    <x v="34"/>
    <n v="0.31249999999999994"/>
    <n v="5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399999999999"/>
    <n v="2015"/>
    <s v="Mar"/>
    <x v="34"/>
    <n v="0.12499999999999992"/>
    <n v="5"/>
  </r>
  <r>
    <n v="2704"/>
    <s v="CA-2015-143413"/>
    <d v="2015-05-24T00:00:00"/>
    <d v="2015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199999999996"/>
    <n v="2015"/>
    <s v="May"/>
    <x v="8"/>
    <n v="0.48999999999999994"/>
    <n v="6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0000000000002"/>
    <n v="6"/>
    <n v="0"/>
    <n v="17.238000000000007"/>
    <n v="2018"/>
    <s v="Jul"/>
    <x v="10"/>
    <n v="0.13000000000000003"/>
    <n v="2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n v="2018"/>
    <s v="Jun"/>
    <x v="27"/>
    <n v="0.26"/>
    <n v="5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n v="2018"/>
    <s v="Jun"/>
    <x v="27"/>
    <n v="0.48000000000000004"/>
    <n v="5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799999999988"/>
    <n v="2018"/>
    <s v="Jun"/>
    <x v="27"/>
    <n v="0.47999999999999993"/>
    <n v="5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5999999999999"/>
    <n v="7"/>
    <n v="0"/>
    <n v="81.849599999999981"/>
    <n v="2016"/>
    <s v="Jan"/>
    <x v="26"/>
    <n v="0.35999999999999993"/>
    <n v="7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29999999977"/>
    <n v="2016"/>
    <s v="Jan"/>
    <x v="26"/>
    <n v="0.11249999999999988"/>
    <n v="7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8000000000001"/>
    <n v="2"/>
    <n v="0.7"/>
    <n v="-8.9795999999999978"/>
    <n v="2016"/>
    <s v="Dec"/>
    <x v="14"/>
    <n v="-0.69999999999999973"/>
    <n v="4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8000000000005"/>
    <n v="4"/>
    <n v="0.2"/>
    <n v="9.1775999999999982"/>
    <n v="2018"/>
    <s v="Oct"/>
    <x v="13"/>
    <n v="0.19999999999999993"/>
    <n v="2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5"/>
    <n v="2018"/>
    <s v="Jul"/>
    <x v="10"/>
    <n v="0.36999999999999994"/>
    <n v="3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n v="2015"/>
    <s v="Apr"/>
    <x v="41"/>
    <n v="0.125"/>
    <n v="4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899999999999999"/>
    <n v="5"/>
    <n v="0"/>
    <n v="5.56"/>
    <n v="2016"/>
    <s v="Dec"/>
    <x v="14"/>
    <n v="0.4"/>
    <n v="5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n v="2015"/>
    <s v="Dec"/>
    <x v="20"/>
    <n v="0.48000000000000004"/>
    <n v="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n v="2018"/>
    <s v="Aug"/>
    <x v="43"/>
    <n v="0.21"/>
    <n v="6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6999999999997"/>
    <n v="3"/>
    <n v="0"/>
    <n v="109.61129999999999"/>
    <n v="2015"/>
    <s v="Sep"/>
    <x v="30"/>
    <n v="0.28999999999999998"/>
    <n v="6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200000000005"/>
    <n v="2018"/>
    <s v="Dec"/>
    <x v="22"/>
    <n v="0.27"/>
    <n v="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6000000000003"/>
    <n v="3"/>
    <n v="0.6"/>
    <n v="-14.385599999999997"/>
    <n v="2015"/>
    <s v="Dec"/>
    <x v="20"/>
    <n v="-0.59999999999999976"/>
    <n v="2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60000000000012"/>
    <n v="3"/>
    <n v="0.2"/>
    <n v="2.7222"/>
    <n v="2015"/>
    <s v="Nov"/>
    <x v="7"/>
    <n v="0.32499999999999996"/>
    <n v="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0000000000009"/>
    <n v="5"/>
    <n v="0.2"/>
    <n v="5.0960000000000001"/>
    <n v="2015"/>
    <s v="Nov"/>
    <x v="7"/>
    <n v="8.7499999999999994E-2"/>
    <n v="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199999999999989"/>
    <n v="5"/>
    <n v="0"/>
    <n v="12.18"/>
    <n v="2017"/>
    <s v="Apr"/>
    <x v="25"/>
    <n v="0.15000000000000002"/>
    <n v="5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0000000000001"/>
    <n v="5"/>
    <n v="0"/>
    <n v="6.7915000000000001"/>
    <n v="2015"/>
    <s v="Oct"/>
    <x v="18"/>
    <n v="0.47"/>
    <n v="4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800000000001"/>
    <n v="2"/>
    <n v="0.2"/>
    <n v="31.085599999999989"/>
    <n v="2015"/>
    <s v="Oct"/>
    <x v="18"/>
    <n v="0.32499999999999984"/>
    <n v="4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000000000028"/>
    <n v="2018"/>
    <s v="Nov"/>
    <x v="23"/>
    <n v="-0.20000000000000007"/>
    <n v="6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79999999996"/>
    <n v="2018"/>
    <s v="Nov"/>
    <x v="23"/>
    <n v="-0.39999999999999991"/>
    <n v="6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0000000000002"/>
    <n v="1"/>
    <n v="0.7"/>
    <n v="-1.3128000000000002"/>
    <n v="2018"/>
    <s v="Dec"/>
    <x v="22"/>
    <n v="-0.8"/>
    <n v="2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69999999999"/>
    <n v="2018"/>
    <s v="Dec"/>
    <x v="22"/>
    <n v="0.15"/>
    <n v="2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n v="2018"/>
    <s v="Feb"/>
    <x v="31"/>
    <n v="0.27"/>
    <n v="6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0000000005"/>
    <n v="2018"/>
    <s v="Feb"/>
    <x v="31"/>
    <n v="0.43000000000000005"/>
    <n v="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2018"/>
    <s v="Feb"/>
    <x v="31"/>
    <n v="0.2"/>
    <n v="6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600000000002"/>
    <n v="2015"/>
    <s v="Jul"/>
    <x v="39"/>
    <n v="0.27"/>
    <n v="4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2015"/>
    <s v="Jul"/>
    <x v="39"/>
    <n v="0.39"/>
    <n v="4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399999999998"/>
    <n v="2016"/>
    <s v="Feb"/>
    <x v="36"/>
    <n v="0.47"/>
    <n v="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6999999999997"/>
    <n v="3"/>
    <n v="0"/>
    <n v="94.492500000000007"/>
    <n v="2016"/>
    <s v="Nov"/>
    <x v="6"/>
    <n v="0.25000000000000006"/>
    <n v="6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n v="2016"/>
    <s v="Nov"/>
    <x v="6"/>
    <n v="0.47000000000000003"/>
    <n v="6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6999999999997"/>
    <n v="3"/>
    <n v="0"/>
    <n v="56.994299999999981"/>
    <n v="2016"/>
    <s v="Nov"/>
    <x v="6"/>
    <n v="0.18999999999999995"/>
    <n v="6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n v="2016"/>
    <s v="Nov"/>
    <x v="6"/>
    <n v="0.47999999999999993"/>
    <n v="6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93"/>
    <n v="2018"/>
    <s v="Apr"/>
    <x v="4"/>
    <n v="2.0000000000000018E-2"/>
    <n v="2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799999999998"/>
    <n v="2018"/>
    <s v="Apr"/>
    <x v="4"/>
    <n v="5.9999999999999921E-2"/>
    <n v="2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n v="2017"/>
    <s v="Feb"/>
    <x v="47"/>
    <n v="0.375"/>
    <n v="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00000000002"/>
    <n v="2015"/>
    <s v="Nov"/>
    <x v="7"/>
    <n v="0.38"/>
    <n v="4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n v="2016"/>
    <s v="Jun"/>
    <x v="40"/>
    <n v="0.39"/>
    <n v="5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00000000001"/>
    <n v="3"/>
    <n v="0.2"/>
    <n v="47.241"/>
    <n v="2016"/>
    <s v="Jun"/>
    <x v="40"/>
    <n v="0.37499999999999994"/>
    <n v="5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n v="2018"/>
    <s v="Aug"/>
    <x v="43"/>
    <n v="0.27500000000000002"/>
    <n v="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n v="2015"/>
    <s v="May"/>
    <x v="8"/>
    <n v="-0.18571428571428572"/>
    <n v="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8000000000003"/>
    <n v="4"/>
    <n v="0.2"/>
    <n v="-1.3583999999999987"/>
    <n v="2016"/>
    <s v="Nov"/>
    <x v="6"/>
    <n v="-4.9999999999999947E-2"/>
    <n v="4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3999999999991"/>
    <n v="2016"/>
    <s v="Dec"/>
    <x v="14"/>
    <n v="-0.73333333333333317"/>
    <n v="4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399999999996"/>
    <n v="2015"/>
    <s v="Jun"/>
    <x v="3"/>
    <n v="0.12499999999999993"/>
    <n v="6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79999999999"/>
    <n v="2015"/>
    <s v="Aug"/>
    <x v="9"/>
    <n v="0.26"/>
    <n v="3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600000000002"/>
    <n v="2"/>
    <n v="0.2"/>
    <n v="22.529599999999995"/>
    <n v="2015"/>
    <s v="May"/>
    <x v="8"/>
    <n v="9.9999999999999964E-2"/>
    <n v="4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39999999999998"/>
    <n v="2016"/>
    <s v="Apr"/>
    <x v="19"/>
    <n v="0.39999999999999997"/>
    <n v="4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n v="2016"/>
    <s v="Apr"/>
    <x v="19"/>
    <n v="0.4"/>
    <n v="4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000000000015"/>
    <n v="5"/>
    <n v="0.2"/>
    <n v="68.59650000000002"/>
    <n v="2016"/>
    <s v="Apr"/>
    <x v="19"/>
    <n v="8.7500000000000008E-2"/>
    <n v="4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499999999999"/>
    <n v="5"/>
    <n v="0"/>
    <n v="419.8184999999998"/>
    <n v="2016"/>
    <s v="Apr"/>
    <x v="19"/>
    <n v="0.28999999999999987"/>
    <n v="4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n v="2016"/>
    <s v="Apr"/>
    <x v="19"/>
    <n v="0.49"/>
    <n v="4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6999999999997"/>
    <n v="3"/>
    <n v="0"/>
    <n v="71.990999999999985"/>
    <n v="2017"/>
    <s v="Jun"/>
    <x v="1"/>
    <n v="0.3"/>
    <n v="2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200000000006"/>
    <n v="2017"/>
    <s v="Mar"/>
    <x v="17"/>
    <n v="0.41000000000000009"/>
    <n v="4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  <n v="4"/>
    <n v="0"/>
    <n v="125.14319999999998"/>
    <n v="2017"/>
    <s v="Mar"/>
    <x v="17"/>
    <n v="0.25999999999999995"/>
    <n v="4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n v="2015"/>
    <s v="May"/>
    <x v="8"/>
    <n v="0.48"/>
    <n v="3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6000000000001"/>
    <n v="2018"/>
    <s v="Oct"/>
    <x v="13"/>
    <n v="0.44000000000000011"/>
    <n v="2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n v="2018"/>
    <s v="Oct"/>
    <x v="13"/>
    <n v="0.36249999999999999"/>
    <n v="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3"/>
    <n v="3"/>
    <n v="0.7"/>
    <n v="-7.5767999999999986"/>
    <n v="2018"/>
    <s v="Jun"/>
    <x v="27"/>
    <n v="-0.73333333333333306"/>
    <n v="6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5"/>
    <n v="5"/>
    <n v="0.7"/>
    <n v="-23.8855"/>
    <n v="2018"/>
    <s v="Jun"/>
    <x v="27"/>
    <n v="-0.76666666666666661"/>
    <n v="6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2018"/>
    <s v="Jun"/>
    <x v="27"/>
    <n v="7.4999999999999983E-2"/>
    <n v="6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45"/>
    <n v="2018"/>
    <s v="Jan"/>
    <x v="44"/>
    <n v="0.11249999999999984"/>
    <n v="3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599999999999"/>
    <n v="8"/>
    <n v="0.2"/>
    <n v="312.67599999999993"/>
    <n v="2018"/>
    <s v="Jan"/>
    <x v="44"/>
    <n v="0.16249999999999998"/>
    <n v="3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1999999999993"/>
    <n v="2"/>
    <n v="0.8"/>
    <n v="-80.48"/>
    <n v="2016"/>
    <s v="Apr"/>
    <x v="19"/>
    <n v="-2.5000000000000004"/>
    <n v="5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0000000000005"/>
    <n v="7"/>
    <n v="0.2"/>
    <n v="-0.62650000000000716"/>
    <n v="2016"/>
    <s v="Apr"/>
    <x v="19"/>
    <n v="-1.2500000000000141E-2"/>
    <n v="5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3"/>
    <n v="2016"/>
    <s v="Apr"/>
    <x v="19"/>
    <n v="3.7499999999999985E-2"/>
    <n v="5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69999999999998"/>
    <n v="2017"/>
    <s v="Sep"/>
    <x v="21"/>
    <n v="0.25999999999999995"/>
    <n v="7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12"/>
    <n v="2018"/>
    <s v="Dec"/>
    <x v="22"/>
    <n v="0.3000000000000001"/>
    <n v="2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n v="2017"/>
    <s v="Nov"/>
    <x v="0"/>
    <n v="0.49000000000000005"/>
    <n v="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000000000002"/>
    <n v="2"/>
    <n v="0.2"/>
    <n v="3.6288"/>
    <n v="2018"/>
    <s v="Nov"/>
    <x v="23"/>
    <n v="0.34999999999999992"/>
    <n v="7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000000000031"/>
    <n v="2017"/>
    <s v="Oct"/>
    <x v="32"/>
    <n v="1.0000000000000021E-2"/>
    <n v="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9"/>
    <n v="7"/>
    <n v="0.2"/>
    <n v="4.5737999999999985"/>
    <n v="2016"/>
    <s v="Dec"/>
    <x v="14"/>
    <n v="7.4999999999999969E-2"/>
    <n v="4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600000000017"/>
    <n v="2016"/>
    <s v="Jul"/>
    <x v="38"/>
    <n v="-7.0588235294117729E-2"/>
    <n v="2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0000000000003"/>
    <n v="8"/>
    <n v="0.2"/>
    <n v="6.216000000000002"/>
    <n v="2018"/>
    <s v="Apr"/>
    <x v="4"/>
    <n v="0.26250000000000007"/>
    <n v="5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60000000000003"/>
    <n v="3"/>
    <n v="0.2"/>
    <n v="0.74249999999999994"/>
    <n v="2018"/>
    <s v="Apr"/>
    <x v="4"/>
    <n v="0.31249999999999994"/>
    <n v="5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n v="2018"/>
    <s v="May"/>
    <x v="24"/>
    <n v="0.5"/>
    <n v="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00000000000015"/>
    <n v="2018"/>
    <s v="Nov"/>
    <x v="23"/>
    <n v="0.44000000000000006"/>
    <n v="7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n v="2017"/>
    <s v="Nov"/>
    <x v="0"/>
    <n v="0.28999999999999998"/>
    <n v="5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7999999999996"/>
    <n v="2"/>
    <n v="0.4"/>
    <n v="-15.991999999999999"/>
    <n v="2017"/>
    <s v="Nov"/>
    <x v="0"/>
    <n v="-0.66666666666666674"/>
    <n v="5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00000000002"/>
    <n v="2017"/>
    <s v="Oct"/>
    <x v="32"/>
    <n v="-0.65000000000000013"/>
    <n v="6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n v="2016"/>
    <s v="Sep"/>
    <x v="11"/>
    <n v="0"/>
    <n v="2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79999999999996"/>
    <n v="2016"/>
    <s v="Sep"/>
    <x v="11"/>
    <n v="0.31999999999999995"/>
    <n v="2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2999999999997"/>
    <n v="2015"/>
    <s v="Dec"/>
    <x v="20"/>
    <n v="-0.42499999999999993"/>
    <n v="4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8"/>
    <n v="2015"/>
    <s v="Dec"/>
    <x v="20"/>
    <n v="8.750000000000005E-2"/>
    <n v="4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0000000000008"/>
    <n v="5"/>
    <n v="0.6"/>
    <n v="-23.975999999999999"/>
    <n v="2015"/>
    <s v="Dec"/>
    <x v="20"/>
    <n v="-0.59999999999999987"/>
    <n v="4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3999999999978"/>
    <n v="2015"/>
    <s v="Sep"/>
    <x v="30"/>
    <n v="0.28999999999999992"/>
    <n v="1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69999999999996"/>
    <n v="3"/>
    <n v="0"/>
    <n v="10.880999999999997"/>
    <n v="2015"/>
    <s v="Sep"/>
    <x v="30"/>
    <n v="0.29999999999999993"/>
    <n v="1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4000000000003"/>
    <n v="2015"/>
    <s v="Sep"/>
    <x v="30"/>
    <n v="0.48000000000000004"/>
    <n v="1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199999999943"/>
    <n v="2015"/>
    <s v="Apr"/>
    <x v="41"/>
    <n v="8.7499999999999953E-2"/>
    <n v="5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800000000005"/>
    <n v="4"/>
    <n v="0.2"/>
    <n v="38.357200000000006"/>
    <n v="2015"/>
    <s v="Apr"/>
    <x v="41"/>
    <n v="8.7500000000000008E-2"/>
    <n v="5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9000000000006"/>
    <n v="2015"/>
    <s v="Apr"/>
    <x v="41"/>
    <n v="0.36249999999999999"/>
    <n v="5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n v="2015"/>
    <s v="Apr"/>
    <x v="41"/>
    <n v="-5.8823529411764698E-2"/>
    <n v="5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5999999999986"/>
    <n v="2018"/>
    <s v="Oct"/>
    <x v="13"/>
    <n v="0.30999999999999989"/>
    <n v="7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2018"/>
    <s v="Oct"/>
    <x v="13"/>
    <n v="0.47"/>
    <n v="7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000000000002"/>
    <n v="5"/>
    <n v="0"/>
    <n v="70.007999999999996"/>
    <n v="2018"/>
    <s v="Oct"/>
    <x v="13"/>
    <n v="0.47999999999999987"/>
    <n v="7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000000000015"/>
    <n v="5"/>
    <n v="0.2"/>
    <n v="78.396000000000043"/>
    <n v="2017"/>
    <s v="Oct"/>
    <x v="32"/>
    <n v="0.10000000000000003"/>
    <n v="3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30000000000004"/>
    <n v="2016"/>
    <s v="Nov"/>
    <x v="6"/>
    <n v="0.22500000000000006"/>
    <n v="3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n v="2018"/>
    <s v="Nov"/>
    <x v="23"/>
    <n v="0.42"/>
    <n v="5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87"/>
    <n v="2016"/>
    <s v="May"/>
    <x v="33"/>
    <n v="0.4499999999999999"/>
    <n v="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7"/>
    <n v="2016"/>
    <s v="May"/>
    <x v="33"/>
    <n v="0.4499999999999999"/>
    <n v="4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1"/>
    <n v="2"/>
    <n v="0.3"/>
    <n v="-2.0364000000000004"/>
    <n v="2016"/>
    <s v="Sep"/>
    <x v="11"/>
    <n v="-4.2857142857142871E-2"/>
    <n v="4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100000000000009"/>
    <n v="2016"/>
    <s v="Jul"/>
    <x v="38"/>
    <n v="5.000000000000001E-2"/>
    <n v="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8000000000006"/>
    <n v="2016"/>
    <s v="Jul"/>
    <x v="38"/>
    <n v="0.48000000000000004"/>
    <n v="2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24"/>
    <n v="2016"/>
    <s v="Jul"/>
    <x v="38"/>
    <n v="8.0000000000000043E-2"/>
    <n v="2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80000000001"/>
    <n v="2"/>
    <n v="0.2"/>
    <n v="28.078400000000016"/>
    <n v="2016"/>
    <s v="Jul"/>
    <x v="38"/>
    <n v="5.0000000000000024E-2"/>
    <n v="2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n v="2016"/>
    <s v="Nov"/>
    <x v="6"/>
    <n v="0.47000000000000003"/>
    <n v="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7999999999998"/>
    <n v="6"/>
    <n v="0"/>
    <n v="76.087800000000001"/>
    <n v="2016"/>
    <s v="Nov"/>
    <x v="6"/>
    <n v="0.41000000000000003"/>
    <n v="2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77"/>
    <n v="2016"/>
    <s v="Nov"/>
    <x v="6"/>
    <n v="0.16999999999999987"/>
    <n v="2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4"/>
    <n v="2016"/>
    <s v="Nov"/>
    <x v="6"/>
    <n v="0.23000000000000004"/>
    <n v="2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49999999994"/>
    <n v="2016"/>
    <s v="Nov"/>
    <x v="6"/>
    <n v="0.16999999999999993"/>
    <n v="2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0000000000001"/>
    <n v="5"/>
    <n v="0"/>
    <n v="51.57"/>
    <n v="2016"/>
    <s v="Sep"/>
    <x v="11"/>
    <n v="0.44999999999999996"/>
    <n v="7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000000000002"/>
    <n v="2016"/>
    <s v="Sep"/>
    <x v="11"/>
    <n v="0.25000000000000006"/>
    <n v="7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n v="2016"/>
    <s v="Sep"/>
    <x v="11"/>
    <n v="0.22"/>
    <n v="7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39999999985"/>
    <n v="2016"/>
    <s v="Sep"/>
    <x v="11"/>
    <n v="0.28999999999999987"/>
    <n v="7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00000000000006"/>
    <n v="5"/>
    <n v="0.2"/>
    <n v="2.351999999999999"/>
    <n v="2017"/>
    <s v="May"/>
    <x v="35"/>
    <n v="0.34999999999999981"/>
    <n v="3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3999999999932"/>
    <n v="2017"/>
    <s v="May"/>
    <x v="35"/>
    <n v="2.4999999999999977E-2"/>
    <n v="3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00000000018"/>
    <n v="2017"/>
    <s v="Dec"/>
    <x v="5"/>
    <n v="7.5000000000000067E-2"/>
    <n v="5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799999999999894"/>
    <n v="2018"/>
    <s v="Sep"/>
    <x v="15"/>
    <n v="6.2499999999999875E-2"/>
    <n v="2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39999999999966"/>
    <n v="2018"/>
    <s v="Sep"/>
    <x v="15"/>
    <n v="-6.2499999999999924E-2"/>
    <n v="2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59999999999999"/>
    <n v="2015"/>
    <s v="Sep"/>
    <x v="30"/>
    <n v="0.31249999999999994"/>
    <n v="5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79999999995"/>
    <n v="2"/>
    <n v="0.32"/>
    <n v="-97.23120000000003"/>
    <n v="2015"/>
    <s v="Sep"/>
    <x v="30"/>
    <n v="-0.32352941176470601"/>
    <n v="5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39999999999993"/>
    <n v="2"/>
    <n v="0.8"/>
    <n v="-4.3584000000000014"/>
    <n v="2015"/>
    <s v="Sep"/>
    <x v="30"/>
    <n v="-1.600000000000001"/>
    <n v="5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40000000000002"/>
    <n v="2"/>
    <n v="0.2"/>
    <n v="1.1015999999999997"/>
    <n v="2015"/>
    <s v="Sep"/>
    <x v="30"/>
    <n v="0.33749999999999986"/>
    <n v="5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00000000001"/>
    <n v="6"/>
    <n v="0.2"/>
    <n v="37.917599999999993"/>
    <n v="2017"/>
    <s v="Apr"/>
    <x v="25"/>
    <n v="0.34999999999999992"/>
    <n v="3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2017"/>
    <s v="Apr"/>
    <x v="25"/>
    <n v="0.1125"/>
    <n v="3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3999999999997"/>
    <n v="2017"/>
    <s v="Apr"/>
    <x v="25"/>
    <n v="0.37499999999999994"/>
    <n v="3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7"/>
    <n v="2015"/>
    <s v="Nov"/>
    <x v="7"/>
    <n v="-0.21249999999999991"/>
    <n v="4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n v="2015"/>
    <s v="Nov"/>
    <x v="7"/>
    <n v="0.35"/>
    <n v="4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69999999999999"/>
    <n v="7"/>
    <n v="0"/>
    <n v="4.1768999999999998"/>
    <n v="2018"/>
    <s v="Jan"/>
    <x v="44"/>
    <n v="0.27"/>
    <n v="5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2018"/>
    <s v="Jan"/>
    <x v="44"/>
    <n v="0.48"/>
    <n v="5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4000000000004"/>
    <n v="2018"/>
    <s v="Nov"/>
    <x v="23"/>
    <n v="0.26"/>
    <n v="5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n v="2018"/>
    <s v="Nov"/>
    <x v="23"/>
    <n v="0.48000000000000004"/>
    <n v="5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19999999999989"/>
    <n v="2018"/>
    <s v="Nov"/>
    <x v="23"/>
    <n v="0.3249999999999999"/>
    <n v="5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75"/>
    <n v="2017"/>
    <s v="Jun"/>
    <x v="1"/>
    <n v="-3.9999999999999959E-2"/>
    <n v="3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  <n v="1"/>
    <n v="0"/>
    <n v="31.285799999999995"/>
    <n v="2016"/>
    <s v="Sep"/>
    <x v="11"/>
    <n v="0.25999999999999995"/>
    <n v="5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n v="2015"/>
    <s v="Mar"/>
    <x v="34"/>
    <n v="0.25"/>
    <n v="5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2018"/>
    <s v="Aug"/>
    <x v="43"/>
    <n v="0.36249999999999999"/>
    <n v="4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800000000006"/>
    <n v="2018"/>
    <s v="Mar"/>
    <x v="42"/>
    <n v="-0.22500000000000003"/>
    <n v="4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0000000000111"/>
    <n v="2018"/>
    <s v="May"/>
    <x v="24"/>
    <n v="-2.5000000000000029E-2"/>
    <n v="4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799999999994"/>
    <n v="8"/>
    <n v="0.3"/>
    <n v="-12.078400000000101"/>
    <n v="2017"/>
    <s v="Dec"/>
    <x v="5"/>
    <n v="-1.4285714285714407E-2"/>
    <n v="4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200000000001"/>
    <n v="2018"/>
    <s v="Nov"/>
    <x v="23"/>
    <n v="0.28000000000000003"/>
    <n v="3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399999999982"/>
    <n v="3"/>
    <n v="0.8"/>
    <n v="-1143.8910000000001"/>
    <n v="2018"/>
    <s v="Sep"/>
    <x v="15"/>
    <n v="-1.5000000000000004"/>
    <n v="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00000000002"/>
    <n v="2018"/>
    <s v="Apr"/>
    <x v="4"/>
    <n v="0.28000000000000003"/>
    <n v="7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00000000003"/>
    <n v="3"/>
    <n v="0"/>
    <n v="1264.7558999999999"/>
    <n v="2018"/>
    <s v="Apr"/>
    <x v="4"/>
    <n v="0.46999999999999992"/>
    <n v="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11"/>
    <n v="6"/>
    <n v="0.7"/>
    <n v="-5.6993999999999971"/>
    <n v="2017"/>
    <s v="Nov"/>
    <x v="0"/>
    <n v="-0.76666666666666616"/>
    <n v="5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800000000005"/>
    <n v="2017"/>
    <s v="Jun"/>
    <x v="1"/>
    <n v="-0.20000000000000007"/>
    <n v="3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199999999999"/>
    <n v="2018"/>
    <s v="Dec"/>
    <x v="22"/>
    <n v="0.47"/>
    <n v="5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8000000000005"/>
    <n v="2017"/>
    <s v="Mar"/>
    <x v="17"/>
    <n v="0.46"/>
    <n v="2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7999999999994"/>
    <n v="2017"/>
    <s v="Mar"/>
    <x v="17"/>
    <n v="0.33999999999999997"/>
    <n v="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399999999999"/>
    <n v="2018"/>
    <s v="Aug"/>
    <x v="43"/>
    <n v="0.25999999999999995"/>
    <n v="0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n v="2018"/>
    <s v="Jul"/>
    <x v="10"/>
    <n v="0.47000000000000003"/>
    <n v="6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0000000002"/>
    <n v="4"/>
    <n v="0.2"/>
    <n v="100.19599999999997"/>
    <n v="2017"/>
    <s v="Aug"/>
    <x v="28"/>
    <n v="6.2499999999999972E-2"/>
    <n v="3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600000000002"/>
    <n v="2"/>
    <n v="0.2"/>
    <n v="22.529599999999995"/>
    <n v="2017"/>
    <s v="Aug"/>
    <x v="28"/>
    <n v="9.9999999999999964E-2"/>
    <n v="2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78"/>
    <n v="2018"/>
    <s v="May"/>
    <x v="24"/>
    <n v="5.999999999999997E-2"/>
    <n v="4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6999999999997"/>
    <n v="3"/>
    <n v="0"/>
    <n v="98.272200000000012"/>
    <n v="2018"/>
    <s v="May"/>
    <x v="24"/>
    <n v="0.26000000000000006"/>
    <n v="4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59999999989"/>
    <n v="2018"/>
    <s v="May"/>
    <x v="24"/>
    <n v="0.22999999999999995"/>
    <n v="4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2018"/>
    <s v="May"/>
    <x v="24"/>
    <n v="0.49"/>
    <n v="4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4"/>
    <n v="4"/>
    <n v="0.2"/>
    <n v="7.2576000000000001"/>
    <n v="2018"/>
    <s v="Aug"/>
    <x v="43"/>
    <n v="0.34999999999999992"/>
    <n v="5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8000000000012"/>
    <n v="2018"/>
    <s v="Aug"/>
    <x v="43"/>
    <n v="0.27"/>
    <n v="0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299999999997"/>
    <n v="2018"/>
    <s v="Aug"/>
    <x v="43"/>
    <n v="0.26999999999999996"/>
    <n v="0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19999999999996"/>
    <n v="3"/>
    <n v="0"/>
    <n v="15.475200000000001"/>
    <n v="2018"/>
    <s v="Aug"/>
    <x v="43"/>
    <n v="0.26"/>
    <n v="0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7999999999984"/>
    <n v="2018"/>
    <s v="Aug"/>
    <x v="43"/>
    <n v="0.28999999999999992"/>
    <n v="0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0000000000002"/>
    <n v="5"/>
    <n v="0.2"/>
    <n v="-3.3120000000000012"/>
    <n v="2017"/>
    <s v="Nov"/>
    <x v="0"/>
    <n v="-0.22500000000000003"/>
    <n v="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2017"/>
    <s v="Nov"/>
    <x v="0"/>
    <n v="-6.25E-2"/>
    <n v="2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79999999999996"/>
    <n v="2018"/>
    <s v="Jun"/>
    <x v="27"/>
    <n v="6.2499999999999972E-2"/>
    <n v="7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2"/>
    <n v="2015"/>
    <s v="Mar"/>
    <x v="34"/>
    <n v="0.31249999999999989"/>
    <n v="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1"/>
    <n v="2015"/>
    <s v="Mar"/>
    <x v="34"/>
    <n v="-0.11250000000000004"/>
    <n v="4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n v="2018"/>
    <s v="Jun"/>
    <x v="27"/>
    <n v="0.41000000000000003"/>
    <n v="5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399999999979"/>
    <n v="2018"/>
    <s v="Nov"/>
    <x v="23"/>
    <n v="2.9999999999999975E-2"/>
    <n v="6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299999999999994"/>
    <n v="3"/>
    <n v="0"/>
    <n v="2.9546999999999999"/>
    <n v="2018"/>
    <s v="Dec"/>
    <x v="22"/>
    <n v="0.49000000000000005"/>
    <n v="2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800000000015"/>
    <n v="2017"/>
    <s v="Jan"/>
    <x v="12"/>
    <n v="-3.7500000000000096E-2"/>
    <n v="2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79999999999"/>
    <n v="7"/>
    <n v="0.2"/>
    <n v="76.011600000000016"/>
    <n v="2017"/>
    <s v="Jan"/>
    <x v="12"/>
    <n v="7.5000000000000025E-2"/>
    <n v="2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800000000002"/>
    <n v="2017"/>
    <s v="Jan"/>
    <x v="12"/>
    <n v="0.47000000000000003"/>
    <n v="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5"/>
    <n v="2017"/>
    <s v="Jan"/>
    <x v="12"/>
    <n v="0.28999999999999987"/>
    <n v="4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6999999999997"/>
    <n v="3"/>
    <n v="0"/>
    <n v="91.789199999999994"/>
    <n v="2017"/>
    <s v="Jan"/>
    <x v="12"/>
    <n v="0.36000000000000004"/>
    <n v="4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2017"/>
    <s v="Sep"/>
    <x v="21"/>
    <n v="0.5"/>
    <n v="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6999999999986"/>
    <n v="2017"/>
    <s v="Sep"/>
    <x v="21"/>
    <n v="0.28999999999999992"/>
    <n v="4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499999999999979"/>
    <n v="5"/>
    <n v="0.8"/>
    <n v="-13.717499999999998"/>
    <n v="2015"/>
    <s v="Feb"/>
    <x v="45"/>
    <n v="-1.55"/>
    <n v="4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n v="2017"/>
    <s v="Nov"/>
    <x v="0"/>
    <n v="0.32"/>
    <n v="5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n v="2017"/>
    <s v="Jan"/>
    <x v="12"/>
    <n v="0.33750000000000002"/>
    <n v="4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100000000002"/>
    <n v="2017"/>
    <s v="Oct"/>
    <x v="32"/>
    <n v="-0.11250000000000006"/>
    <n v="4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n v="2018"/>
    <s v="Dec"/>
    <x v="22"/>
    <n v="0.27"/>
    <n v="1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8000000000006"/>
    <n v="2018"/>
    <s v="Dec"/>
    <x v="22"/>
    <n v="0.48000000000000004"/>
    <n v="1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00000000000006"/>
    <n v="5"/>
    <n v="0"/>
    <n v="15.552000000000001"/>
    <n v="2018"/>
    <s v="Dec"/>
    <x v="22"/>
    <n v="0.48"/>
    <n v="1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49999999999998"/>
    <n v="5"/>
    <n v="0"/>
    <n v="10.732499999999998"/>
    <n v="2018"/>
    <s v="Nov"/>
    <x v="23"/>
    <n v="0.44999999999999996"/>
    <n v="4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0000000000002"/>
    <n v="2015"/>
    <s v="Apr"/>
    <x v="41"/>
    <n v="0.25000000000000006"/>
    <n v="2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2015"/>
    <s v="Apr"/>
    <x v="41"/>
    <n v="0.48"/>
    <n v="2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4000000000005"/>
    <n v="2018"/>
    <s v="Oct"/>
    <x v="13"/>
    <n v="0.49000000000000005"/>
    <n v="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00000000000002"/>
    <n v="5"/>
    <n v="0"/>
    <n v="11.879999999999999"/>
    <n v="2018"/>
    <s v="Oct"/>
    <x v="13"/>
    <n v="0.4499999999999999"/>
    <n v="6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00000000004"/>
    <n v="2018"/>
    <s v="Oct"/>
    <x v="13"/>
    <n v="0.42000000000000004"/>
    <n v="6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  <n v="2018"/>
    <s v="Oct"/>
    <x v="13"/>
    <n v="0.28000000000000003"/>
    <n v="6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2015"/>
    <s v="Mar"/>
    <x v="34"/>
    <n v="0.42000000000000004"/>
    <n v="4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800000000007"/>
    <n v="4"/>
    <n v="0.2"/>
    <n v="119.99599999999992"/>
    <n v="2017"/>
    <s v="Jan"/>
    <x v="12"/>
    <n v="0.12499999999999992"/>
    <n v="5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000000000231"/>
    <n v="2016"/>
    <s v="Apr"/>
    <x v="19"/>
    <n v="-1.4285714285714341E-2"/>
    <n v="4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400000000004"/>
    <n v="2"/>
    <n v="0.2"/>
    <n v="59.997999999999962"/>
    <n v="2016"/>
    <s v="Sep"/>
    <x v="11"/>
    <n v="0.12499999999999992"/>
    <n v="5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n v="2016"/>
    <s v="Sep"/>
    <x v="11"/>
    <n v="0.48000000000000004"/>
    <n v="5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599999999989"/>
    <n v="2018"/>
    <s v="Sep"/>
    <x v="15"/>
    <n v="0.45999999999999996"/>
    <n v="4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0000000000005"/>
    <n v="5"/>
    <n v="0.2"/>
    <n v="8.3810000000000002"/>
    <n v="2017"/>
    <s v="Jun"/>
    <x v="1"/>
    <n v="0.36249999999999993"/>
    <n v="5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799999999999"/>
    <n v="2017"/>
    <s v="Jun"/>
    <x v="1"/>
    <n v="0.32499999999999996"/>
    <n v="4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4000000001017"/>
    <n v="2017"/>
    <s v="Jun"/>
    <x v="1"/>
    <n v="-1.4285714285714474E-2"/>
    <n v="4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n v="2015"/>
    <s v="Sep"/>
    <x v="30"/>
    <n v="0.26"/>
    <n v="4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4"/>
    <n v="2018"/>
    <s v="Nov"/>
    <x v="23"/>
    <n v="0.4499999999999999"/>
    <n v="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00000000000006"/>
    <n v="5"/>
    <n v="0"/>
    <n v="14.148"/>
    <n v="2018"/>
    <s v="Nov"/>
    <x v="23"/>
    <n v="0.26999999999999996"/>
    <n v="6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0000000000001"/>
    <n v="3"/>
    <n v="0"/>
    <n v="6.8723999999999998"/>
    <n v="2018"/>
    <s v="Nov"/>
    <x v="23"/>
    <n v="0.45999999999999996"/>
    <n v="6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4000000000006"/>
    <n v="2018"/>
    <s v="Feb"/>
    <x v="31"/>
    <n v="2.0000000000000052E-2"/>
    <n v="4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12"/>
    <n v="2016"/>
    <s v="Nov"/>
    <x v="6"/>
    <n v="6.2500000000000028E-2"/>
    <n v="4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2015"/>
    <s v="Jun"/>
    <x v="3"/>
    <n v="0.47"/>
    <n v="5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499999999999996"/>
    <n v="2015"/>
    <s v="Jun"/>
    <x v="3"/>
    <n v="0.29999999999999988"/>
    <n v="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000000000007"/>
    <n v="3"/>
    <n v="0.2"/>
    <n v="14.337599999999998"/>
    <n v="2015"/>
    <s v="Jun"/>
    <x v="3"/>
    <n v="0.36249999999999988"/>
    <n v="5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n v="2016"/>
    <s v="Oct"/>
    <x v="2"/>
    <n v="0.26"/>
    <n v="5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19999999999992"/>
    <n v="2016"/>
    <s v="Oct"/>
    <x v="2"/>
    <n v="0.4499999999999999"/>
    <n v="5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200000000012"/>
    <n v="2016"/>
    <s v="Oct"/>
    <x v="2"/>
    <n v="0.27000000000000007"/>
    <n v="5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0000000000008"/>
    <n v="1"/>
    <n v="0.2"/>
    <n v="0.37200000000000011"/>
    <n v="2018"/>
    <s v="Aug"/>
    <x v="43"/>
    <n v="6.2500000000000014E-2"/>
    <n v="3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699999999999983"/>
    <n v="2017"/>
    <s v="Nov"/>
    <x v="0"/>
    <n v="0.14999999999999988"/>
    <n v="0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000000000002"/>
    <n v="2"/>
    <n v="0.2"/>
    <n v="3.9512"/>
    <n v="2017"/>
    <s v="Nov"/>
    <x v="0"/>
    <n v="0.27499999999999997"/>
    <n v="0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8000000000008"/>
    <n v="7"/>
    <n v="0.2"/>
    <n v="12.328399999999988"/>
    <n v="2017"/>
    <s v="Nov"/>
    <x v="0"/>
    <n v="0.17499999999999979"/>
    <n v="0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892"/>
    <n v="2018"/>
    <s v="Jan"/>
    <x v="44"/>
    <n v="4.9999999999999913E-2"/>
    <n v="0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19999999999988"/>
    <n v="3"/>
    <n v="0.8"/>
    <n v="-5.8230000000000004"/>
    <n v="2016"/>
    <s v="Nov"/>
    <x v="6"/>
    <n v="-1.5000000000000007"/>
    <n v="3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n v="2015"/>
    <s v="Jun"/>
    <x v="3"/>
    <n v="0.5"/>
    <n v="6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  <n v="2015"/>
    <s v="Sep"/>
    <x v="30"/>
    <n v="0.44999999999999996"/>
    <n v="3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6999999999929"/>
    <n v="2015"/>
    <s v="Sep"/>
    <x v="30"/>
    <n v="6.999999999999991E-2"/>
    <n v="3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8000000000007"/>
    <n v="2018"/>
    <s v="Jul"/>
    <x v="10"/>
    <n v="0.42000000000000004"/>
    <n v="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n v="2018"/>
    <s v="Jun"/>
    <x v="27"/>
    <n v="0.28999999999999998"/>
    <n v="6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3"/>
    <n v="4"/>
    <n v="0.7"/>
    <n v="-1306.5504000000001"/>
    <n v="2018"/>
    <s v="Oct"/>
    <x v="13"/>
    <n v="-0.79999999999999993"/>
    <n v="7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n v="2018"/>
    <s v="Nov"/>
    <x v="23"/>
    <n v="0.42"/>
    <n v="6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80000000000005"/>
    <n v="2"/>
    <n v="0.2"/>
    <n v="2.2302"/>
    <n v="2016"/>
    <s v="Aug"/>
    <x v="37"/>
    <n v="0.33749999999999997"/>
    <n v="0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299999999999995"/>
    <n v="2016"/>
    <s v="Aug"/>
    <x v="37"/>
    <n v="0.37499999999999994"/>
    <n v="0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00000000002"/>
    <n v="2016"/>
    <s v="Aug"/>
    <x v="37"/>
    <n v="7.5000000000000025E-2"/>
    <n v="0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00000000003"/>
    <n v="1"/>
    <n v="0.2"/>
    <n v="13.719300000000004"/>
    <n v="2017"/>
    <s v="Dec"/>
    <x v="5"/>
    <n v="8.7500000000000008E-2"/>
    <n v="6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00000000006"/>
    <n v="3"/>
    <n v="0.2"/>
    <n v="26.998499999999993"/>
    <n v="2017"/>
    <s v="Dec"/>
    <x v="5"/>
    <n v="6.2499999999999972E-2"/>
    <n v="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499999999997"/>
    <n v="2017"/>
    <s v="Dec"/>
    <x v="5"/>
    <n v="0.4499999999999999"/>
    <n v="6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7"/>
    <n v="2017"/>
    <s v="Dec"/>
    <x v="5"/>
    <n v="0.32499999999999996"/>
    <n v="6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7999999999998"/>
    <n v="7"/>
    <n v="0"/>
    <n v="116.59759999999997"/>
    <n v="2017"/>
    <s v="Dec"/>
    <x v="5"/>
    <n v="0.46999999999999992"/>
    <n v="6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8999999999992"/>
    <n v="2017"/>
    <s v="Dec"/>
    <x v="5"/>
    <n v="0.47"/>
    <n v="6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000000000007"/>
    <n v="3"/>
    <n v="0.2"/>
    <n v="19.4376"/>
    <n v="2017"/>
    <s v="Dec"/>
    <x v="5"/>
    <n v="0.32499999999999996"/>
    <n v="6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6"/>
    <n v="2018"/>
    <s v="Mar"/>
    <x v="42"/>
    <n v="0.16000000000000009"/>
    <n v="6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00000000002"/>
    <n v="7"/>
    <n v="0"/>
    <n v="427.43679999999995"/>
    <n v="2018"/>
    <s v="Mar"/>
    <x v="42"/>
    <n v="0.27999999999999992"/>
    <n v="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6999999999997"/>
    <n v="3"/>
    <n v="0"/>
    <n v="40.586699999999979"/>
    <n v="2018"/>
    <s v="Mar"/>
    <x v="42"/>
    <n v="0.10999999999999996"/>
    <n v="6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n v="2018"/>
    <s v="Nov"/>
    <x v="23"/>
    <n v="0.25"/>
    <n v="5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n v="2018"/>
    <s v="Nov"/>
    <x v="23"/>
    <n v="0.38"/>
    <n v="5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n v="2017"/>
    <s v="Nov"/>
    <x v="0"/>
    <n v="0.43000000000000005"/>
    <n v="1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000000000002"/>
    <n v="2018"/>
    <s v="Dec"/>
    <x v="22"/>
    <n v="0.4200000000000001"/>
    <n v="4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2018"/>
    <s v="Dec"/>
    <x v="22"/>
    <n v="0.35000000000000003"/>
    <n v="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n v="2018"/>
    <s v="Dec"/>
    <x v="22"/>
    <n v="0.47000000000000003"/>
    <n v="4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2.999999999999998"/>
    <n v="2018"/>
    <s v="Nov"/>
    <x v="23"/>
    <n v="0.31249999999999994"/>
    <n v="0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0000000000005"/>
    <n v="5"/>
    <n v="0.2"/>
    <n v="8.3810000000000002"/>
    <n v="2018"/>
    <s v="Nov"/>
    <x v="23"/>
    <n v="0.36249999999999993"/>
    <n v="0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2"/>
    <n v="2"/>
    <n v="0.2"/>
    <n v="9.9651999999999994"/>
    <n v="2018"/>
    <s v="Nov"/>
    <x v="23"/>
    <n v="8.7499999999999981E-2"/>
    <n v="0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00000000001"/>
    <n v="2"/>
    <n v="0.2"/>
    <n v="-5.6784000000000034"/>
    <n v="2018"/>
    <s v="Nov"/>
    <x v="23"/>
    <n v="-5.0000000000000024E-2"/>
    <n v="0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00000000000008"/>
    <n v="2"/>
    <n v="0.2"/>
    <n v="0.69299999999999984"/>
    <n v="2018"/>
    <s v="Nov"/>
    <x v="23"/>
    <n v="8.7499999999999967E-2"/>
    <n v="0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23"/>
    <n v="2018"/>
    <s v="Nov"/>
    <x v="23"/>
    <n v="7.5000000000000025E-2"/>
    <n v="0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8"/>
    <n v="2017"/>
    <s v="Aug"/>
    <x v="28"/>
    <n v="0.28999999999999992"/>
    <n v="6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600000000002"/>
    <n v="3"/>
    <n v="0.1"/>
    <n v="31.94100000000001"/>
    <n v="2018"/>
    <s v="Jun"/>
    <x v="27"/>
    <n v="0.16666666666666671"/>
    <n v="7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4999999999993"/>
    <n v="2018"/>
    <s v="May"/>
    <x v="24"/>
    <n v="-0.83333333333333293"/>
    <n v="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000000000003"/>
    <n v="4"/>
    <n v="0.2"/>
    <n v="7.2267999999999999"/>
    <n v="2016"/>
    <s v="Dec"/>
    <x v="14"/>
    <n v="0.36249999999999993"/>
    <n v="5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n v="2016"/>
    <s v="Dec"/>
    <x v="14"/>
    <n v="0.47"/>
    <n v="5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3999999999989"/>
    <n v="2018"/>
    <s v="Apr"/>
    <x v="4"/>
    <n v="0.45999999999999996"/>
    <n v="5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n v="2018"/>
    <s v="Apr"/>
    <x v="4"/>
    <n v="0.49"/>
    <n v="5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74"/>
    <n v="2018"/>
    <s v="Dec"/>
    <x v="22"/>
    <n v="0.11249999999999998"/>
    <n v="5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4000000000012"/>
    <n v="2"/>
    <n v="0.2"/>
    <n v="6.0740000000000016"/>
    <n v="2018"/>
    <s v="Dec"/>
    <x v="22"/>
    <n v="6.2500000000000014E-2"/>
    <n v="5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0000000000004"/>
    <n v="5"/>
    <n v="0.2"/>
    <n v="8.2079999999999984"/>
    <n v="2018"/>
    <s v="Dec"/>
    <x v="22"/>
    <n v="0.33749999999999986"/>
    <n v="5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40000000000014"/>
    <n v="2018"/>
    <s v="Dec"/>
    <x v="22"/>
    <n v="0.40000000000000008"/>
    <n v="5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2000000000005"/>
    <n v="6"/>
    <n v="0.6"/>
    <n v="-19.771199999999997"/>
    <n v="2015"/>
    <s v="Dec"/>
    <x v="20"/>
    <n v="-0.59999999999999976"/>
    <n v="4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6000000000005"/>
    <n v="4"/>
    <n v="0.2"/>
    <n v="3.0015999999999998"/>
    <n v="2015"/>
    <s v="Dec"/>
    <x v="20"/>
    <n v="9.9999999999999978E-2"/>
    <n v="4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00000000006"/>
    <n v="3"/>
    <n v="0.2"/>
    <n v="43.713600000000014"/>
    <n v="2018"/>
    <s v="Nov"/>
    <x v="23"/>
    <n v="8.7500000000000022E-2"/>
    <n v="3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4000000000006"/>
    <n v="6"/>
    <n v="0.2"/>
    <n v="10.8864"/>
    <n v="2018"/>
    <s v="Nov"/>
    <x v="23"/>
    <n v="0.34999999999999992"/>
    <n v="3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000000000002"/>
    <n v="8"/>
    <n v="0.7"/>
    <n v="-10.617599999999999"/>
    <n v="2018"/>
    <s v="Nov"/>
    <x v="23"/>
    <n v="-0.79999999999999982"/>
    <n v="3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2000000000006"/>
    <n v="2"/>
    <n v="0.2"/>
    <n v="6.3612000000000002"/>
    <n v="2018"/>
    <s v="Nov"/>
    <x v="23"/>
    <n v="0.22499999999999995"/>
    <n v="3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200000000019"/>
    <n v="2018"/>
    <s v="Nov"/>
    <x v="23"/>
    <n v="-0.20000000000000007"/>
    <n v="3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39999999999993"/>
    <n v="2018"/>
    <s v="Dec"/>
    <x v="22"/>
    <n v="0.47999999999999993"/>
    <n v="4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599999999997"/>
    <n v="2"/>
    <n v="0.3"/>
    <n v="-31.372200000000007"/>
    <n v="2016"/>
    <s v="May"/>
    <x v="33"/>
    <n v="-0.12857142857142861"/>
    <n v="5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000000000002"/>
    <n v="4"/>
    <n v="0.2"/>
    <n v="5.378400000000001"/>
    <n v="2016"/>
    <s v="May"/>
    <x v="33"/>
    <n v="0.33750000000000002"/>
    <n v="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6"/>
    <n v="7"/>
    <n v="0.3"/>
    <n v="-2.693600000000032"/>
    <n v="2018"/>
    <s v="Dec"/>
    <x v="22"/>
    <n v="-1.4285714285714459E-2"/>
    <n v="0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7999999999991"/>
    <n v="2018"/>
    <s v="Oct"/>
    <x v="13"/>
    <n v="0.26"/>
    <n v="5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3999999999994"/>
    <n v="6"/>
    <n v="0"/>
    <n v="87.350400000000036"/>
    <n v="2015"/>
    <s v="Jan"/>
    <x v="46"/>
    <n v="0.16000000000000009"/>
    <n v="3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4"/>
    <n v="4"/>
    <n v="0.2"/>
    <n v="7.2576000000000001"/>
    <n v="2016"/>
    <s v="Jun"/>
    <x v="40"/>
    <n v="0.34999999999999992"/>
    <n v="5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5999999999975"/>
    <n v="2016"/>
    <s v="Jun"/>
    <x v="40"/>
    <n v="9.9999999999999936E-2"/>
    <n v="5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799999999981"/>
    <n v="2015"/>
    <s v="Jul"/>
    <x v="39"/>
    <n v="0.11249999999999985"/>
    <n v="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4000000000001"/>
    <n v="4"/>
    <n v="0.2"/>
    <n v="3.8015999999999992"/>
    <n v="2015"/>
    <s v="Jul"/>
    <x v="39"/>
    <n v="0.33749999999999991"/>
    <n v="6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4000000000007"/>
    <n v="3"/>
    <n v="0.2"/>
    <n v="4.6746000000000016"/>
    <n v="2015"/>
    <s v="Dec"/>
    <x v="20"/>
    <n v="8.7500000000000022E-2"/>
    <n v="5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0000000002"/>
    <n v="2015"/>
    <s v="Dec"/>
    <x v="20"/>
    <n v="-0.62000000000000011"/>
    <n v="5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0000000000002"/>
    <n v="2017"/>
    <s v="May"/>
    <x v="35"/>
    <n v="0.25000000000000006"/>
    <n v="5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n v="2017"/>
    <s v="May"/>
    <x v="35"/>
    <n v="0.48"/>
    <n v="5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499999999999"/>
    <n v="9"/>
    <n v="0"/>
    <n v="152.11799999999999"/>
    <n v="2017"/>
    <s v="May"/>
    <x v="35"/>
    <n v="0.12000000000000001"/>
    <n v="5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898"/>
    <n v="2017"/>
    <s v="Feb"/>
    <x v="47"/>
    <n v="5.9999999999999921E-2"/>
    <n v="5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59999999999996"/>
    <n v="2017"/>
    <s v="Feb"/>
    <x v="47"/>
    <n v="0.35"/>
    <n v="5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29999999999899"/>
    <n v="2017"/>
    <s v="Feb"/>
    <x v="47"/>
    <n v="1.999999999999998E-2"/>
    <n v="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5"/>
    <n v="7"/>
    <n v="0.2"/>
    <n v="10.936799999999998"/>
    <n v="2017"/>
    <s v="Feb"/>
    <x v="47"/>
    <n v="0.34999999999999987"/>
    <n v="5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2017"/>
    <s v="Oct"/>
    <x v="32"/>
    <n v="0.27"/>
    <n v="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39999999995"/>
    <n v="2018"/>
    <s v="Mar"/>
    <x v="42"/>
    <n v="0.47"/>
    <n v="6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0000000000007"/>
    <n v="4"/>
    <n v="0.2"/>
    <n v="18.683999999999997"/>
    <n v="2017"/>
    <s v="Sep"/>
    <x v="21"/>
    <n v="0.33749999999999991"/>
    <n v="4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n v="2015"/>
    <s v="Jul"/>
    <x v="39"/>
    <n v="0.1125"/>
    <n v="7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2015"/>
    <s v="Jun"/>
    <x v="3"/>
    <n v="0.33749999999999997"/>
    <n v="4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0000000000004"/>
    <n v="1"/>
    <n v="0.2"/>
    <n v="0.64739999999999964"/>
    <n v="2015"/>
    <s v="Jun"/>
    <x v="3"/>
    <n v="0.16249999999999989"/>
    <n v="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9"/>
    <n v="2015"/>
    <s v="Jun"/>
    <x v="3"/>
    <n v="0.3000000000000001"/>
    <n v="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4"/>
    <n v="3"/>
    <n v="0.7"/>
    <n v="-172.49250000000001"/>
    <n v="2015"/>
    <s v="Jun"/>
    <x v="3"/>
    <n v="-0.83333333333333315"/>
    <n v="4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6000000000004"/>
    <n v="2"/>
    <n v="0.2"/>
    <n v="3.8864000000000001"/>
    <n v="2015"/>
    <s v="Jun"/>
    <x v="3"/>
    <n v="8.7499999999999994E-2"/>
    <n v="4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2"/>
    <n v="2"/>
    <n v="0.7"/>
    <n v="-7.2048000000000023"/>
    <n v="2015"/>
    <s v="Jun"/>
    <x v="3"/>
    <n v="-0.8"/>
    <n v="4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n v="2016"/>
    <s v="Jul"/>
    <x v="38"/>
    <n v="0.47"/>
    <n v="5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29999999999998"/>
    <n v="2018"/>
    <s v="Dec"/>
    <x v="22"/>
    <n v="0.31249999999999994"/>
    <n v="7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3999999999971"/>
    <n v="2017"/>
    <s v="Sep"/>
    <x v="21"/>
    <n v="0.29999999999999988"/>
    <n v="2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79999999999993"/>
    <n v="3"/>
    <n v="0"/>
    <n v="45.839999999999996"/>
    <n v="2015"/>
    <s v="May"/>
    <x v="8"/>
    <n v="0.5"/>
    <n v="4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199999999996"/>
    <n v="2018"/>
    <s v="Oct"/>
    <x v="13"/>
    <n v="0.27999999999999997"/>
    <n v="2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399999999999"/>
    <n v="2015"/>
    <s v="Oct"/>
    <x v="18"/>
    <n v="0.32500000000000001"/>
    <n v="5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n v="2017"/>
    <s v="Dec"/>
    <x v="5"/>
    <n v="0.39"/>
    <n v="1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000000000002"/>
    <n v="5"/>
    <n v="0.2"/>
    <n v="27.43649999999996"/>
    <n v="2017"/>
    <s v="Jul"/>
    <x v="16"/>
    <n v="0.11249999999999982"/>
    <n v="4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0000000000001"/>
    <n v="5"/>
    <n v="0.7"/>
    <n v="-9.222999999999999"/>
    <n v="2018"/>
    <s v="Apr"/>
    <x v="4"/>
    <n v="-0.7666666666666665"/>
    <n v="6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6"/>
    <n v="5"/>
    <n v="0.7"/>
    <n v="-3399.9800000000009"/>
    <n v="2018"/>
    <s v="Apr"/>
    <x v="4"/>
    <n v="-1.3333333333333335"/>
    <n v="6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5"/>
    <n v="2"/>
    <n v="0.7"/>
    <n v="-15.835599999999999"/>
    <n v="2018"/>
    <s v="Apr"/>
    <x v="4"/>
    <n v="-0.73333333333333317"/>
    <n v="6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22"/>
    <n v="6"/>
    <n v="0.7"/>
    <n v="-6.573599999999999"/>
    <n v="2018"/>
    <s v="Apr"/>
    <x v="4"/>
    <n v="-0.73333333333333306"/>
    <n v="6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4"/>
    <n v="4"/>
    <n v="0.2"/>
    <n v="7.2576000000000001"/>
    <n v="2018"/>
    <s v="Apr"/>
    <x v="4"/>
    <n v="0.34999999999999992"/>
    <n v="6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2"/>
    <n v="2016"/>
    <s v="Sep"/>
    <x v="11"/>
    <n v="-0.30000000000000004"/>
    <n v="4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0000000005"/>
    <n v="2017"/>
    <s v="Aug"/>
    <x v="28"/>
    <n v="-0.23750000000000007"/>
    <n v="7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599999999997"/>
    <n v="2017"/>
    <s v="Aug"/>
    <x v="28"/>
    <n v="-0.44999999999999984"/>
    <n v="7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19999999999965"/>
    <n v="2017"/>
    <s v="Aug"/>
    <x v="28"/>
    <n v="-4.9999999999999947E-2"/>
    <n v="7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59999999999978"/>
    <n v="2016"/>
    <s v="Nov"/>
    <x v="6"/>
    <n v="3.9999999999999959E-2"/>
    <n v="6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2999999999993"/>
    <n v="2016"/>
    <s v="Nov"/>
    <x v="6"/>
    <n v="0.44999999999999996"/>
    <n v="6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699999999996"/>
    <n v="2016"/>
    <s v="Nov"/>
    <x v="6"/>
    <n v="0.32999999999999996"/>
    <n v="6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n v="2016"/>
    <s v="Nov"/>
    <x v="6"/>
    <n v="0.31249999999999994"/>
    <n v="6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79999999994"/>
    <n v="2"/>
    <n v="0.32"/>
    <n v="-14.458800000000025"/>
    <n v="2018"/>
    <s v="Nov"/>
    <x v="23"/>
    <n v="-4.4117647058823616E-2"/>
    <n v="6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2000000000006"/>
    <n v="11"/>
    <n v="0.2"/>
    <n v="17.641799999999996"/>
    <n v="2016"/>
    <s v="Nov"/>
    <x v="6"/>
    <n v="0.33749999999999991"/>
    <n v="5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2016"/>
    <s v="Nov"/>
    <x v="6"/>
    <n v="0.45"/>
    <n v="5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00000000003"/>
    <n v="3"/>
    <n v="0.2"/>
    <n v="0"/>
    <n v="2018"/>
    <s v="Apr"/>
    <x v="4"/>
    <n v="0"/>
    <n v="4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5999999999991"/>
    <n v="2015"/>
    <s v="Aug"/>
    <x v="9"/>
    <n v="0.3249999999999999"/>
    <n v="0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0000000000003"/>
    <n v="5"/>
    <n v="0"/>
    <n v="80.78400000000002"/>
    <n v="2018"/>
    <s v="Dec"/>
    <x v="22"/>
    <n v="0.16000000000000003"/>
    <n v="4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000000000008"/>
    <n v="2017"/>
    <s v="Mar"/>
    <x v="17"/>
    <n v="6.2500000000000014E-2"/>
    <n v="4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15"/>
    <n v="2016"/>
    <s v="Sep"/>
    <x v="11"/>
    <n v="0.16000000000000009"/>
    <n v="6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88"/>
    <n v="2016"/>
    <s v="Sep"/>
    <x v="11"/>
    <n v="0.28999999999999998"/>
    <n v="6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000000000005"/>
    <n v="2017"/>
    <s v="Nov"/>
    <x v="0"/>
    <n v="-6.2500000000000028E-2"/>
    <n v="5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4"/>
    <n v="4"/>
    <n v="0.2"/>
    <n v="7.2576000000000001"/>
    <n v="2018"/>
    <s v="Sep"/>
    <x v="15"/>
    <n v="0.34999999999999992"/>
    <n v="5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699999999999996"/>
    <n v="6"/>
    <n v="0"/>
    <n v="10.202999999999994"/>
    <n v="2016"/>
    <s v="Jun"/>
    <x v="40"/>
    <n v="0.18999999999999989"/>
    <n v="5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599999999997"/>
    <n v="2016"/>
    <s v="Jun"/>
    <x v="40"/>
    <n v="0.45999999999999996"/>
    <n v="5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4000000000003"/>
    <n v="2016"/>
    <s v="Jun"/>
    <x v="40"/>
    <n v="0.28000000000000008"/>
    <n v="5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00000000000006"/>
    <n v="5"/>
    <n v="0"/>
    <n v="15.552000000000001"/>
    <n v="2016"/>
    <s v="Jun"/>
    <x v="40"/>
    <n v="0.48"/>
    <n v="5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200000000001"/>
    <n v="2016"/>
    <s v="Jun"/>
    <x v="40"/>
    <n v="0.37000000000000005"/>
    <n v="5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26"/>
    <n v="2018"/>
    <s v="Oct"/>
    <x v="13"/>
    <n v="-3.7500000000000151E-2"/>
    <n v="5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4"/>
    <n v="2017"/>
    <s v="May"/>
    <x v="35"/>
    <n v="0.19999999999999998"/>
    <n v="4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8000000000006"/>
    <n v="2018"/>
    <s v="Sep"/>
    <x v="15"/>
    <n v="0.48000000000000004"/>
    <n v="1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n v="2018"/>
    <s v="Sep"/>
    <x v="15"/>
    <n v="0.49"/>
    <n v="1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20000000004"/>
    <n v="8"/>
    <n v="0.2"/>
    <n v="256.78399999999976"/>
    <n v="2018"/>
    <s v="Sep"/>
    <x v="15"/>
    <n v="0.12499999999999986"/>
    <n v="1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n v="2016"/>
    <s v="Apr"/>
    <x v="19"/>
    <n v="-0.25"/>
    <n v="2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899999999999999"/>
    <n v="5"/>
    <n v="0"/>
    <n v="3.6139999999999994"/>
    <n v="2018"/>
    <s v="Nov"/>
    <x v="23"/>
    <n v="0.26"/>
    <n v="4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799999999998"/>
    <n v="2018"/>
    <s v="Nov"/>
    <x v="23"/>
    <n v="0.45999999999999996"/>
    <n v="4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n v="2015"/>
    <s v="Sep"/>
    <x v="30"/>
    <n v="0.3125"/>
    <n v="4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5999999999972"/>
    <n v="2018"/>
    <s v="Apr"/>
    <x v="4"/>
    <n v="0.16999999999999993"/>
    <n v="2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n v="2018"/>
    <s v="Apr"/>
    <x v="4"/>
    <n v="0.36"/>
    <n v="2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71"/>
    <n v="2018"/>
    <s v="Oct"/>
    <x v="13"/>
    <n v="6.9999999999999937E-2"/>
    <n v="5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71"/>
    <n v="2018"/>
    <s v="Oct"/>
    <x v="13"/>
    <n v="0.28999999999999987"/>
    <n v="5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199999999998"/>
    <n v="2018"/>
    <s v="Oct"/>
    <x v="13"/>
    <n v="0.48"/>
    <n v="5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n v="2017"/>
    <s v="Apr"/>
    <x v="25"/>
    <n v="0.26"/>
    <n v="5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n v="2017"/>
    <s v="Apr"/>
    <x v="25"/>
    <n v="0.45999999999999996"/>
    <n v="5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00000000005"/>
    <n v="5"/>
    <n v="0.2"/>
    <n v="874.98749999999984"/>
    <n v="2016"/>
    <s v="Aug"/>
    <x v="37"/>
    <n v="0.31249999999999989"/>
    <n v="4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8000000000006"/>
    <n v="2018"/>
    <s v="Oct"/>
    <x v="13"/>
    <n v="0.48000000000000004"/>
    <n v="5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0000000000001"/>
    <n v="2018"/>
    <s v="Oct"/>
    <x v="13"/>
    <n v="0.48000000000000004"/>
    <n v="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n v="2018"/>
    <s v="Oct"/>
    <x v="13"/>
    <n v="0.34"/>
    <n v="5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8000000000002"/>
    <n v="2"/>
    <n v="0.2"/>
    <n v="-3.3506000000000018"/>
    <n v="2018"/>
    <s v="Oct"/>
    <x v="13"/>
    <n v="-0.13750000000000007"/>
    <n v="5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00000000001"/>
    <n v="3"/>
    <n v="0.2"/>
    <n v="22.495499999999989"/>
    <n v="2017"/>
    <s v="Nov"/>
    <x v="0"/>
    <n v="0.18749999999999989"/>
    <n v="5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0000000000003"/>
    <n v="8"/>
    <n v="0.2"/>
    <n v="9.743999999999998"/>
    <n v="2018"/>
    <s v="Mar"/>
    <x v="42"/>
    <n v="0.36249999999999988"/>
    <n v="4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599999999998"/>
    <n v="2016"/>
    <s v="Nov"/>
    <x v="6"/>
    <n v="0.27999999999999997"/>
    <n v="2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28"/>
    <n v="2016"/>
    <s v="Nov"/>
    <x v="6"/>
    <n v="7.0000000000000021E-2"/>
    <n v="2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4000000000007"/>
    <n v="2018"/>
    <s v="Mar"/>
    <x v="42"/>
    <n v="0.28000000000000008"/>
    <n v="5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n v="2018"/>
    <s v="Mar"/>
    <x v="42"/>
    <n v="0.35"/>
    <n v="5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000000000002"/>
    <n v="5"/>
    <n v="0"/>
    <n v="88.129500000000007"/>
    <n v="2018"/>
    <s v="Mar"/>
    <x v="42"/>
    <n v="0.41"/>
    <n v="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00000000004"/>
    <n v="2018"/>
    <s v="Mar"/>
    <x v="42"/>
    <n v="0.48000000000000009"/>
    <n v="5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19999999997"/>
    <n v="2018"/>
    <s v="Mar"/>
    <x v="42"/>
    <n v="0.47999999999999987"/>
    <n v="5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1999999999877"/>
    <n v="2018"/>
    <s v="Nov"/>
    <x v="23"/>
    <n v="0.12499999999999981"/>
    <n v="0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10000000021"/>
    <n v="2015"/>
    <s v="Nov"/>
    <x v="7"/>
    <n v="0.27000000000000007"/>
    <n v="5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199999999994"/>
    <n v="2015"/>
    <s v="Nov"/>
    <x v="7"/>
    <n v="0.11999999999999995"/>
    <n v="5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4999999999998"/>
    <n v="2015"/>
    <s v="Nov"/>
    <x v="7"/>
    <n v="0.45999999999999996"/>
    <n v="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5"/>
    <n v="2017"/>
    <s v="Jan"/>
    <x v="12"/>
    <n v="0.24999999999999997"/>
    <n v="2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800000000002"/>
    <n v="2016"/>
    <s v="Oct"/>
    <x v="2"/>
    <n v="0.15294117647058825"/>
    <n v="5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400000000003"/>
    <n v="3"/>
    <n v="0.2"/>
    <n v="38.572199999999953"/>
    <n v="2015"/>
    <s v="Jul"/>
    <x v="39"/>
    <n v="0.11249999999999985"/>
    <n v="4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7"/>
    <n v="2015"/>
    <s v="Jul"/>
    <x v="39"/>
    <n v="-0.85"/>
    <n v="4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599999999997"/>
    <n v="2015"/>
    <s v="Jul"/>
    <x v="39"/>
    <n v="-0.14285714285714282"/>
    <n v="4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7"/>
    <n v="2015"/>
    <s v="May"/>
    <x v="8"/>
    <n v="0.3299999999999999"/>
    <n v="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8000000000006"/>
    <n v="2018"/>
    <s v="Sep"/>
    <x v="15"/>
    <n v="0.48000000000000004"/>
    <n v="1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n v="2018"/>
    <s v="Sep"/>
    <x v="15"/>
    <n v="0.35"/>
    <n v="1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2018"/>
    <s v="May"/>
    <x v="24"/>
    <n v="0.48"/>
    <n v="6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n v="2018"/>
    <s v="May"/>
    <x v="24"/>
    <n v="0.25"/>
    <n v="6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80000000000004"/>
    <n v="1"/>
    <n v="0.2"/>
    <n v="1.3256999999999999"/>
    <n v="2015"/>
    <s v="Jan"/>
    <x v="46"/>
    <n v="0.33749999999999991"/>
    <n v="6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6"/>
    <n v="4"/>
    <n v="0.8"/>
    <n v="-417.09360000000004"/>
    <n v="2018"/>
    <s v="Feb"/>
    <x v="31"/>
    <n v="-1.6500000000000004"/>
    <n v="5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87"/>
    <n v="2018"/>
    <s v="Feb"/>
    <x v="31"/>
    <n v="0.1249999999999999"/>
    <n v="5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0000000000004"/>
    <n v="2"/>
    <n v="0.6"/>
    <n v="-2.6892000000000005"/>
    <n v="2018"/>
    <s v="Feb"/>
    <x v="31"/>
    <n v="-0.67500000000000004"/>
    <n v="5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1999999999996"/>
    <n v="2"/>
    <n v="0.8"/>
    <n v="-32.480000000000004"/>
    <n v="2018"/>
    <s v="Feb"/>
    <x v="31"/>
    <n v="-2.5000000000000013"/>
    <n v="5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0000000000005"/>
    <n v="2018"/>
    <s v="Mar"/>
    <x v="42"/>
    <n v="0.4200000000000001"/>
    <n v="2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n v="2018"/>
    <s v="Mar"/>
    <x v="42"/>
    <n v="0.28000000000000003"/>
    <n v="2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5999999999996"/>
    <n v="7"/>
    <n v="0"/>
    <n v="219.45140000000001"/>
    <n v="2017"/>
    <s v="Mar"/>
    <x v="17"/>
    <n v="0.49000000000000005"/>
    <n v="5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n v="2017"/>
    <s v="Mar"/>
    <x v="17"/>
    <n v="0.27"/>
    <n v="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2017"/>
    <s v="Mar"/>
    <x v="17"/>
    <n v="0.48"/>
    <n v="5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0000000000003"/>
    <n v="4"/>
    <n v="0.2"/>
    <n v="2.7719999999999994"/>
    <n v="2016"/>
    <s v="Aug"/>
    <x v="37"/>
    <n v="8.7499999999999967E-2"/>
    <n v="0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000000000002"/>
    <n v="2"/>
    <n v="0.2"/>
    <n v="3.6288"/>
    <n v="2016"/>
    <s v="Aug"/>
    <x v="37"/>
    <n v="0.34999999999999992"/>
    <n v="0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3"/>
    <n v="2016"/>
    <s v="Aug"/>
    <x v="37"/>
    <n v="0.18749999999999994"/>
    <n v="0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89"/>
    <n v="2"/>
    <n v="0.8"/>
    <n v="-13.554800000000004"/>
    <n v="2016"/>
    <s v="Aug"/>
    <x v="37"/>
    <n v="-2.350000000000001"/>
    <n v="0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n v="2018"/>
    <s v="Apr"/>
    <x v="4"/>
    <n v="0.35000000000000003"/>
    <n v="4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59999999998"/>
    <n v="4"/>
    <n v="0.32"/>
    <n v="-42.1096"/>
    <n v="2018"/>
    <s v="Apr"/>
    <x v="4"/>
    <n v="-0.19117647058823531"/>
    <n v="4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000000000002"/>
    <n v="3"/>
    <n v="0.2"/>
    <n v="3.5021999999999989"/>
    <n v="2018"/>
    <s v="Apr"/>
    <x v="4"/>
    <n v="0.32499999999999984"/>
    <n v="5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00000000003"/>
    <n v="3"/>
    <n v="0.2"/>
    <n v="9.0881999999999721"/>
    <n v="2018"/>
    <s v="Apr"/>
    <x v="4"/>
    <n v="3.7499999999999881E-2"/>
    <n v="5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7999999999953"/>
    <n v="2018"/>
    <s v="Dec"/>
    <x v="22"/>
    <n v="4.9999999999999933E-2"/>
    <n v="5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n v="2018"/>
    <s v="Dec"/>
    <x v="22"/>
    <n v="0.23"/>
    <n v="5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8000000000029"/>
    <n v="2017"/>
    <s v="Dec"/>
    <x v="5"/>
    <n v="-0.7333333333333335"/>
    <n v="4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7"/>
    <n v="2018"/>
    <s v="Mar"/>
    <x v="42"/>
    <n v="0.4499999999999999"/>
    <n v="6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000000000002"/>
    <n v="4"/>
    <n v="0.2"/>
    <n v="5.6955999999999989"/>
    <n v="2017"/>
    <s v="Jul"/>
    <x v="16"/>
    <n v="0.36249999999999988"/>
    <n v="4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15"/>
    <n v="2018"/>
    <s v="Jul"/>
    <x v="10"/>
    <n v="8.750000000000005E-2"/>
    <n v="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799999999998"/>
    <n v="2017"/>
    <s v="Jul"/>
    <x v="16"/>
    <n v="0.45999999999999991"/>
    <n v="5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8000000000164"/>
    <n v="2017"/>
    <s v="Jul"/>
    <x v="16"/>
    <n v="2.0000000000000066E-2"/>
    <n v="5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n v="2017"/>
    <s v="Jul"/>
    <x v="16"/>
    <n v="0.49"/>
    <n v="5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600000000002"/>
    <n v="2017"/>
    <s v="Jul"/>
    <x v="16"/>
    <n v="0.49"/>
    <n v="5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599999999981"/>
    <n v="2017"/>
    <s v="Jul"/>
    <x v="16"/>
    <n v="0.17999999999999991"/>
    <n v="5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59999999999991"/>
    <n v="3"/>
    <n v="0.2"/>
    <n v="62.82000000000005"/>
    <n v="2017"/>
    <s v="Aug"/>
    <x v="28"/>
    <n v="7.5000000000000067E-2"/>
    <n v="7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n v="2017"/>
    <s v="Aug"/>
    <x v="28"/>
    <n v="0.47"/>
    <n v="7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n v="2017"/>
    <s v="Aug"/>
    <x v="28"/>
    <n v="0.49000000000000005"/>
    <n v="7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400000000006"/>
    <n v="6"/>
    <n v="0.2"/>
    <n v="-39.952800000000025"/>
    <n v="2017"/>
    <s v="Aug"/>
    <x v="28"/>
    <n v="-7.5000000000000039E-2"/>
    <n v="7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099999999999994"/>
    <n v="5"/>
    <n v="0"/>
    <n v="11.206"/>
    <n v="2017"/>
    <s v="Aug"/>
    <x v="28"/>
    <n v="0.26"/>
    <n v="7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79999999999939"/>
    <n v="2017"/>
    <s v="Aug"/>
    <x v="28"/>
    <n v="9.9999999999999603E-3"/>
    <n v="7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00000000017"/>
    <n v="2016"/>
    <s v="Jun"/>
    <x v="40"/>
    <n v="-0.16250000000000014"/>
    <n v="1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00000000003"/>
    <n v="2"/>
    <n v="0.2"/>
    <n v="31.197999999999986"/>
    <n v="2016"/>
    <s v="Jun"/>
    <x v="40"/>
    <n v="0.12499999999999993"/>
    <n v="1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88"/>
    <n v="2016"/>
    <s v="Jun"/>
    <x v="40"/>
    <n v="0.15"/>
    <n v="1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59999999999894"/>
    <n v="2016"/>
    <s v="Jun"/>
    <x v="40"/>
    <n v="0.12499999999999982"/>
    <n v="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600000000000009"/>
    <n v="5"/>
    <n v="0.7"/>
    <n v="-62.88000000000001"/>
    <n v="2016"/>
    <s v="Jun"/>
    <x v="40"/>
    <n v="-0.8"/>
    <n v="1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80000000000007"/>
    <n v="2"/>
    <n v="0.7"/>
    <n v="-3.1400000000000006"/>
    <n v="2016"/>
    <s v="Jun"/>
    <x v="40"/>
    <n v="-0.83333333333333337"/>
    <n v="1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24"/>
    <n v="2016"/>
    <s v="Jun"/>
    <x v="40"/>
    <n v="5.0000000000000024E-2"/>
    <n v="1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799999999966"/>
    <n v="2016"/>
    <s v="Jun"/>
    <x v="40"/>
    <n v="3.7499999999999936E-2"/>
    <n v="1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799999999996"/>
    <n v="2"/>
    <n v="0.4"/>
    <n v="-47.396800000000013"/>
    <n v="2018"/>
    <s v="Sep"/>
    <x v="15"/>
    <n v="-0.1833333333333334"/>
    <n v="4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399999999998"/>
    <n v="2018"/>
    <s v="Oct"/>
    <x v="13"/>
    <n v="0.47"/>
    <n v="4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8"/>
    <n v="2015"/>
    <s v="Dec"/>
    <x v="20"/>
    <n v="0.32999999999999996"/>
    <n v="1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799999999998"/>
    <n v="2"/>
    <n v="0.2"/>
    <n v="18.11760000000001"/>
    <n v="2015"/>
    <s v="Dec"/>
    <x v="20"/>
    <n v="7.5000000000000053E-2"/>
    <n v="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499999999999957"/>
    <n v="2015"/>
    <s v="Dec"/>
    <x v="20"/>
    <n v="9.9999999999999895E-2"/>
    <n v="1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12"/>
    <n v="4"/>
    <n v="0.2"/>
    <n v="70.55639999999994"/>
    <n v="2015"/>
    <s v="Dec"/>
    <x v="20"/>
    <n v="0.11249999999999988"/>
    <n v="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n v="2015"/>
    <s v="Aug"/>
    <x v="9"/>
    <n v="0.48"/>
    <n v="2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000000000009"/>
    <n v="2015"/>
    <s v="Aug"/>
    <x v="9"/>
    <n v="0.35000000000000003"/>
    <n v="2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59999999999992"/>
    <n v="5"/>
    <n v="0.8"/>
    <n v="-45.840000000000018"/>
    <n v="2018"/>
    <s v="Nov"/>
    <x v="23"/>
    <n v="-1.5000000000000009"/>
    <n v="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2"/>
    <n v="2018"/>
    <s v="Nov"/>
    <x v="23"/>
    <n v="-0.20000000000000004"/>
    <n v="6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89999999999917"/>
    <n v="2018"/>
    <s v="Nov"/>
    <x v="23"/>
    <n v="0.12499999999999988"/>
    <n v="6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n v="2018"/>
    <s v="Nov"/>
    <x v="23"/>
    <n v="0.36249999999999993"/>
    <n v="6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80000000000452"/>
    <n v="2018"/>
    <s v="Nov"/>
    <x v="23"/>
    <n v="-1.2500000000000101E-2"/>
    <n v="6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00000000007"/>
    <n v="2018"/>
    <s v="Nov"/>
    <x v="23"/>
    <n v="-0.77500000000000036"/>
    <n v="6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00000000014"/>
    <n v="2016"/>
    <s v="Apr"/>
    <x v="19"/>
    <n v="0.44000000000000006"/>
    <n v="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199999999997"/>
    <n v="2"/>
    <n v="0.8"/>
    <n v="-336.62720000000013"/>
    <n v="2015"/>
    <s v="Dec"/>
    <x v="20"/>
    <n v="-1.6000000000000008"/>
    <n v="0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000000000001"/>
    <n v="5"/>
    <n v="0.2"/>
    <n v="35.988000000000007"/>
    <n v="2018"/>
    <s v="Sep"/>
    <x v="15"/>
    <n v="0.30000000000000004"/>
    <n v="2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19999999999991"/>
    <n v="2018"/>
    <s v="Sep"/>
    <x v="15"/>
    <n v="8.7499999999999981E-2"/>
    <n v="2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2999999999961"/>
    <n v="2017"/>
    <s v="Sep"/>
    <x v="21"/>
    <n v="-7.1428571428571314E-2"/>
    <n v="6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600000000008"/>
    <n v="4"/>
    <n v="0.2"/>
    <n v="108.35279999999986"/>
    <n v="2018"/>
    <s v="Feb"/>
    <x v="31"/>
    <n v="0.11249999999999985"/>
    <n v="2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600000000001"/>
    <n v="3"/>
    <n v="0.2"/>
    <n v="7.7679000000000009"/>
    <n v="2018"/>
    <s v="Feb"/>
    <x v="31"/>
    <n v="8.7499999999999994E-2"/>
    <n v="2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00000000000006"/>
    <n v="5"/>
    <n v="0"/>
    <n v="10.367999999999999"/>
    <n v="2015"/>
    <s v="Jun"/>
    <x v="3"/>
    <n v="0.3199999999999999"/>
    <n v="3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00000000000006"/>
    <n v="5"/>
    <n v="0"/>
    <n v="15.552000000000001"/>
    <n v="2017"/>
    <s v="Jun"/>
    <x v="1"/>
    <n v="0.48"/>
    <n v="3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49999999999997"/>
    <n v="3"/>
    <n v="0"/>
    <n v="14.904"/>
    <n v="2015"/>
    <s v="Dec"/>
    <x v="20"/>
    <n v="0.48000000000000004"/>
    <n v="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00000000001"/>
    <n v="6"/>
    <n v="0.2"/>
    <n v="607.60800000000006"/>
    <n v="2016"/>
    <s v="Dec"/>
    <x v="14"/>
    <n v="0.3"/>
    <n v="3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40000000001"/>
    <n v="2"/>
    <n v="0.7"/>
    <n v="-2639.9912000000004"/>
    <n v="2016"/>
    <s v="Dec"/>
    <x v="14"/>
    <n v="-1.4666666666666668"/>
    <n v="3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799999999999"/>
    <n v="2"/>
    <n v="0.4"/>
    <n v="-16.998000000000019"/>
    <n v="2016"/>
    <s v="Dec"/>
    <x v="14"/>
    <n v="-0.16666666666666688"/>
    <n v="3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17"/>
    <n v="2016"/>
    <s v="Dec"/>
    <x v="14"/>
    <n v="0.26250000000000007"/>
    <n v="3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n v="2018"/>
    <s v="Jul"/>
    <x v="10"/>
    <n v="0.44999999999999996"/>
    <n v="4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199999999996"/>
    <n v="2015"/>
    <s v="Aug"/>
    <x v="9"/>
    <n v="0.36249999999999993"/>
    <n v="2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400000000054"/>
    <n v="2016"/>
    <s v="Aug"/>
    <x v="37"/>
    <n v="-0.26666666666666689"/>
    <n v="4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2016"/>
    <s v="Aug"/>
    <x v="37"/>
    <n v="0.44999999999999996"/>
    <n v="4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81"/>
    <n v="2017"/>
    <s v="Mar"/>
    <x v="17"/>
    <n v="8.7499999999999967E-2"/>
    <n v="1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00000000001"/>
    <n v="3"/>
    <n v="0.2"/>
    <n v="-17.996400000000019"/>
    <n v="2017"/>
    <s v="Mar"/>
    <x v="17"/>
    <n v="-0.15000000000000013"/>
    <n v="1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799999999999988"/>
    <n v="5"/>
    <n v="0.8"/>
    <n v="-8.0289999999999999"/>
    <n v="2015"/>
    <s v="Sep"/>
    <x v="30"/>
    <n v="-1.5500000000000003"/>
    <n v="4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n v="2015"/>
    <s v="Sep"/>
    <x v="30"/>
    <n v="0.47"/>
    <n v="4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499999999993"/>
    <n v="2015"/>
    <s v="Sep"/>
    <x v="30"/>
    <n v="0.47"/>
    <n v="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19999999999996"/>
    <n v="3"/>
    <n v="0"/>
    <n v="15.475200000000001"/>
    <n v="2015"/>
    <s v="Sep"/>
    <x v="30"/>
    <n v="0.26"/>
    <n v="4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3999999999996"/>
    <n v="2015"/>
    <s v="Sep"/>
    <x v="30"/>
    <n v="0.44999999999999984"/>
    <n v="4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4"/>
    <n v="2"/>
    <n v="0.2"/>
    <n v="23.998400000000004"/>
    <n v="2015"/>
    <s v="Sep"/>
    <x v="30"/>
    <n v="0.1"/>
    <n v="4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n v="2015"/>
    <s v="Sep"/>
    <x v="30"/>
    <n v="0.49"/>
    <n v="4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n v="2017"/>
    <s v="Oct"/>
    <x v="32"/>
    <n v="0.47999999999999993"/>
    <n v="2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200000000001"/>
    <n v="2017"/>
    <s v="May"/>
    <x v="35"/>
    <n v="-6.2500000000000028E-2"/>
    <n v="6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000000000007"/>
    <n v="13"/>
    <n v="0.2"/>
    <n v="19.434999999999995"/>
    <n v="2017"/>
    <s v="May"/>
    <x v="35"/>
    <n v="0.31249999999999989"/>
    <n v="6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600000000001"/>
    <n v="2018"/>
    <s v="Dec"/>
    <x v="22"/>
    <n v="0.47000000000000008"/>
    <n v="5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79999999999993"/>
    <n v="2"/>
    <n v="0.8"/>
    <n v="-4.7520000000000007"/>
    <n v="2017"/>
    <s v="Mar"/>
    <x v="17"/>
    <n v="-1.5000000000000007"/>
    <n v="7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n v="2017"/>
    <s v="Mar"/>
    <x v="17"/>
    <n v="0"/>
    <n v="7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2000000000001"/>
    <n v="3"/>
    <n v="0.2"/>
    <n v="1.5065999999999975"/>
    <n v="2017"/>
    <s v="Mar"/>
    <x v="17"/>
    <n v="0.11249999999999981"/>
    <n v="7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n v="2018"/>
    <s v="Nov"/>
    <x v="23"/>
    <n v="0.27999999999999997"/>
    <n v="7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800000000005"/>
    <n v="2"/>
    <n v="0.7"/>
    <n v="-240.78400000000005"/>
    <n v="2018"/>
    <s v="Sep"/>
    <x v="15"/>
    <n v="-1.3333333333333333"/>
    <n v="6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79999999999656"/>
    <n v="2018"/>
    <s v="Sep"/>
    <x v="15"/>
    <n v="1.2499999999999928E-2"/>
    <n v="6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8000000000012"/>
    <n v="2018"/>
    <s v="Sep"/>
    <x v="15"/>
    <n v="0.48000000000000004"/>
    <n v="0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5999999999987"/>
    <n v="2018"/>
    <s v="Dec"/>
    <x v="22"/>
    <n v="0.28999999999999992"/>
    <n v="6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6"/>
    <n v="2018"/>
    <s v="Dec"/>
    <x v="22"/>
    <n v="0.30999999999999994"/>
    <n v="6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89999999999998"/>
    <n v="5"/>
    <n v="0"/>
    <n v="68.823000000000008"/>
    <n v="2018"/>
    <s v="Dec"/>
    <x v="22"/>
    <n v="0.27000000000000007"/>
    <n v="6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2018"/>
    <s v="Nov"/>
    <x v="23"/>
    <n v="0.45999999999999996"/>
    <n v="3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000000000012"/>
    <n v="3"/>
    <n v="0"/>
    <n v="355.4466000000001"/>
    <n v="2018"/>
    <s v="Nov"/>
    <x v="23"/>
    <n v="0.43000000000000005"/>
    <n v="3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75"/>
    <n v="2018"/>
    <s v="Nov"/>
    <x v="23"/>
    <n v="0.28999999999999981"/>
    <n v="3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19999999993"/>
    <n v="2018"/>
    <s v="Nov"/>
    <x v="23"/>
    <n v="0.28999999999999987"/>
    <n v="3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2"/>
    <n v="3"/>
    <n v="0.8"/>
    <n v="-44.278199999999998"/>
    <n v="2015"/>
    <s v="Nov"/>
    <x v="7"/>
    <n v="-1.7000000000000004"/>
    <n v="2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599999999997"/>
    <n v="2015"/>
    <s v="Nov"/>
    <x v="7"/>
    <n v="0.36249999999999993"/>
    <n v="2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n v="2018"/>
    <s v="Mar"/>
    <x v="42"/>
    <n v="0.45999999999999996"/>
    <n v="5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7999999999999998"/>
    <n v="2018"/>
    <s v="Oct"/>
    <x v="13"/>
    <n v="0.47999999999999993"/>
    <n v="2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n v="2018"/>
    <s v="Oct"/>
    <x v="13"/>
    <n v="0.36249999999999999"/>
    <n v="2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n v="2016"/>
    <s v="Dec"/>
    <x v="14"/>
    <n v="-0.25"/>
    <n v="5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400000000003"/>
    <n v="2018"/>
    <s v="Oct"/>
    <x v="13"/>
    <n v="0.26000000000000006"/>
    <n v="6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699999999999983"/>
    <n v="7"/>
    <n v="0.8"/>
    <n v="-9.5550000000000015"/>
    <n v="2018"/>
    <s v="Jun"/>
    <x v="27"/>
    <n v="-1.5000000000000007"/>
    <n v="4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79999999999992"/>
    <n v="3"/>
    <n v="0.8"/>
    <n v="-6.0192000000000032"/>
    <n v="2015"/>
    <s v="Sep"/>
    <x v="30"/>
    <n v="-1.6500000000000012"/>
    <n v="3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4000000000006"/>
    <n v="6"/>
    <n v="0.2"/>
    <n v="10.8864"/>
    <n v="2015"/>
    <s v="Sep"/>
    <x v="30"/>
    <n v="0.34999999999999992"/>
    <n v="3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39999999999961"/>
    <n v="2017"/>
    <s v="Aug"/>
    <x v="28"/>
    <n v="9.9999999999999829E-3"/>
    <n v="5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899999999999"/>
    <n v="2018"/>
    <s v="Jul"/>
    <x v="10"/>
    <n v="0.47"/>
    <n v="6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1"/>
    <n v="3"/>
    <n v="0.7"/>
    <n v="-2.2439999999999989"/>
    <n v="2016"/>
    <s v="Jul"/>
    <x v="38"/>
    <n v="-0.66666666666666619"/>
    <n v="0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000000000053"/>
    <n v="2015"/>
    <s v="Dec"/>
    <x v="20"/>
    <n v="0.10000000000000005"/>
    <n v="6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79999999999983"/>
    <n v="2018"/>
    <s v="Dec"/>
    <x v="22"/>
    <n v="0.1249999999999999"/>
    <n v="4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8000000000021"/>
    <n v="2015"/>
    <s v="May"/>
    <x v="8"/>
    <n v="2.5000000000000015E-2"/>
    <n v="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000000000002"/>
    <n v="4"/>
    <n v="0.2"/>
    <n v="5.7768000000000015"/>
    <n v="2015"/>
    <s v="May"/>
    <x v="8"/>
    <n v="0.36250000000000004"/>
    <n v="2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600000000012"/>
    <n v="2015"/>
    <s v="Nov"/>
    <x v="7"/>
    <n v="0.10000000000000003"/>
    <n v="6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n v="2015"/>
    <s v="Nov"/>
    <x v="7"/>
    <n v="0.39"/>
    <n v="6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400000000003"/>
    <n v="2015"/>
    <s v="Nov"/>
    <x v="7"/>
    <n v="0.28000000000000008"/>
    <n v="6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6"/>
    <n v="2015"/>
    <s v="Nov"/>
    <x v="7"/>
    <n v="0.4499999999999999"/>
    <n v="6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3"/>
    <n v="2015"/>
    <s v="Nov"/>
    <x v="7"/>
    <n v="0.28000000000000003"/>
    <n v="6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n v="2015"/>
    <s v="Nov"/>
    <x v="7"/>
    <n v="0.45999999999999996"/>
    <n v="6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299999999999"/>
    <n v="2017"/>
    <s v="Jan"/>
    <x v="12"/>
    <n v="0.33999999999999997"/>
    <n v="6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00000000005"/>
    <n v="9"/>
    <n v="0.2"/>
    <n v="141.72300000000001"/>
    <n v="2017"/>
    <s v="Jan"/>
    <x v="12"/>
    <n v="0.375"/>
    <n v="6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2000000000001"/>
    <n v="3"/>
    <n v="0.2"/>
    <n v="5.0220000000000002"/>
    <n v="2018"/>
    <s v="Sep"/>
    <x v="15"/>
    <n v="0.375"/>
    <n v="5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7999999999998"/>
    <n v="7"/>
    <n v="0.8"/>
    <n v="-18.52620000000001"/>
    <n v="2018"/>
    <s v="Sep"/>
    <x v="15"/>
    <n v="-1.6500000000000012"/>
    <n v="5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n v="2015"/>
    <s v="Dec"/>
    <x v="20"/>
    <n v="0.27999999999999997"/>
    <n v="5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1"/>
    <n v="2017"/>
    <s v="May"/>
    <x v="35"/>
    <n v="0.11249999999999993"/>
    <n v="6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8000000000006"/>
    <n v="2"/>
    <n v="0.2"/>
    <n v="6.5339999999999971"/>
    <n v="2017"/>
    <s v="May"/>
    <x v="35"/>
    <n v="0.18749999999999989"/>
    <n v="6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79999999999993"/>
    <n v="6"/>
    <n v="0"/>
    <n v="35.334599999999995"/>
    <n v="2018"/>
    <s v="Jul"/>
    <x v="10"/>
    <n v="0.47"/>
    <n v="2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499999999992"/>
    <n v="2015"/>
    <s v="May"/>
    <x v="8"/>
    <n v="0.35"/>
    <n v="4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16"/>
    <n v="3"/>
    <n v="0.2"/>
    <n v="314.27190000000002"/>
    <n v="2018"/>
    <s v="Nov"/>
    <x v="23"/>
    <n v="0.33749999999999997"/>
    <n v="6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19999999999"/>
    <n v="2018"/>
    <s v="Nov"/>
    <x v="23"/>
    <n v="0.28999999999999998"/>
    <n v="6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2"/>
    <n v="2016"/>
    <s v="Oct"/>
    <x v="2"/>
    <n v="0.47999999999999993"/>
    <n v="6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3999999999998"/>
    <n v="2016"/>
    <s v="Oct"/>
    <x v="2"/>
    <n v="0.44999999999999996"/>
    <n v="6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n v="2016"/>
    <s v="Oct"/>
    <x v="2"/>
    <n v="0.36"/>
    <n v="6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  <n v="2015"/>
    <s v="Oct"/>
    <x v="18"/>
    <n v="0.36249999999999999"/>
    <n v="3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599999999999997"/>
    <n v="2015"/>
    <s v="Oct"/>
    <x v="18"/>
    <n v="0.31249999999999994"/>
    <n v="3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40000000000003"/>
    <n v="2"/>
    <n v="0.2"/>
    <n v="107.46"/>
    <n v="2015"/>
    <s v="Oct"/>
    <x v="18"/>
    <n v="0.33749999999999997"/>
    <n v="3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1"/>
    <n v="2015"/>
    <s v="Oct"/>
    <x v="18"/>
    <n v="0.36250000000000004"/>
    <n v="3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3"/>
    <n v="2015"/>
    <s v="Oct"/>
    <x v="18"/>
    <n v="-0.21249999999999997"/>
    <n v="3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899999999991"/>
    <n v="2015"/>
    <s v="Oct"/>
    <x v="18"/>
    <n v="8.7499999999999953E-2"/>
    <n v="3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500000000001023E-2"/>
    <n v="2015"/>
    <s v="Oct"/>
    <x v="18"/>
    <n v="-1.2500000000000143E-2"/>
    <n v="3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6"/>
    <n v="2015"/>
    <s v="Aug"/>
    <x v="9"/>
    <n v="4.9999999999999996E-2"/>
    <n v="5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n v="2018"/>
    <s v="Sep"/>
    <x v="15"/>
    <n v="0.34"/>
    <n v="4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2"/>
    <n v="3"/>
    <n v="0.8"/>
    <n v="-44.278199999999998"/>
    <n v="2018"/>
    <s v="Apr"/>
    <x v="4"/>
    <n v="-1.7000000000000004"/>
    <n v="6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5"/>
    <n v="1"/>
    <n v="0.8"/>
    <n v="-4.7784000000000013"/>
    <n v="2018"/>
    <s v="Apr"/>
    <x v="4"/>
    <n v="-1.6500000000000008"/>
    <n v="6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4000000000004"/>
    <n v="2"/>
    <n v="0.2"/>
    <n v="-7.7292000000000041"/>
    <n v="2018"/>
    <s v="Apr"/>
    <x v="4"/>
    <n v="-0.2375000000000001"/>
    <n v="6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0000000000004"/>
    <n v="1"/>
    <n v="0.2"/>
    <n v="1.3944000000000001"/>
    <n v="2017"/>
    <s v="Apr"/>
    <x v="25"/>
    <n v="0.35"/>
    <n v="3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699999999997"/>
    <n v="1"/>
    <n v="0.3"/>
    <n v="-15.582599999999999"/>
    <n v="2017"/>
    <s v="Jan"/>
    <x v="12"/>
    <n v="-8.5714285714285729E-2"/>
    <n v="0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2017"/>
    <s v="May"/>
    <x v="35"/>
    <n v="0.28000000000000003"/>
    <n v="0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7"/>
    <n v="2017"/>
    <s v="May"/>
    <x v="35"/>
    <n v="0.34999999999999992"/>
    <n v="0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3000000000013"/>
    <n v="2017"/>
    <s v="Nov"/>
    <x v="0"/>
    <n v="-0.24285714285714288"/>
    <n v="7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1999999999999"/>
    <n v="7"/>
    <n v="0.2"/>
    <n v="46.095000000000006"/>
    <n v="2017"/>
    <s v="Nov"/>
    <x v="0"/>
    <n v="0.37500000000000011"/>
    <n v="7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5"/>
    <n v="2017"/>
    <s v="Nov"/>
    <x v="0"/>
    <n v="-0.39999999999999997"/>
    <n v="7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49999999999996"/>
    <n v="5"/>
    <n v="0"/>
    <n v="14.676999999999998"/>
    <n v="2017"/>
    <s v="Feb"/>
    <x v="47"/>
    <n v="0.26"/>
    <n v="2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7999999999998"/>
    <n v="13"/>
    <n v="0.8"/>
    <n v="-22.895600000000005"/>
    <n v="2018"/>
    <s v="Mar"/>
    <x v="42"/>
    <n v="-1.7000000000000006"/>
    <n v="5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0000000000004"/>
    <n v="5"/>
    <n v="0.2"/>
    <n v="24.727499999999971"/>
    <n v="2018"/>
    <s v="Dec"/>
    <x v="22"/>
    <n v="0.11249999999999985"/>
    <n v="4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6"/>
    <n v="2018"/>
    <s v="Dec"/>
    <x v="22"/>
    <n v="-5.7142857142857134E-2"/>
    <n v="4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79999999999977"/>
    <n v="2018"/>
    <s v="Dec"/>
    <x v="22"/>
    <n v="9.999999999999995E-2"/>
    <n v="2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90000000000003"/>
    <n v="5"/>
    <n v="0"/>
    <n v="38.988000000000014"/>
    <n v="2018"/>
    <s v="Dec"/>
    <x v="22"/>
    <n v="0.12000000000000002"/>
    <n v="2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40000000000002"/>
    <n v="3"/>
    <n v="0"/>
    <n v="5.2895999999999983"/>
    <n v="2018"/>
    <s v="Dec"/>
    <x v="22"/>
    <n v="0.28999999999999987"/>
    <n v="2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2"/>
    <n v="2"/>
    <n v="0.2"/>
    <n v="9.9651999999999994"/>
    <n v="2017"/>
    <s v="Sep"/>
    <x v="21"/>
    <n v="8.7499999999999981E-2"/>
    <n v="4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45"/>
    <n v="2017"/>
    <s v="Sep"/>
    <x v="21"/>
    <n v="7.5000000000000039E-2"/>
    <n v="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49999999999998"/>
    <n v="7"/>
    <n v="0"/>
    <n v="11.679499999999999"/>
    <n v="2017"/>
    <s v="Dec"/>
    <x v="5"/>
    <n v="0.47000000000000003"/>
    <n v="6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2018"/>
    <s v="Apr"/>
    <x v="4"/>
    <n v="8.7500000000000008E-2"/>
    <n v="2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59999999999992"/>
    <n v="3"/>
    <n v="0.2"/>
    <n v="2.2050000000000001"/>
    <n v="2018"/>
    <s v="Oct"/>
    <x v="13"/>
    <n v="0.31250000000000006"/>
    <n v="3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3999999999997"/>
    <n v="2"/>
    <n v="0.2"/>
    <n v="2.0387999999999984"/>
    <n v="2018"/>
    <s v="Oct"/>
    <x v="13"/>
    <n v="7.4999999999999942E-2"/>
    <n v="3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5999999999954"/>
    <n v="2017"/>
    <s v="Jul"/>
    <x v="16"/>
    <n v="8.7499999999999967E-2"/>
    <n v="6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299999999999994"/>
    <n v="2017"/>
    <s v="Jul"/>
    <x v="16"/>
    <n v="0.3125"/>
    <n v="6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2016"/>
    <s v="Aug"/>
    <x v="37"/>
    <n v="0.36250000000000004"/>
    <n v="5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399999999999"/>
    <n v="3"/>
    <n v="0.4"/>
    <n v="-29.323800000000006"/>
    <n v="2017"/>
    <s v="Dec"/>
    <x v="5"/>
    <n v="-0.36666666666666681"/>
    <n v="5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6"/>
    <n v="2"/>
    <n v="0.7"/>
    <n v="-2.0621999999999998"/>
    <n v="2017"/>
    <s v="Dec"/>
    <x v="5"/>
    <n v="-0.69999999999999973"/>
    <n v="5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59999999999992"/>
    <n v="2"/>
    <n v="0.8"/>
    <n v="-4.7040000000000006"/>
    <n v="2017"/>
    <s v="Nov"/>
    <x v="0"/>
    <n v="-1.5000000000000007"/>
    <n v="4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4"/>
    <n v="4"/>
    <n v="0.2"/>
    <n v="7.2576000000000001"/>
    <n v="2015"/>
    <s v="Nov"/>
    <x v="7"/>
    <n v="0.34999999999999992"/>
    <n v="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3999999999895"/>
    <n v="2015"/>
    <s v="Nov"/>
    <x v="7"/>
    <n v="7.9999999999999891E-2"/>
    <n v="2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4999999999993"/>
    <n v="7"/>
    <n v="0"/>
    <n v="352.29599999999999"/>
    <n v="2015"/>
    <s v="Nov"/>
    <x v="7"/>
    <n v="0.48000000000000004"/>
    <n v="2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1999999999988"/>
    <n v="2015"/>
    <s v="Nov"/>
    <x v="7"/>
    <n v="0.29999999999999993"/>
    <n v="2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n v="2017"/>
    <s v="Mar"/>
    <x v="17"/>
    <n v="0.35"/>
    <n v="4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399999999983"/>
    <n v="2015"/>
    <s v="Oct"/>
    <x v="18"/>
    <n v="3.7499999999999936E-2"/>
    <n v="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200000000002"/>
    <n v="3"/>
    <n v="0.2"/>
    <n v="67.983299999999986"/>
    <n v="2015"/>
    <s v="Oct"/>
    <x v="18"/>
    <n v="0.33749999999999991"/>
    <n v="4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5000000000005"/>
    <n v="2015"/>
    <s v="May"/>
    <x v="8"/>
    <n v="0.25000000000000006"/>
    <n v="7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5999999999999"/>
    <n v="2015"/>
    <s v="May"/>
    <x v="8"/>
    <n v="0.27999999999999997"/>
    <n v="7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699999999999998"/>
    <n v="3"/>
    <n v="0"/>
    <n v="1.3068000000000004"/>
    <n v="2015"/>
    <s v="Jul"/>
    <x v="39"/>
    <n v="0.44000000000000017"/>
    <n v="4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00000000000009"/>
    <n v="3"/>
    <n v="0"/>
    <n v="2.6814000000000004"/>
    <n v="2015"/>
    <s v="Jul"/>
    <x v="39"/>
    <n v="0.41000000000000003"/>
    <n v="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8000000000008"/>
    <n v="2016"/>
    <s v="Dec"/>
    <x v="14"/>
    <n v="0.44000000000000011"/>
    <n v="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5"/>
    <n v="2016"/>
    <s v="Feb"/>
    <x v="36"/>
    <n v="0.11249999999999999"/>
    <n v="7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n v="2018"/>
    <s v="May"/>
    <x v="24"/>
    <n v="0.31249999999999994"/>
    <n v="4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40000000000002"/>
    <n v="3"/>
    <n v="0"/>
    <n v="9.120000000000001"/>
    <n v="2018"/>
    <s v="Nov"/>
    <x v="23"/>
    <n v="0.5"/>
    <n v="4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3999999999989"/>
    <n v="2018"/>
    <s v="Nov"/>
    <x v="23"/>
    <n v="0.32999999999999996"/>
    <n v="4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59999999999997"/>
    <n v="7"/>
    <n v="0"/>
    <n v="7.5767999999999986"/>
    <n v="2015"/>
    <s v="Apr"/>
    <x v="41"/>
    <n v="0.32999999999999996"/>
    <n v="4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62"/>
    <n v="2015"/>
    <s v="Apr"/>
    <x v="41"/>
    <n v="0.28999999999999987"/>
    <n v="4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4000000000005"/>
    <n v="2015"/>
    <s v="Apr"/>
    <x v="41"/>
    <n v="0.49"/>
    <n v="4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59999999999997"/>
    <n v="7"/>
    <n v="0"/>
    <n v="6.6583999999999968"/>
    <n v="2015"/>
    <s v="Apr"/>
    <x v="41"/>
    <n v="0.28999999999999987"/>
    <n v="4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499999999993"/>
    <n v="5"/>
    <n v="0"/>
    <n v="83.281000000000063"/>
    <n v="2015"/>
    <s v="Apr"/>
    <x v="41"/>
    <n v="2.0000000000000018E-2"/>
    <n v="4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n v="2015"/>
    <s v="Sep"/>
    <x v="30"/>
    <n v="0.27500000000000002"/>
    <n v="7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40000000000006"/>
    <n v="1"/>
    <n v="0.2"/>
    <n v="1.6762000000000001"/>
    <n v="2015"/>
    <s v="Sep"/>
    <x v="30"/>
    <n v="0.36249999999999999"/>
    <n v="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5999999999995"/>
    <n v="2015"/>
    <s v="Sep"/>
    <x v="30"/>
    <n v="0.33999999999999997"/>
    <n v="6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4000000000007"/>
    <n v="7"/>
    <n v="0.7"/>
    <n v="-46.877600000000001"/>
    <n v="2015"/>
    <s v="Sep"/>
    <x v="30"/>
    <n v="-0.73333333333333328"/>
    <n v="5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3999999999992"/>
    <n v="2018"/>
    <s v="Feb"/>
    <x v="31"/>
    <n v="0.28999999999999987"/>
    <n v="5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6000000000003"/>
    <n v="2018"/>
    <s v="Feb"/>
    <x v="31"/>
    <n v="0.26"/>
    <n v="5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600000000009"/>
    <n v="3"/>
    <n v="0.2"/>
    <n v="49.437599999999975"/>
    <n v="2016"/>
    <s v="Dec"/>
    <x v="14"/>
    <n v="9.9999999999999936E-2"/>
    <n v="2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49999999999969"/>
    <n v="2016"/>
    <s v="Dec"/>
    <x v="14"/>
    <n v="0.33749999999999991"/>
    <n v="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000000000002"/>
    <n v="5"/>
    <n v="0"/>
    <n v="27.373499999999993"/>
    <n v="2016"/>
    <s v="Dec"/>
    <x v="14"/>
    <n v="0.10999999999999996"/>
    <n v="2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n v="2016"/>
    <s v="Dec"/>
    <x v="14"/>
    <n v="0.42"/>
    <n v="2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39999999999996"/>
    <n v="2017"/>
    <s v="Oct"/>
    <x v="32"/>
    <n v="0.3"/>
    <n v="5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09999999999954"/>
    <n v="2015"/>
    <s v="Dec"/>
    <x v="20"/>
    <n v="9.999999999999962E-3"/>
    <n v="4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n v="2015"/>
    <s v="Dec"/>
    <x v="20"/>
    <n v="0.32"/>
    <n v="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59999999999994"/>
    <n v="8"/>
    <n v="0.8"/>
    <n v="-52.632000000000019"/>
    <n v="2015"/>
    <s v="Aug"/>
    <x v="9"/>
    <n v="-1.7000000000000011"/>
    <n v="3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49999999992"/>
    <n v="2018"/>
    <s v="Oct"/>
    <x v="13"/>
    <n v="0.4499999999999999"/>
    <n v="2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4000000000003"/>
    <n v="7"/>
    <n v="0.7"/>
    <n v="-12.795999999999999"/>
    <n v="2016"/>
    <s v="May"/>
    <x v="33"/>
    <n v="-0.66666666666666652"/>
    <n v="7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00000000002"/>
    <n v="4"/>
    <n v="0.2"/>
    <n v="13.701599999999988"/>
    <n v="2016"/>
    <s v="May"/>
    <x v="33"/>
    <n v="0.11249999999999989"/>
    <n v="7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29999999977"/>
    <n v="2018"/>
    <s v="Nov"/>
    <x v="23"/>
    <n v="0.11249999999999988"/>
    <n v="0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000000000007"/>
    <n v="1"/>
    <n v="0.7"/>
    <n v="-40.797600000000003"/>
    <n v="2015"/>
    <s v="Nov"/>
    <x v="7"/>
    <n v="-0.79999999999999993"/>
    <n v="4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2015"/>
    <s v="Nov"/>
    <x v="7"/>
    <n v="-0.21249999999999999"/>
    <n v="4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399999999994"/>
    <n v="6"/>
    <n v="0.4"/>
    <n v="-107.99280000000002"/>
    <n v="2015"/>
    <s v="Nov"/>
    <x v="7"/>
    <n v="-0.20000000000000004"/>
    <n v="4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2015"/>
    <s v="Nov"/>
    <x v="7"/>
    <n v="8.7500000000000008E-2"/>
    <n v="4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0000000000004"/>
    <n v="3"/>
    <n v="0.7"/>
    <n v="-1.4255999999999998"/>
    <n v="2015"/>
    <s v="Nov"/>
    <x v="7"/>
    <n v="-0.73333333333333306"/>
    <n v="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000000000002"/>
    <n v="3"/>
    <n v="0.2"/>
    <n v="4.7066999999999997"/>
    <n v="2015"/>
    <s v="Dec"/>
    <x v="20"/>
    <n v="0.36249999999999993"/>
    <n v="2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00000000003"/>
    <n v="2"/>
    <n v="0.2"/>
    <n v="19.03860000000001"/>
    <n v="2015"/>
    <s v="Dec"/>
    <x v="20"/>
    <n v="8.7500000000000036E-2"/>
    <n v="2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7"/>
    <n v="3"/>
    <n v="0.2"/>
    <n v="28.767899999999997"/>
    <n v="2015"/>
    <s v="Dec"/>
    <x v="20"/>
    <n v="8.7499999999999981E-2"/>
    <n v="2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59999999999996"/>
    <n v="3"/>
    <n v="0.8"/>
    <n v="-3.6576000000000004"/>
    <n v="2015"/>
    <s v="Dec"/>
    <x v="20"/>
    <n v="-1.6000000000000005"/>
    <n v="2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4"/>
    <n v="2015"/>
    <s v="Dec"/>
    <x v="20"/>
    <n v="0.3000000000000001"/>
    <n v="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18"/>
    <n v="2016"/>
    <s v="Nov"/>
    <x v="6"/>
    <n v="0.35000000000000003"/>
    <n v="6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0000000000003"/>
    <n v="5"/>
    <n v="0.2"/>
    <n v="78.434999999999988"/>
    <n v="2017"/>
    <s v="Sep"/>
    <x v="21"/>
    <n v="0.33749999999999991"/>
    <n v="5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8000000000004"/>
    <n v="2017"/>
    <s v="Mar"/>
    <x v="17"/>
    <n v="0.44"/>
    <n v="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4000000000011"/>
    <n v="2015"/>
    <s v="Sep"/>
    <x v="30"/>
    <n v="7.5000000000000025E-2"/>
    <n v="4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n v="2015"/>
    <s v="Sep"/>
    <x v="30"/>
    <n v="0.49"/>
    <n v="4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8"/>
    <n v="2018"/>
    <s v="Dec"/>
    <x v="22"/>
    <n v="0.17777777777777781"/>
    <n v="4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6000000000001"/>
    <n v="3"/>
    <n v="0.2"/>
    <n v="4.8518999999999997"/>
    <n v="2018"/>
    <s v="Dec"/>
    <x v="22"/>
    <n v="0.33749999999999997"/>
    <n v="4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000000000005"/>
    <n v="2018"/>
    <s v="Nov"/>
    <x v="23"/>
    <n v="-1.2500000000000002"/>
    <n v="5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n v="2016"/>
    <s v="Sep"/>
    <x v="11"/>
    <n v="0.27"/>
    <n v="4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n v="2016"/>
    <s v="Sep"/>
    <x v="11"/>
    <n v="0.49"/>
    <n v="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15"/>
    <n v="2015"/>
    <s v="Dec"/>
    <x v="20"/>
    <n v="8.7500000000000036E-2"/>
    <n v="5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55"/>
    <n v="2015"/>
    <s v="Dec"/>
    <x v="20"/>
    <n v="0.11249999999999993"/>
    <n v="5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0000000000005"/>
    <n v="5"/>
    <n v="0.2"/>
    <n v="9.0719999999999992"/>
    <n v="2015"/>
    <s v="Dec"/>
    <x v="20"/>
    <n v="0.34999999999999992"/>
    <n v="5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5"/>
    <n v="2016"/>
    <s v="Jul"/>
    <x v="38"/>
    <n v="0.29999999999999993"/>
    <n v="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n v="2016"/>
    <s v="Jul"/>
    <x v="38"/>
    <n v="0.39"/>
    <n v="4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8999999999978"/>
    <n v="5"/>
    <n v="0.8"/>
    <n v="-1480.0335000000009"/>
    <n v="2015"/>
    <s v="Nov"/>
    <x v="7"/>
    <n v="-1.6500000000000015"/>
    <n v="4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39999999999998"/>
    <n v="1"/>
    <n v="0.8"/>
    <n v="-1.9744000000000002"/>
    <n v="2015"/>
    <s v="Nov"/>
    <x v="7"/>
    <n v="-1.6000000000000005"/>
    <n v="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38"/>
    <n v="2015"/>
    <s v="Nov"/>
    <x v="7"/>
    <n v="0.10000000000000005"/>
    <n v="4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0000000000002"/>
    <n v="5"/>
    <n v="0.2"/>
    <n v="7.8734999999999991"/>
    <n v="2015"/>
    <s v="Nov"/>
    <x v="7"/>
    <n v="0.36249999999999993"/>
    <n v="4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n v="2015"/>
    <s v="Nov"/>
    <x v="7"/>
    <n v="0.36249999999999999"/>
    <n v="4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3999999999986"/>
    <n v="2015"/>
    <s v="Nov"/>
    <x v="7"/>
    <n v="0.11249999999999992"/>
    <n v="4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50000000001"/>
    <n v="2015"/>
    <s v="Nov"/>
    <x v="7"/>
    <n v="6.2500000000000042E-2"/>
    <n v="4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6999999999957"/>
    <n v="2018"/>
    <s v="Dec"/>
    <x v="22"/>
    <n v="0.12499999999999982"/>
    <n v="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79999999999993"/>
    <n v="3"/>
    <n v="0.2"/>
    <n v="19.754999999999999"/>
    <n v="2018"/>
    <s v="Dec"/>
    <x v="22"/>
    <n v="0.37500000000000006"/>
    <n v="6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000000000002"/>
    <n v="2018"/>
    <s v="Dec"/>
    <x v="22"/>
    <n v="-0.65000000000000013"/>
    <n v="6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7999999999985"/>
    <n v="2018"/>
    <s v="Aug"/>
    <x v="43"/>
    <n v="0.28999999999999992"/>
    <n v="1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7"/>
    <n v="4"/>
    <n v="0.2"/>
    <n v="37.797199999999975"/>
    <n v="2018"/>
    <s v="Aug"/>
    <x v="43"/>
    <n v="8.7499999999999925E-2"/>
    <n v="1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2"/>
    <n v="2018"/>
    <s v="Aug"/>
    <x v="43"/>
    <n v="7.9999999999999946E-2"/>
    <n v="1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800000000007"/>
    <n v="3"/>
    <n v="0.2"/>
    <n v="28.436399999999935"/>
    <n v="2018"/>
    <s v="Aug"/>
    <x v="43"/>
    <n v="4.9999999999999878E-2"/>
    <n v="1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699999999993"/>
    <n v="2018"/>
    <s v="Aug"/>
    <x v="43"/>
    <n v="0.36249999999999993"/>
    <n v="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n v="2018"/>
    <s v="Aug"/>
    <x v="43"/>
    <n v="0.27"/>
    <n v="1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n v="2018"/>
    <s v="Aug"/>
    <x v="43"/>
    <n v="0.48"/>
    <n v="1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300000000005"/>
    <n v="2017"/>
    <s v="Aug"/>
    <x v="28"/>
    <n v="0.49000000000000005"/>
    <n v="5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499999999998"/>
    <n v="1"/>
    <n v="0.3"/>
    <n v="20.966999999999999"/>
    <n v="2017"/>
    <s v="Aug"/>
    <x v="28"/>
    <n v="8.5714285714285715E-2"/>
    <n v="5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5"/>
    <n v="2017"/>
    <s v="Aug"/>
    <x v="28"/>
    <n v="0.47999999999999993"/>
    <n v="5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2017"/>
    <s v="Aug"/>
    <x v="28"/>
    <n v="0.44999999999999996"/>
    <n v="5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59999999999993"/>
    <n v="2017"/>
    <s v="Aug"/>
    <x v="28"/>
    <n v="0.44999999999999996"/>
    <n v="5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19999999999998"/>
    <n v="2017"/>
    <s v="Aug"/>
    <x v="28"/>
    <n v="0.47999999999999993"/>
    <n v="5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000000000002"/>
    <n v="2016"/>
    <s v="Aug"/>
    <x v="37"/>
    <n v="0.26000000000000006"/>
    <n v="7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29999999999998"/>
    <n v="5"/>
    <n v="0.8"/>
    <n v="-25.648000000000003"/>
    <n v="2018"/>
    <s v="Nov"/>
    <x v="23"/>
    <n v="-1.6000000000000005"/>
    <n v="2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000000000002"/>
    <n v="4"/>
    <n v="0.2"/>
    <n v="5.6955999999999989"/>
    <n v="2017"/>
    <s v="Aug"/>
    <x v="28"/>
    <n v="0.36249999999999988"/>
    <n v="4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5"/>
    <n v="2017"/>
    <s v="Dec"/>
    <x v="5"/>
    <n v="0.20999999999999996"/>
    <n v="5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599999999987"/>
    <n v="2015"/>
    <s v="Sep"/>
    <x v="30"/>
    <n v="4.7058823529411736E-2"/>
    <n v="5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4000000000009"/>
    <n v="2"/>
    <n v="0.2"/>
    <n v="31.494"/>
    <n v="2015"/>
    <s v="Sep"/>
    <x v="30"/>
    <n v="0.37499999999999994"/>
    <n v="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21"/>
    <n v="2015"/>
    <s v="Jul"/>
    <x v="39"/>
    <n v="0.26000000000000006"/>
    <n v="5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59999999999988"/>
    <n v="1"/>
    <n v="0.3"/>
    <n v="-4.032"/>
    <n v="2015"/>
    <s v="Jul"/>
    <x v="39"/>
    <n v="-5.7142857142857155E-2"/>
    <n v="5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n v="2015"/>
    <s v="Jul"/>
    <x v="39"/>
    <n v="0.45999999999999996"/>
    <n v="5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2015"/>
    <s v="Jul"/>
    <x v="39"/>
    <n v="0.48"/>
    <n v="5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400000000006"/>
    <n v="2018"/>
    <s v="Sep"/>
    <x v="15"/>
    <n v="0.3625000000000001"/>
    <n v="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79999999999993"/>
    <n v="2"/>
    <n v="0.8"/>
    <n v="-5.2932000000000023"/>
    <n v="2017"/>
    <s v="May"/>
    <x v="35"/>
    <n v="-1.650000000000001"/>
    <n v="4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6000000000002"/>
    <n v="2"/>
    <n v="0.2"/>
    <n v="-3.272000000000002"/>
    <n v="2017"/>
    <s v="May"/>
    <x v="35"/>
    <n v="-0.12500000000000006"/>
    <n v="4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799999999999"/>
    <n v="2016"/>
    <s v="Jun"/>
    <x v="40"/>
    <n v="0.47"/>
    <n v="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199999999997"/>
    <n v="2016"/>
    <s v="Jun"/>
    <x v="40"/>
    <n v="0.33999999999999991"/>
    <n v="4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2016"/>
    <s v="Dec"/>
    <x v="14"/>
    <n v="0.48000000000000004"/>
    <n v="7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2016"/>
    <s v="Dec"/>
    <x v="14"/>
    <n v="0.5"/>
    <n v="7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7999999999984"/>
    <n v="2017"/>
    <s v="Jul"/>
    <x v="16"/>
    <n v="-0.39999999999999986"/>
    <n v="2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5999999999884"/>
    <n v="2015"/>
    <s v="Jan"/>
    <x v="46"/>
    <n v="1.1764705882352901E-2"/>
    <n v="2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000000000002"/>
    <n v="2"/>
    <n v="0.2"/>
    <n v="3.6288"/>
    <n v="2015"/>
    <s v="Jul"/>
    <x v="39"/>
    <n v="0.34999999999999992"/>
    <n v="6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000000000002"/>
    <n v="3"/>
    <n v="0.2"/>
    <n v="4.4849999999999994"/>
    <n v="2015"/>
    <s v="Jul"/>
    <x v="39"/>
    <n v="0.31249999999999989"/>
    <n v="6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1"/>
    <n v="2016"/>
    <s v="Nov"/>
    <x v="6"/>
    <n v="0.28999999999999992"/>
    <n v="4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799999999998"/>
    <n v="2016"/>
    <s v="Nov"/>
    <x v="6"/>
    <n v="0.35"/>
    <n v="4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49999999988"/>
    <n v="2017"/>
    <s v="Mar"/>
    <x v="17"/>
    <n v="0.18999999999999989"/>
    <n v="0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2018"/>
    <s v="Sep"/>
    <x v="15"/>
    <n v="0.35"/>
    <n v="7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n v="2018"/>
    <s v="Sep"/>
    <x v="15"/>
    <n v="0.3"/>
    <n v="7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6000000000001"/>
    <n v="2016"/>
    <s v="Dec"/>
    <x v="14"/>
    <n v="0.4"/>
    <n v="6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203"/>
    <n v="2016"/>
    <s v="Dec"/>
    <x v="14"/>
    <n v="2.2222222222222275E-2"/>
    <n v="6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00000000002"/>
    <n v="2016"/>
    <s v="Dec"/>
    <x v="14"/>
    <n v="0.26"/>
    <n v="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2016"/>
    <s v="Dec"/>
    <x v="14"/>
    <n v="0.18888888888888888"/>
    <n v="6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00000000001"/>
    <n v="9"/>
    <n v="0.2"/>
    <n v="6.9794999999999909"/>
    <n v="2017"/>
    <s v="Nov"/>
    <x v="0"/>
    <n v="6.249999999999991E-2"/>
    <n v="3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5999999999996"/>
    <n v="6"/>
    <n v="0.8"/>
    <n v="-22.04160000000001"/>
    <n v="2018"/>
    <s v="Mar"/>
    <x v="42"/>
    <n v="-1.6000000000000012"/>
    <n v="4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000000000002"/>
    <n v="3"/>
    <n v="0.2"/>
    <n v="3.2099999999999982"/>
    <n v="2018"/>
    <s v="Mar"/>
    <x v="42"/>
    <n v="0.31249999999999978"/>
    <n v="4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8000000000002"/>
    <n v="9"/>
    <n v="0.2"/>
    <n v="7.2144000000000013"/>
    <n v="2018"/>
    <s v="Nov"/>
    <x v="23"/>
    <n v="0.30000000000000004"/>
    <n v="1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60000000000004"/>
    <n v="1"/>
    <n v="0.2"/>
    <n v="0.97739999999999994"/>
    <n v="2018"/>
    <s v="Aug"/>
    <x v="43"/>
    <n v="0.33749999999999991"/>
    <n v="3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6000000000013"/>
    <n v="2016"/>
    <s v="Dec"/>
    <x v="14"/>
    <n v="0.49000000000000005"/>
    <n v="5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81"/>
    <n v="2016"/>
    <s v="Dec"/>
    <x v="14"/>
    <n v="7.7777777777777737E-2"/>
    <n v="5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n v="2016"/>
    <s v="Dec"/>
    <x v="14"/>
    <n v="0.3"/>
    <n v="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895"/>
    <n v="2018"/>
    <s v="Oct"/>
    <x v="13"/>
    <n v="0.11249999999999981"/>
    <n v="4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4999999999986"/>
    <n v="2018"/>
    <s v="Oct"/>
    <x v="13"/>
    <n v="0.31249999999999994"/>
    <n v="4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400000000001"/>
    <n v="2"/>
    <n v="0.2"/>
    <n v="16.678799999999995"/>
    <n v="2018"/>
    <s v="Oct"/>
    <x v="13"/>
    <n v="7.4999999999999969E-2"/>
    <n v="4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15"/>
    <n v="6"/>
    <n v="0.7"/>
    <n v="-33.635999999999996"/>
    <n v="2018"/>
    <s v="Oct"/>
    <x v="13"/>
    <n v="-0.66666666666666641"/>
    <n v="4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1"/>
    <n v="2018"/>
    <s v="Oct"/>
    <x v="13"/>
    <n v="-0.23333333333333339"/>
    <n v="4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80000000000008"/>
    <n v="2"/>
    <n v="0.2"/>
    <n v="2.1399999999999992"/>
    <n v="2018"/>
    <s v="Mar"/>
    <x v="42"/>
    <n v="0.31249999999999983"/>
    <n v="5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80000000001"/>
    <n v="4"/>
    <n v="0.2"/>
    <n v="68.197999999999979"/>
    <n v="2015"/>
    <s v="Aug"/>
    <x v="9"/>
    <n v="6.2499999999999972E-2"/>
    <n v="4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600000000018"/>
    <n v="2015"/>
    <s v="Aug"/>
    <x v="9"/>
    <n v="-0.20000000000000007"/>
    <n v="4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82"/>
    <n v="1"/>
    <n v="0.8"/>
    <n v="-11.084800000000005"/>
    <n v="2015"/>
    <s v="Nov"/>
    <x v="7"/>
    <n v="-1.6000000000000012"/>
    <n v="3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2000000000004"/>
    <n v="6"/>
    <n v="0.2"/>
    <n v="15.011999999999999"/>
    <n v="2018"/>
    <s v="Jun"/>
    <x v="27"/>
    <n v="0.37499999999999994"/>
    <n v="0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27"/>
    <n v="2018"/>
    <s v="Jul"/>
    <x v="10"/>
    <n v="3.0000000000000061E-2"/>
    <n v="7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399999999992"/>
    <n v="2018"/>
    <s v="Jul"/>
    <x v="10"/>
    <n v="0.45999999999999991"/>
    <n v="7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600000000001"/>
    <n v="2018"/>
    <s v="Jul"/>
    <x v="10"/>
    <n v="0.48000000000000004"/>
    <n v="7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3000000000012"/>
    <n v="2015"/>
    <s v="Nov"/>
    <x v="7"/>
    <n v="0.27"/>
    <n v="5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09999999999991"/>
    <n v="6"/>
    <n v="0"/>
    <n v="301.96799999999996"/>
    <n v="2015"/>
    <s v="Nov"/>
    <x v="7"/>
    <n v="0.48"/>
    <n v="5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000000000002"/>
    <n v="3"/>
    <n v="0"/>
    <n v="9.6974999999999838"/>
    <n v="2015"/>
    <s v="Nov"/>
    <x v="7"/>
    <n v="4.9999999999999913E-2"/>
    <n v="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000000000002"/>
    <n v="2015"/>
    <s v="Nov"/>
    <x v="7"/>
    <n v="0.27"/>
    <n v="5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1999999999987"/>
    <n v="2016"/>
    <s v="May"/>
    <x v="33"/>
    <n v="-0.39999999999999991"/>
    <n v="1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1"/>
    <n v="2018"/>
    <s v="May"/>
    <x v="24"/>
    <n v="-0.79999999999999982"/>
    <n v="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39999999999912"/>
    <n v="2016"/>
    <s v="Oct"/>
    <x v="2"/>
    <n v="4.9999999999999892E-2"/>
    <n v="0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n v="0.3"/>
    <n v="-12.058799999999991"/>
    <n v="2015"/>
    <s v="Apr"/>
    <x v="41"/>
    <n v="-4.285714285714283E-2"/>
    <n v="4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n v="0.3"/>
    <n v="-12.058799999999991"/>
    <n v="2015"/>
    <s v="Apr"/>
    <x v="41"/>
    <n v="-4.285714285714283E-2"/>
    <n v="4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13"/>
    <n v="8"/>
    <n v="0.7"/>
    <n v="-5.2415999999999983"/>
    <n v="2015"/>
    <s v="Apr"/>
    <x v="41"/>
    <n v="-0.69999999999999962"/>
    <n v="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6000000000002"/>
    <n v="4"/>
    <n v="0.2"/>
    <n v="7.8175999999999997"/>
    <n v="2015"/>
    <s v="Apr"/>
    <x v="41"/>
    <n v="0.35"/>
    <n v="4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000000000002"/>
    <n v="2"/>
    <n v="0.2"/>
    <n v="3.6288"/>
    <n v="2018"/>
    <s v="Apr"/>
    <x v="4"/>
    <n v="0.34999999999999992"/>
    <n v="6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89999999999992"/>
    <n v="9"/>
    <n v="0"/>
    <n v="30.263399999999997"/>
    <n v="2017"/>
    <s v="Sep"/>
    <x v="21"/>
    <n v="0.46"/>
    <n v="4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400000000004"/>
    <n v="2"/>
    <n v="0.2"/>
    <n v="88.394799999999975"/>
    <n v="2017"/>
    <s v="Sep"/>
    <x v="21"/>
    <n v="0.32499999999999984"/>
    <n v="4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2000000000002"/>
    <n v="2017"/>
    <s v="Sep"/>
    <x v="21"/>
    <n v="0.27"/>
    <n v="4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n v="2017"/>
    <s v="Sep"/>
    <x v="21"/>
    <n v="0.49000000000000005"/>
    <n v="4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7999999999996"/>
    <n v="2017"/>
    <s v="Sep"/>
    <x v="21"/>
    <n v="0.3249999999999999"/>
    <n v="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n v="2017"/>
    <s v="Sep"/>
    <x v="21"/>
    <n v="0.36"/>
    <n v="0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n v="2017"/>
    <s v="Sep"/>
    <x v="21"/>
    <n v="0.47000000000000003"/>
    <n v="0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0000000000009"/>
    <n v="5"/>
    <n v="0.2"/>
    <n v="3.2669999999999995"/>
    <n v="2016"/>
    <s v="Apr"/>
    <x v="19"/>
    <n v="7.4999999999999969E-2"/>
    <n v="5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2999999999999954"/>
    <n v="2016"/>
    <s v="Apr"/>
    <x v="19"/>
    <n v="0.12499999999999993"/>
    <n v="5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1999999999967"/>
    <n v="2016"/>
    <s v="Sep"/>
    <x v="11"/>
    <n v="0.2222222222222221"/>
    <n v="7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n v="2017"/>
    <s v="May"/>
    <x v="35"/>
    <n v="0.3"/>
    <n v="6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n v="2017"/>
    <s v="May"/>
    <x v="35"/>
    <n v="0.45999999999999996"/>
    <n v="6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60000000000008"/>
    <n v="2017"/>
    <s v="May"/>
    <x v="35"/>
    <n v="6.0000000000000012E-2"/>
    <n v="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39999999999986"/>
    <n v="2017"/>
    <s v="May"/>
    <x v="35"/>
    <n v="0.32499999999999996"/>
    <n v="6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0000000000024"/>
    <n v="2017"/>
    <s v="May"/>
    <x v="35"/>
    <n v="7.5000000000000053E-2"/>
    <n v="6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88"/>
    <n v="2016"/>
    <s v="Sep"/>
    <x v="11"/>
    <n v="0.4499999999999999"/>
    <n v="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800000000003"/>
    <n v="2016"/>
    <s v="Sep"/>
    <x v="11"/>
    <n v="0.28000000000000003"/>
    <n v="4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6"/>
    <n v="2018"/>
    <s v="Jul"/>
    <x v="10"/>
    <n v="0.33749999999999986"/>
    <n v="3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19999999998"/>
    <n v="2018"/>
    <s v="Jul"/>
    <x v="10"/>
    <n v="-0.48333333333333323"/>
    <n v="3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2018"/>
    <s v="Jul"/>
    <x v="10"/>
    <n v="0.36249999999999999"/>
    <n v="3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56"/>
    <n v="2018"/>
    <s v="Dec"/>
    <x v="22"/>
    <n v="0.28999999999999987"/>
    <n v="1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000000000004"/>
    <n v="2018"/>
    <s v="Dec"/>
    <x v="22"/>
    <n v="0.12000000000000002"/>
    <n v="1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599999999998"/>
    <n v="2018"/>
    <s v="Dec"/>
    <x v="22"/>
    <n v="0.48"/>
    <n v="1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6000000000003"/>
    <n v="3"/>
    <n v="0.2"/>
    <n v="8.3753999999999991"/>
    <n v="2018"/>
    <s v="Dec"/>
    <x v="22"/>
    <n v="0.33749999999999991"/>
    <n v="4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3"/>
    <n v="6"/>
    <n v="0.2"/>
    <n v="5.4287999999999981"/>
    <n v="2018"/>
    <s v="Dec"/>
    <x v="22"/>
    <n v="0.36249999999999982"/>
    <n v="4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79999999999998"/>
    <n v="2"/>
    <n v="0.8"/>
    <n v="-22.620000000000005"/>
    <n v="2016"/>
    <s v="Sep"/>
    <x v="11"/>
    <n v="-1.5000000000000004"/>
    <n v="2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199999999997"/>
    <n v="2016"/>
    <s v="Sep"/>
    <x v="11"/>
    <n v="-0.52499999999999991"/>
    <n v="2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81"/>
    <n v="2018"/>
    <s v="Oct"/>
    <x v="13"/>
    <n v="-0.52499999999999991"/>
    <n v="0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599999999997"/>
    <n v="2"/>
    <n v="0.3"/>
    <n v="-68.130199999999988"/>
    <n v="2018"/>
    <s v="Oct"/>
    <x v="13"/>
    <n v="-0.27142857142857141"/>
    <n v="0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3999999999973"/>
    <n v="2018"/>
    <s v="Oct"/>
    <x v="13"/>
    <n v="7.4999999999999956E-2"/>
    <n v="0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2016"/>
    <s v="Nov"/>
    <x v="6"/>
    <n v="0.36249999999999999"/>
    <n v="1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3999999999996"/>
    <n v="2015"/>
    <s v="Mar"/>
    <x v="34"/>
    <n v="0.44999999999999996"/>
    <n v="3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40000000000002"/>
    <n v="3"/>
    <n v="0"/>
    <n v="8.370000000000001"/>
    <n v="2018"/>
    <s v="Nov"/>
    <x v="23"/>
    <n v="0.5"/>
    <n v="4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2018"/>
    <s v="Nov"/>
    <x v="23"/>
    <n v="0.25"/>
    <n v="4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5"/>
    <n v="2017"/>
    <s v="Jul"/>
    <x v="16"/>
    <n v="-0.20000000000000004"/>
    <n v="4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00000000000002"/>
    <n v="5"/>
    <n v="0"/>
    <n v="5.0829999999999975"/>
    <n v="2016"/>
    <s v="Jun"/>
    <x v="40"/>
    <n v="0.1699999999999999"/>
    <n v="5"/>
  </r>
  <r>
    <n v="3447"/>
    <s v="CA-2017-158869"/>
    <d v="2017-08-06T00:00:00"/>
    <d v="2017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599999999994"/>
    <n v="2017"/>
    <s v="Aug"/>
    <x v="28"/>
    <n v="0.46999999999999992"/>
    <n v="1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3999999999998"/>
    <n v="2018"/>
    <s v="Jun"/>
    <x v="27"/>
    <n v="0.28999999999999998"/>
    <n v="4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76"/>
    <n v="2017"/>
    <s v="Oct"/>
    <x v="32"/>
    <n v="0.3249999999999999"/>
    <n v="6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4"/>
    <n v="2015"/>
    <s v="Sep"/>
    <x v="30"/>
    <n v="0.4300000000000001"/>
    <n v="6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11"/>
    <n v="2015"/>
    <s v="Sep"/>
    <x v="30"/>
    <n v="0.28000000000000008"/>
    <n v="6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7999999999998"/>
    <n v="2015"/>
    <s v="Sep"/>
    <x v="30"/>
    <n v="0.49"/>
    <n v="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19"/>
    <n v="2015"/>
    <s v="Mar"/>
    <x v="34"/>
    <n v="6.2500000000000042E-2"/>
    <n v="5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2016"/>
    <s v="Mar"/>
    <x v="29"/>
    <n v="0.45999999999999996"/>
    <n v="1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49999999999936"/>
    <n v="2016"/>
    <s v="Jul"/>
    <x v="38"/>
    <n v="0.16249999999999987"/>
    <n v="5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6000000000002"/>
    <n v="2"/>
    <n v="0.2"/>
    <n v="5.5673999999999992"/>
    <n v="2017"/>
    <s v="Feb"/>
    <x v="47"/>
    <n v="0.33749999999999991"/>
    <n v="7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400000000005"/>
    <n v="2018"/>
    <s v="Sep"/>
    <x v="15"/>
    <n v="0.27500000000000008"/>
    <n v="2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000000000004"/>
    <n v="3"/>
    <n v="0.2"/>
    <n v="2.2511999999999999"/>
    <n v="2018"/>
    <s v="Sep"/>
    <x v="15"/>
    <n v="9.9999999999999978E-2"/>
    <n v="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0000000000008"/>
    <n v="2"/>
    <n v="0.7"/>
    <n v="-2.7551999999999994"/>
    <n v="2018"/>
    <s v="Sep"/>
    <x v="15"/>
    <n v="-0.7999999999999996"/>
    <n v="2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400000000007"/>
    <n v="2"/>
    <n v="0.7"/>
    <n v="-412.61539999999991"/>
    <n v="2018"/>
    <s v="Sep"/>
    <x v="15"/>
    <n v="-0.76666666666666639"/>
    <n v="2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4"/>
    <n v="2018"/>
    <s v="Sep"/>
    <x v="15"/>
    <n v="0.3000000000000001"/>
    <n v="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800000000003"/>
    <n v="4"/>
    <n v="0.2"/>
    <n v="55.436399999999935"/>
    <n v="2018"/>
    <s v="Nov"/>
    <x v="23"/>
    <n v="0.11249999999999986"/>
    <n v="5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8999999999996"/>
    <n v="7"/>
    <n v="0"/>
    <n v="74.565400000000011"/>
    <n v="2016"/>
    <s v="Feb"/>
    <x v="36"/>
    <n v="0.26000000000000006"/>
    <n v="3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09999999999998"/>
    <n v="2017"/>
    <s v="Nov"/>
    <x v="0"/>
    <n v="0.32499999999999996"/>
    <n v="5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2000000000004"/>
    <n v="1"/>
    <n v="0.2"/>
    <n v="7.198799999999995"/>
    <n v="2018"/>
    <s v="Dec"/>
    <x v="22"/>
    <n v="0.14999999999999988"/>
    <n v="2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2016"/>
    <s v="Sep"/>
    <x v="11"/>
    <n v="0.26"/>
    <n v="4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7"/>
    <n v="2016"/>
    <s v="Sep"/>
    <x v="11"/>
    <n v="0.22999999999999993"/>
    <n v="4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2016"/>
    <s v="Sep"/>
    <x v="11"/>
    <n v="0.45"/>
    <n v="4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200000000011"/>
    <n v="2017"/>
    <s v="Dec"/>
    <x v="5"/>
    <n v="0.44000000000000011"/>
    <n v="5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2000000000005"/>
    <n v="3"/>
    <n v="0.2"/>
    <n v="16.183799999999998"/>
    <n v="2016"/>
    <s v="Apr"/>
    <x v="19"/>
    <n v="0.33749999999999991"/>
    <n v="4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3999999999994"/>
    <n v="2017"/>
    <s v="Dec"/>
    <x v="5"/>
    <n v="0.26"/>
    <n v="4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4"/>
    <n v="2018"/>
    <s v="Nov"/>
    <x v="23"/>
    <n v="0.3249999999999999"/>
    <n v="5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81"/>
    <n v="2018"/>
    <s v="Nov"/>
    <x v="23"/>
    <n v="0.16249999999999989"/>
    <n v="5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n v="2018"/>
    <s v="Mar"/>
    <x v="42"/>
    <n v="0.26"/>
    <n v="7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400000000006"/>
    <n v="2018"/>
    <s v="Mar"/>
    <x v="42"/>
    <n v="0.43000000000000005"/>
    <n v="7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000000000004"/>
    <n v="2017"/>
    <s v="Nov"/>
    <x v="0"/>
    <n v="0.44000000000000006"/>
    <n v="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19999999999987"/>
    <n v="2017"/>
    <s v="Nov"/>
    <x v="0"/>
    <n v="0.45999999999999991"/>
    <n v="3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3999999999991"/>
    <n v="2015"/>
    <s v="Aug"/>
    <x v="9"/>
    <n v="0.1999999999999999"/>
    <n v="5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3999999999993"/>
    <n v="2017"/>
    <s v="Dec"/>
    <x v="5"/>
    <n v="0.28999999999999992"/>
    <n v="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00000000004"/>
    <n v="2017"/>
    <s v="Dec"/>
    <x v="5"/>
    <n v="0.48000000000000009"/>
    <n v="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0000000002"/>
    <n v="6"/>
    <n v="0.2"/>
    <n v="-195.47879999999998"/>
    <n v="2017"/>
    <s v="Dec"/>
    <x v="5"/>
    <n v="-0.13749999999999996"/>
    <n v="6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5999999999996"/>
    <n v="2015"/>
    <s v="Apr"/>
    <x v="41"/>
    <n v="0.30999999999999994"/>
    <n v="3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4999999999993"/>
    <n v="5"/>
    <n v="0"/>
    <n v="168.18549999999993"/>
    <n v="2015"/>
    <s v="Aug"/>
    <x v="9"/>
    <n v="0.28999999999999992"/>
    <n v="2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600000000003"/>
    <n v="2015"/>
    <s v="Aug"/>
    <x v="9"/>
    <n v="0.4300000000000001"/>
    <n v="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n v="2015"/>
    <s v="Aug"/>
    <x v="9"/>
    <n v="0.25"/>
    <n v="2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2017"/>
    <s v="Oct"/>
    <x v="32"/>
    <n v="0.45"/>
    <n v="5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5"/>
    <n v="2017"/>
    <s v="Nov"/>
    <x v="0"/>
    <n v="7.4999999999999983E-2"/>
    <n v="0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12"/>
    <n v="2018"/>
    <s v="Sep"/>
    <x v="15"/>
    <n v="-0.20000000000000009"/>
    <n v="6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000000000231"/>
    <n v="2016"/>
    <s v="Jul"/>
    <x v="38"/>
    <n v="-1.4285714285714341E-2"/>
    <n v="4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600000000027"/>
    <n v="2016"/>
    <s v="Jul"/>
    <x v="38"/>
    <n v="-0.24285714285714294"/>
    <n v="4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4999999999977"/>
    <n v="2016"/>
    <s v="Jul"/>
    <x v="38"/>
    <n v="8.7499999999999981E-2"/>
    <n v="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21"/>
    <n v="2016"/>
    <s v="Jul"/>
    <x v="38"/>
    <n v="0.11249999999999981"/>
    <n v="4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8000000000001"/>
    <n v="2"/>
    <n v="0.2"/>
    <n v="3.7692000000000001"/>
    <n v="2016"/>
    <s v="Jul"/>
    <x v="38"/>
    <n v="0.33749999999999997"/>
    <n v="4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59999999999994"/>
    <n v="2018"/>
    <s v="Sep"/>
    <x v="15"/>
    <n v="0.17999999999999991"/>
    <n v="4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0000000000009"/>
    <n v="5"/>
    <n v="0"/>
    <n v="275.47800000000001"/>
    <n v="2018"/>
    <s v="Sep"/>
    <x v="15"/>
    <n v="0.41999999999999993"/>
    <n v="4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3"/>
    <n v="2018"/>
    <s v="Sep"/>
    <x v="15"/>
    <n v="0.29999999999999993"/>
    <n v="4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59999999998"/>
    <n v="2017"/>
    <s v="Aug"/>
    <x v="28"/>
    <n v="2.499999999999996E-2"/>
    <n v="7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1999999999996"/>
    <n v="6"/>
    <n v="0"/>
    <n v="136.61759999999998"/>
    <n v="2017"/>
    <s v="Aug"/>
    <x v="28"/>
    <n v="0.27999999999999997"/>
    <n v="7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n v="2017"/>
    <s v="Aug"/>
    <x v="28"/>
    <n v="0.35"/>
    <n v="7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6999999999997"/>
    <n v="3"/>
    <n v="0"/>
    <n v="71.389799999999994"/>
    <n v="2017"/>
    <s v="Sep"/>
    <x v="21"/>
    <n v="0.34"/>
    <n v="4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199999999998"/>
    <n v="2017"/>
    <s v="Sep"/>
    <x v="21"/>
    <n v="0.48"/>
    <n v="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19999999999998"/>
    <n v="9"/>
    <n v="0"/>
    <n v="7.7759999999999989"/>
    <n v="2017"/>
    <s v="Sep"/>
    <x v="21"/>
    <n v="0.3"/>
    <n v="4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000000000002"/>
    <n v="2"/>
    <n v="0.2"/>
    <n v="3.6288"/>
    <n v="2018"/>
    <s v="Apr"/>
    <x v="4"/>
    <n v="0.34999999999999992"/>
    <n v="0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n v="2018"/>
    <s v="Apr"/>
    <x v="4"/>
    <n v="0.21249999999999999"/>
    <n v="0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2017"/>
    <s v="Dec"/>
    <x v="5"/>
    <n v="0.13"/>
    <n v="2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00000000015"/>
    <n v="2015"/>
    <s v="Jun"/>
    <x v="3"/>
    <n v="0.10000000000000007"/>
    <n v="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5"/>
    <n v="4"/>
    <n v="0.8"/>
    <n v="-5.088000000000001"/>
    <n v="2015"/>
    <s v="Jun"/>
    <x v="3"/>
    <n v="-1.5000000000000004"/>
    <n v="4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399999999994"/>
    <n v="2015"/>
    <s v="Jun"/>
    <x v="3"/>
    <n v="-0.10294117647058822"/>
    <n v="4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000000000003"/>
    <n v="3"/>
    <n v="0.2"/>
    <n v="5.4432"/>
    <n v="2015"/>
    <s v="Jun"/>
    <x v="3"/>
    <n v="0.34999999999999992"/>
    <n v="4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000000000001"/>
    <n v="2"/>
    <n v="0.2"/>
    <n v="4.0768000000000004"/>
    <n v="2015"/>
    <s v="Jun"/>
    <x v="3"/>
    <n v="0.35"/>
    <n v="4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1999999999997"/>
    <n v="2015"/>
    <s v="Jun"/>
    <x v="3"/>
    <n v="-0.23333333333333325"/>
    <n v="4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00000000006"/>
    <n v="7"/>
    <n v="0.2"/>
    <n v="-127.37200000000001"/>
    <n v="2015"/>
    <s v="Jun"/>
    <x v="3"/>
    <n v="-0.25"/>
    <n v="4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199999999998"/>
    <n v="2018"/>
    <s v="Sep"/>
    <x v="15"/>
    <n v="-0.14285714285714282"/>
    <n v="2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n v="2018"/>
    <s v="Sep"/>
    <x v="15"/>
    <n v="0.31249999999999994"/>
    <n v="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"/>
    <n v="3"/>
    <n v="0.2"/>
    <n v="0.86399999999999988"/>
    <n v="2018"/>
    <s v="Sep"/>
    <x v="15"/>
    <n v="0.125"/>
    <n v="2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00000000000011"/>
    <n v="3"/>
    <n v="0"/>
    <n v="8.6190000000000033"/>
    <n v="2017"/>
    <s v="Dec"/>
    <x v="5"/>
    <n v="0.13000000000000003"/>
    <n v="4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6000000000003"/>
    <n v="9"/>
    <n v="0.2"/>
    <n v="9.6299999999999955"/>
    <n v="2017"/>
    <s v="Aug"/>
    <x v="28"/>
    <n v="0.31249999999999983"/>
    <n v="3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88"/>
    <n v="2017"/>
    <s v="Aug"/>
    <x v="28"/>
    <n v="9.9999999999999978E-2"/>
    <n v="3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799999999944"/>
    <n v="2017"/>
    <s v="Aug"/>
    <x v="28"/>
    <n v="0.11249999999999992"/>
    <n v="3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500000000007"/>
    <n v="7"/>
    <n v="0.5"/>
    <n v="-525.6405000000002"/>
    <n v="2016"/>
    <s v="Jun"/>
    <x v="40"/>
    <n v="-0.66000000000000014"/>
    <n v="3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7999999999982"/>
    <n v="2016"/>
    <s v="Apr"/>
    <x v="19"/>
    <n v="0.33749999999999986"/>
    <n v="5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400000000002"/>
    <n v="2017"/>
    <s v="Nov"/>
    <x v="0"/>
    <n v="0.49000000000000005"/>
    <n v="4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3999999999994"/>
    <n v="3"/>
    <n v="0"/>
    <n v="109.33379999999998"/>
    <n v="2017"/>
    <s v="Nov"/>
    <x v="0"/>
    <n v="0.27"/>
    <n v="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n v="2017"/>
    <s v="Sep"/>
    <x v="21"/>
    <n v="0.25"/>
    <n v="5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13"/>
    <n v="6"/>
    <n v="0.2"/>
    <n v="49.316399999999987"/>
    <n v="2017"/>
    <s v="Nov"/>
    <x v="0"/>
    <n v="7.4999999999999969E-2"/>
    <n v="4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0000000005"/>
    <n v="2018"/>
    <s v="Dec"/>
    <x v="22"/>
    <n v="0.43000000000000005"/>
    <n v="5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40000000000076"/>
    <n v="2018"/>
    <s v="Dec"/>
    <x v="22"/>
    <n v="2.0000000000000021E-2"/>
    <n v="5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2018"/>
    <s v="Dec"/>
    <x v="22"/>
    <n v="0.48"/>
    <n v="5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n v="2017"/>
    <s v="Jun"/>
    <x v="1"/>
    <n v="-0.25"/>
    <n v="5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5999999999987"/>
    <n v="2016"/>
    <s v="Sep"/>
    <x v="11"/>
    <n v="0.12499999999999983"/>
    <n v="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00000000000002"/>
    <n v="5"/>
    <n v="0"/>
    <n v="6.2059999999999977"/>
    <n v="2017"/>
    <s v="May"/>
    <x v="35"/>
    <n v="0.28999999999999987"/>
    <n v="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00000000000006"/>
    <n v="5"/>
    <n v="0"/>
    <n v="15.372000000000003"/>
    <n v="2017"/>
    <s v="May"/>
    <x v="35"/>
    <n v="0.28000000000000003"/>
    <n v="0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199999999985"/>
    <n v="2015"/>
    <s v="Apr"/>
    <x v="41"/>
    <n v="0.33749999999999991"/>
    <n v="5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7999999999984"/>
    <n v="2015"/>
    <s v="Apr"/>
    <x v="41"/>
    <n v="0.28999999999999987"/>
    <n v="5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"/>
    <n v="2015"/>
    <s v="Apr"/>
    <x v="41"/>
    <n v="0.3299999999999999"/>
    <n v="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n v="2015"/>
    <s v="Apr"/>
    <x v="41"/>
    <n v="0.31"/>
    <n v="5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1"/>
    <n v="2017"/>
    <s v="Jun"/>
    <x v="1"/>
    <n v="9.9999999999999777E-3"/>
    <n v="3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2"/>
    <n v="2015"/>
    <s v="May"/>
    <x v="8"/>
    <n v="0.17999999999999991"/>
    <n v="0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2015"/>
    <s v="May"/>
    <x v="8"/>
    <n v="0.48"/>
    <n v="0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89999999999988"/>
    <n v="2015"/>
    <s v="May"/>
    <x v="8"/>
    <n v="0.45999999999999996"/>
    <n v="0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00000000004"/>
    <n v="2015"/>
    <s v="May"/>
    <x v="8"/>
    <n v="0.48000000000000009"/>
    <n v="0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n v="2017"/>
    <s v="Sep"/>
    <x v="21"/>
    <n v="0.3"/>
    <n v="2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19"/>
    <n v="2017"/>
    <s v="Sep"/>
    <x v="21"/>
    <n v="-7.1428571428571341E-2"/>
    <n v="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39999999999962"/>
    <n v="2017"/>
    <s v="Sep"/>
    <x v="21"/>
    <n v="0.13749999999999984"/>
    <n v="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4"/>
    <n v="8"/>
    <n v="0.2"/>
    <n v="10.393600000000001"/>
    <n v="2018"/>
    <s v="Dec"/>
    <x v="22"/>
    <n v="0.36249999999999999"/>
    <n v="2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1999999999994"/>
    <n v="8"/>
    <n v="0.8"/>
    <n v="-74.74560000000001"/>
    <n v="2018"/>
    <s v="Dec"/>
    <x v="22"/>
    <n v="-2.5500000000000007"/>
    <n v="2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1999999999932"/>
    <n v="2018"/>
    <s v="Oct"/>
    <x v="13"/>
    <n v="3.9999999999999931E-2"/>
    <n v="2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7999999999997"/>
    <n v="2018"/>
    <s v="Oct"/>
    <x v="13"/>
    <n v="0.29999999999999988"/>
    <n v="2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7999999999984"/>
    <n v="2018"/>
    <s v="Oct"/>
    <x v="13"/>
    <n v="0.26999999999999996"/>
    <n v="2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399999999999999"/>
    <n v="2018"/>
    <s v="Oct"/>
    <x v="13"/>
    <n v="0.47999999999999993"/>
    <n v="2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7"/>
    <n v="2017"/>
    <s v="Mar"/>
    <x v="17"/>
    <n v="0.35"/>
    <n v="4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87"/>
    <n v="6"/>
    <n v="0.3"/>
    <n v="-36.176400000000001"/>
    <n v="2017"/>
    <s v="Mar"/>
    <x v="17"/>
    <n v="-4.2857142857142864E-2"/>
    <n v="4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62"/>
    <n v="2017"/>
    <s v="Mar"/>
    <x v="17"/>
    <n v="7.4999999999999956E-2"/>
    <n v="4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0000000000018"/>
    <n v="1"/>
    <n v="0.7"/>
    <n v="-5.9807999999999986"/>
    <n v="2018"/>
    <s v="Nov"/>
    <x v="23"/>
    <n v="-0.7999999999999996"/>
    <n v="3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n v="2015"/>
    <s v="Mar"/>
    <x v="34"/>
    <n v="0.26"/>
    <n v="3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7000000000025"/>
    <n v="2015"/>
    <s v="Mar"/>
    <x v="34"/>
    <n v="6.2500000000000042E-2"/>
    <n v="3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00000000004"/>
    <n v="2018"/>
    <s v="Dec"/>
    <x v="22"/>
    <n v="0.48000000000000009"/>
    <n v="4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n v="2018"/>
    <s v="Dec"/>
    <x v="22"/>
    <n v="0.36250000000000004"/>
    <n v="4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1999999999984"/>
    <n v="2018"/>
    <s v="Nov"/>
    <x v="23"/>
    <n v="0.34999999999999992"/>
    <n v="5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400000000001"/>
    <n v="2018"/>
    <s v="Nov"/>
    <x v="23"/>
    <n v="0.33"/>
    <n v="5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20000000000019"/>
    <n v="2018"/>
    <s v="Sep"/>
    <x v="15"/>
    <n v="7.5000000000000025E-2"/>
    <n v="5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0000000000002"/>
    <n v="5"/>
    <n v="0.7"/>
    <n v="-20.448"/>
    <n v="2018"/>
    <s v="Sep"/>
    <x v="15"/>
    <n v="-0.79999999999999993"/>
    <n v="5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12"/>
    <n v="2"/>
    <n v="0.7"/>
    <n v="-3.0575999999999999"/>
    <n v="2018"/>
    <s v="Sep"/>
    <x v="15"/>
    <n v="-0.69999999999999973"/>
    <n v="5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0000000000001"/>
    <n v="4"/>
    <n v="0.2"/>
    <n v="3.7439999999999993"/>
    <n v="2018"/>
    <s v="Sep"/>
    <x v="15"/>
    <n v="0.3249999999999999"/>
    <n v="5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8000000000006"/>
    <n v="2017"/>
    <s v="Jul"/>
    <x v="16"/>
    <n v="0.48000000000000004"/>
    <n v="3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159E-2"/>
    <n v="2017"/>
    <s v="Jul"/>
    <x v="16"/>
    <n v="2.0000000000000042E-2"/>
    <n v="3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n v="2018"/>
    <s v="Sep"/>
    <x v="15"/>
    <n v="0.48"/>
    <n v="7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8000000000003"/>
    <n v="4"/>
    <n v="0.6"/>
    <n v="-12.006399999999999"/>
    <n v="2017"/>
    <s v="Sep"/>
    <x v="21"/>
    <n v="-0.79999999999999982"/>
    <n v="5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5"/>
    <n v="2018"/>
    <s v="Jul"/>
    <x v="10"/>
    <n v="0.44000000000000011"/>
    <n v="0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2000000000003"/>
    <n v="6"/>
    <n v="0.2"/>
    <n v="209.58000000000004"/>
    <n v="2018"/>
    <s v="Jul"/>
    <x v="10"/>
    <n v="8.7500000000000008E-2"/>
    <n v="0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200000000006"/>
    <n v="2018"/>
    <s v="Jul"/>
    <x v="10"/>
    <n v="0.44000000000000006"/>
    <n v="0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0000000000009"/>
    <n v="1"/>
    <n v="0.2"/>
    <n v="2.6972999999999994"/>
    <n v="2018"/>
    <s v="Jul"/>
    <x v="10"/>
    <n v="0.33749999999999986"/>
    <n v="0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11"/>
    <n v="1"/>
    <n v="0.2"/>
    <n v="1.8144"/>
    <n v="2018"/>
    <s v="Jun"/>
    <x v="27"/>
    <n v="0.34999999999999992"/>
    <n v="5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5999999999994"/>
    <n v="2018"/>
    <s v="Aug"/>
    <x v="43"/>
    <n v="0.47"/>
    <n v="5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0000000000001"/>
    <n v="10"/>
    <n v="0"/>
    <n v="26.200000000000003"/>
    <n v="2018"/>
    <s v="Aug"/>
    <x v="43"/>
    <n v="0.25"/>
    <n v="5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000000000002"/>
    <n v="3"/>
    <n v="0.2"/>
    <n v="4.8924000000000003"/>
    <n v="2016"/>
    <s v="Mar"/>
    <x v="29"/>
    <n v="0.33749999999999997"/>
    <n v="5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40000000000007"/>
    <n v="1"/>
    <n v="0.2"/>
    <n v="1.5547999999999997"/>
    <n v="2017"/>
    <s v="Jun"/>
    <x v="1"/>
    <n v="0.3249999999999999"/>
    <n v="4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7000000000003"/>
    <n v="2017"/>
    <s v="Jun"/>
    <x v="1"/>
    <n v="0.49000000000000005"/>
    <n v="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899"/>
    <n v="2017"/>
    <s v="Jul"/>
    <x v="16"/>
    <n v="3.9999999999999876E-2"/>
    <n v="4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2017"/>
    <s v="Jul"/>
    <x v="16"/>
    <n v="0.49"/>
    <n v="4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80000000015"/>
    <n v="2017"/>
    <s v="Jul"/>
    <x v="16"/>
    <n v="0.16000000000000006"/>
    <n v="4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7999999999996"/>
    <n v="2018"/>
    <s v="Oct"/>
    <x v="13"/>
    <n v="0.48"/>
    <n v="6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n v="2016"/>
    <s v="Dec"/>
    <x v="14"/>
    <n v="0.38999999999999996"/>
    <n v="6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n v="2016"/>
    <s v="Dec"/>
    <x v="14"/>
    <n v="0.25"/>
    <n v="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199999999988"/>
    <n v="2016"/>
    <s v="Dec"/>
    <x v="14"/>
    <n v="0.16999999999999993"/>
    <n v="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n v="2016"/>
    <s v="Dec"/>
    <x v="14"/>
    <n v="0.45999999999999996"/>
    <n v="6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n v="2018"/>
    <s v="Sep"/>
    <x v="15"/>
    <n v="0.28000000000000003"/>
    <n v="5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3"/>
    <n v="2018"/>
    <s v="Sep"/>
    <x v="15"/>
    <n v="-0.21666666666666662"/>
    <n v="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400000000025"/>
    <n v="2018"/>
    <s v="Dec"/>
    <x v="22"/>
    <n v="2.0000000000000018E-2"/>
    <n v="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2018"/>
    <s v="Nov"/>
    <x v="23"/>
    <n v="0.49000000000000005"/>
    <n v="6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  <n v="12"/>
    <n v="0"/>
    <n v="375.42959999999994"/>
    <n v="2018"/>
    <s v="Nov"/>
    <x v="23"/>
    <n v="0.25999999999999995"/>
    <n v="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77"/>
    <n v="2015"/>
    <s v="Dec"/>
    <x v="20"/>
    <n v="0.12499999999999993"/>
    <n v="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0000000001"/>
    <n v="2017"/>
    <s v="Dec"/>
    <x v="5"/>
    <n v="0.26"/>
    <n v="2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4"/>
    <n v="3"/>
    <n v="0.7"/>
    <n v="-17.942399999999992"/>
    <n v="2017"/>
    <s v="Sep"/>
    <x v="21"/>
    <n v="-0.79999999999999949"/>
    <n v="6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1"/>
    <n v="5"/>
    <n v="0.2"/>
    <n v="3.7519999999999989"/>
    <n v="2017"/>
    <s v="Sep"/>
    <x v="21"/>
    <n v="9.999999999999995E-2"/>
    <n v="6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39999999999978"/>
    <n v="2018"/>
    <s v="Dec"/>
    <x v="22"/>
    <n v="0.16249999999999992"/>
    <n v="6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000000000003"/>
    <n v="3"/>
    <n v="0.2"/>
    <n v="5.4432"/>
    <n v="2015"/>
    <s v="Sep"/>
    <x v="30"/>
    <n v="0.34999999999999992"/>
    <n v="5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4000000000008"/>
    <n v="6"/>
    <n v="0.2"/>
    <n v="-4.852800000000002"/>
    <n v="2015"/>
    <s v="Sep"/>
    <x v="30"/>
    <n v="-7.5000000000000025E-2"/>
    <n v="5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1"/>
    <n v="2015"/>
    <s v="Sep"/>
    <x v="30"/>
    <n v="0.28750000000000003"/>
    <n v="5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00000000004"/>
    <n v="2015"/>
    <s v="Sep"/>
    <x v="30"/>
    <n v="-0.23333333333333336"/>
    <n v="5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00000000005"/>
    <n v="9"/>
    <n v="0.2"/>
    <n v="64.789199999999951"/>
    <n v="2018"/>
    <s v="Jun"/>
    <x v="27"/>
    <n v="0.14999999999999986"/>
    <n v="4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899999999999988"/>
    <n v="2015"/>
    <s v="Nov"/>
    <x v="7"/>
    <n v="0.31249999999999989"/>
    <n v="7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89999999999952"/>
    <n v="2015"/>
    <s v="Nov"/>
    <x v="7"/>
    <n v="-0.14285714285714279"/>
    <n v="7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2018"/>
    <s v="Aug"/>
    <x v="43"/>
    <n v="0.48"/>
    <n v="6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76"/>
    <n v="2018"/>
    <s v="Aug"/>
    <x v="43"/>
    <n v="0.33999999999999991"/>
    <n v="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n v="2018"/>
    <s v="Aug"/>
    <x v="43"/>
    <n v="0.34"/>
    <n v="6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39999999999996"/>
    <n v="3"/>
    <n v="0"/>
    <n v="13.496399999999998"/>
    <n v="2017"/>
    <s v="Mar"/>
    <x v="17"/>
    <n v="0.45999999999999996"/>
    <n v="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0999999999993"/>
    <n v="2015"/>
    <s v="Sep"/>
    <x v="30"/>
    <n v="0.33749999999999997"/>
    <n v="5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"/>
    <n v="3"/>
    <n v="0.2"/>
    <n v="2.5056000000000003"/>
    <n v="2015"/>
    <s v="Apr"/>
    <x v="41"/>
    <n v="0.3625000000000001"/>
    <n v="5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1999999999987"/>
    <n v="2015"/>
    <s v="Apr"/>
    <x v="41"/>
    <n v="7.4999999999999956E-2"/>
    <n v="5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89"/>
    <n v="2015"/>
    <s v="Apr"/>
    <x v="41"/>
    <n v="-0.21249999999999994"/>
    <n v="5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600000000003"/>
    <n v="2017"/>
    <s v="Nov"/>
    <x v="0"/>
    <n v="0.28750000000000003"/>
    <n v="2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79"/>
    <n v="2016"/>
    <s v="Dec"/>
    <x v="14"/>
    <n v="0.33749999999999986"/>
    <n v="5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n v="2016"/>
    <s v="Dec"/>
    <x v="14"/>
    <n v="0.28750000000000003"/>
    <n v="5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87"/>
    <n v="6"/>
    <n v="0.3"/>
    <n v="-71.811599999999999"/>
    <n v="2018"/>
    <s v="Nov"/>
    <x v="23"/>
    <n v="-0.10000000000000002"/>
    <n v="2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22"/>
    <n v="2018"/>
    <s v="Nov"/>
    <x v="23"/>
    <n v="0.27500000000000008"/>
    <n v="2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50000000000015"/>
    <n v="5"/>
    <n v="0.7"/>
    <n v="-7.3254999999999981"/>
    <n v="2017"/>
    <s v="Sep"/>
    <x v="21"/>
    <n v="-0.76666666666666639"/>
    <n v="4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400000000004"/>
    <n v="2"/>
    <n v="0.2"/>
    <n v="152.49499999999998"/>
    <n v="2018"/>
    <s v="Sep"/>
    <x v="15"/>
    <n v="0.31249999999999994"/>
    <n v="4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00000000000005"/>
    <n v="1"/>
    <n v="0.2"/>
    <n v="1.7374999999999998"/>
    <n v="2018"/>
    <s v="Sep"/>
    <x v="15"/>
    <n v="0.31249999999999994"/>
    <n v="4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499999999999"/>
    <n v="2018"/>
    <s v="Sep"/>
    <x v="15"/>
    <n v="0.29999999999999993"/>
    <n v="4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5999999999996"/>
    <n v="3"/>
    <n v="0.2"/>
    <n v="4.5872999999999937"/>
    <n v="2017"/>
    <s v="Sep"/>
    <x v="21"/>
    <n v="0.11249999999999985"/>
    <n v="7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000000000007"/>
    <n v="8"/>
    <n v="0.2"/>
    <n v="5.5944000000000003"/>
    <n v="2017"/>
    <s v="Sep"/>
    <x v="21"/>
    <n v="8.7499999999999994E-2"/>
    <n v="7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n v="2015"/>
    <s v="Sep"/>
    <x v="30"/>
    <n v="0.37"/>
    <n v="5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2015"/>
    <s v="Sep"/>
    <x v="30"/>
    <n v="0.48"/>
    <n v="5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13"/>
    <n v="12"/>
    <n v="0.2"/>
    <n v="42.588000000000022"/>
    <n v="2018"/>
    <s v="May"/>
    <x v="24"/>
    <n v="6.2500000000000028E-2"/>
    <n v="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n v="2018"/>
    <s v="May"/>
    <x v="24"/>
    <n v="0.28999999999999998"/>
    <n v="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49999999999996"/>
    <n v="2018"/>
    <s v="May"/>
    <x v="24"/>
    <n v="0.24999999999999992"/>
    <n v="2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5999999999997"/>
    <n v="2018"/>
    <s v="May"/>
    <x v="24"/>
    <n v="0.29999999999999993"/>
    <n v="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n v="2015"/>
    <s v="Aug"/>
    <x v="9"/>
    <n v="0.31249999999999994"/>
    <n v="4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2000000000006"/>
    <n v="3"/>
    <n v="0.2"/>
    <n v="9.8009999999999984"/>
    <n v="2018"/>
    <s v="Nov"/>
    <x v="23"/>
    <n v="0.18749999999999994"/>
    <n v="4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00000000002"/>
    <n v="7"/>
    <n v="0.2"/>
    <n v="23.977799999999988"/>
    <n v="2018"/>
    <s v="Nov"/>
    <x v="23"/>
    <n v="0.11249999999999993"/>
    <n v="4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600000000002"/>
    <n v="2018"/>
    <s v="May"/>
    <x v="24"/>
    <n v="0.28000000000000003"/>
    <n v="5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4"/>
    <n v="2018"/>
    <s v="May"/>
    <x v="24"/>
    <n v="5.9999999999999915E-2"/>
    <n v="5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2017"/>
    <s v="Nov"/>
    <x v="0"/>
    <n v="0.36250000000000004"/>
    <n v="4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1999999999987"/>
    <n v="2017"/>
    <s v="Nov"/>
    <x v="0"/>
    <n v="-0.23333333333333331"/>
    <n v="4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2017"/>
    <s v="Nov"/>
    <x v="0"/>
    <n v="0.36250000000000004"/>
    <n v="4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6999999999984"/>
    <n v="2017"/>
    <s v="Nov"/>
    <x v="0"/>
    <n v="0.33749999999999991"/>
    <n v="4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000000000005"/>
    <n v="4"/>
    <n v="0.2"/>
    <n v="29.301999999999978"/>
    <n v="2017"/>
    <s v="Nov"/>
    <x v="0"/>
    <n v="8.7499999999999925E-2"/>
    <n v="4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88"/>
    <n v="2017"/>
    <s v="Nov"/>
    <x v="0"/>
    <n v="0.1999999999999999"/>
    <n v="4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40000000000006"/>
    <n v="1"/>
    <n v="0.2"/>
    <n v="1.6762000000000001"/>
    <n v="2017"/>
    <s v="Nov"/>
    <x v="0"/>
    <n v="0.36249999999999999"/>
    <n v="4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000000000002"/>
    <n v="7"/>
    <n v="0.2"/>
    <n v="-29.074500000000008"/>
    <n v="2017"/>
    <s v="Nov"/>
    <x v="0"/>
    <n v="-0.16250000000000003"/>
    <n v="4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2017"/>
    <s v="Nov"/>
    <x v="0"/>
    <n v="-0.66666666666666663"/>
    <n v="4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400000000004"/>
    <n v="2"/>
    <n v="0.2"/>
    <n v="152.49499999999998"/>
    <n v="2015"/>
    <s v="Dec"/>
    <x v="20"/>
    <n v="0.31249999999999994"/>
    <n v="3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000000000002"/>
    <n v="2015"/>
    <s v="Dec"/>
    <x v="20"/>
    <n v="0.26000000000000006"/>
    <n v="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n v="2015"/>
    <s v="Dec"/>
    <x v="20"/>
    <n v="0.28000000000000003"/>
    <n v="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3999999999987"/>
    <n v="2015"/>
    <s v="Dec"/>
    <x v="20"/>
    <n v="0.3249999999999999"/>
    <n v="3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2000000000002"/>
    <n v="2015"/>
    <s v="Jul"/>
    <x v="39"/>
    <n v="0.49"/>
    <n v="2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81"/>
    <n v="2015"/>
    <s v="Jul"/>
    <x v="39"/>
    <n v="0.28999999999999987"/>
    <n v="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6"/>
    <n v="2"/>
    <n v="0.7"/>
    <n v="-2.0621999999999998"/>
    <n v="2016"/>
    <s v="Nov"/>
    <x v="6"/>
    <n v="-0.69999999999999973"/>
    <n v="5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4000000000006"/>
    <n v="6"/>
    <n v="0.2"/>
    <n v="18.597599999999993"/>
    <n v="2016"/>
    <s v="Nov"/>
    <x v="6"/>
    <n v="0.33749999999999986"/>
    <n v="5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2000000000005"/>
    <n v="2018"/>
    <s v="Dec"/>
    <x v="22"/>
    <n v="0.40000000000000008"/>
    <n v="2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n v="2018"/>
    <s v="Dec"/>
    <x v="22"/>
    <n v="0.36"/>
    <n v="2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199999999999"/>
    <n v="2018"/>
    <s v="Dec"/>
    <x v="22"/>
    <n v="0.45999999999999996"/>
    <n v="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0000000000001"/>
    <n v="3"/>
    <n v="0"/>
    <n v="7.0218000000000007"/>
    <n v="2018"/>
    <s v="Dec"/>
    <x v="22"/>
    <n v="0.47000000000000003"/>
    <n v="2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n v="2018"/>
    <s v="Aug"/>
    <x v="43"/>
    <n v="0.25999999999999995"/>
    <n v="5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00000000001"/>
    <n v="2"/>
    <n v="0.2"/>
    <n v="-21.294000000000018"/>
    <n v="2018"/>
    <s v="Apr"/>
    <x v="4"/>
    <n v="-0.18750000000000014"/>
    <n v="6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4999999999998"/>
    <n v="2018"/>
    <s v="Sep"/>
    <x v="15"/>
    <n v="0.18749999999999997"/>
    <n v="6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2000000000004"/>
    <n v="2016"/>
    <s v="Mar"/>
    <x v="29"/>
    <n v="0.33750000000000002"/>
    <n v="5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0000000000003"/>
    <n v="4"/>
    <n v="0.2"/>
    <n v="3.8599999999999977"/>
    <n v="2016"/>
    <s v="Mar"/>
    <x v="29"/>
    <n v="0.12499999999999992"/>
    <n v="5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n v="2016"/>
    <s v="Mar"/>
    <x v="29"/>
    <n v="0.22499999999999998"/>
    <n v="5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79"/>
    <n v="2017"/>
    <s v="Jul"/>
    <x v="16"/>
    <n v="0.12499999999999994"/>
    <n v="5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6999999999997"/>
    <n v="3"/>
    <n v="0"/>
    <n v="94.492500000000007"/>
    <n v="2017"/>
    <s v="Jun"/>
    <x v="1"/>
    <n v="0.25000000000000006"/>
    <n v="2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n v="2018"/>
    <s v="Jul"/>
    <x v="10"/>
    <n v="0.36"/>
    <n v="6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199999999999"/>
    <n v="2018"/>
    <s v="Jul"/>
    <x v="10"/>
    <n v="0.47"/>
    <n v="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74"/>
    <n v="2015"/>
    <s v="Dec"/>
    <x v="20"/>
    <n v="0.3249999999999999"/>
    <n v="5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79"/>
    <n v="2015"/>
    <s v="Dec"/>
    <x v="20"/>
    <n v="-0.69999999999999962"/>
    <n v="5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79999999999993"/>
    <n v="3"/>
    <n v="0.2"/>
    <n v="19.754999999999999"/>
    <n v="2015"/>
    <s v="Dec"/>
    <x v="20"/>
    <n v="0.37500000000000006"/>
    <n v="5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000000000014"/>
    <n v="2015"/>
    <s v="Dec"/>
    <x v="20"/>
    <n v="-0.18750000000000008"/>
    <n v="5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000000000002"/>
    <n v="10"/>
    <n v="0.2"/>
    <n v="-18.186000000000014"/>
    <n v="2015"/>
    <s v="Dec"/>
    <x v="20"/>
    <n v="-0.1750000000000001"/>
    <n v="5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39999999999989"/>
    <n v="2015"/>
    <s v="Dec"/>
    <x v="20"/>
    <n v="0.3249999999999999"/>
    <n v="5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000000000002"/>
    <n v="2"/>
    <n v="0.2"/>
    <n v="3.6288"/>
    <n v="2015"/>
    <s v="Dec"/>
    <x v="20"/>
    <n v="0.34999999999999992"/>
    <n v="5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23"/>
    <n v="2015"/>
    <s v="Dec"/>
    <x v="20"/>
    <n v="7.5000000000000053E-2"/>
    <n v="5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2017"/>
    <s v="Apr"/>
    <x v="25"/>
    <n v="0.36249999999999999"/>
    <n v="6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00000000003"/>
    <n v="6"/>
    <n v="0.7"/>
    <n v="-100.91999999999999"/>
    <n v="2017"/>
    <s v="Apr"/>
    <x v="25"/>
    <n v="-0.83333333333333304"/>
    <n v="6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200000000006"/>
    <n v="2018"/>
    <s v="Nov"/>
    <x v="23"/>
    <n v="-0.24285714285714291"/>
    <n v="5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2000000000005"/>
    <n v="3"/>
    <n v="0.2"/>
    <n v="16.183799999999998"/>
    <n v="2018"/>
    <s v="Nov"/>
    <x v="23"/>
    <n v="0.33749999999999991"/>
    <n v="5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8"/>
    <n v="2016"/>
    <s v="Dec"/>
    <x v="14"/>
    <n v="0.32999999999999996"/>
    <n v="4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59999999999992"/>
    <n v="2016"/>
    <s v="Jul"/>
    <x v="38"/>
    <n v="0.31999999999999995"/>
    <n v="5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49999999998"/>
    <n v="2016"/>
    <s v="Jul"/>
    <x v="38"/>
    <n v="0.4499999999999999"/>
    <n v="5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600000000006"/>
    <n v="2016"/>
    <s v="Jul"/>
    <x v="38"/>
    <n v="0.11000000000000003"/>
    <n v="5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2016"/>
    <s v="Jul"/>
    <x v="38"/>
    <n v="0.45999999999999996"/>
    <n v="5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2016"/>
    <s v="Jul"/>
    <x v="38"/>
    <n v="0.5"/>
    <n v="5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600000000005"/>
    <n v="2016"/>
    <s v="Jul"/>
    <x v="38"/>
    <n v="0.41000000000000009"/>
    <n v="5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5999999999999"/>
    <n v="9"/>
    <n v="0"/>
    <n v="70.545599999999979"/>
    <n v="2016"/>
    <s v="Jul"/>
    <x v="38"/>
    <n v="0.45999999999999991"/>
    <n v="5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200000000002"/>
    <n v="2016"/>
    <s v="Jul"/>
    <x v="38"/>
    <n v="0.49000000000000005"/>
    <n v="5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84"/>
    <n v="2016"/>
    <s v="Jul"/>
    <x v="38"/>
    <n v="0.28999999999999987"/>
    <n v="5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4"/>
    <n v="2017"/>
    <s v="Dec"/>
    <x v="5"/>
    <n v="0.32999999999999996"/>
    <n v="6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0000000000004"/>
    <n v="2"/>
    <n v="0.7"/>
    <n v="-2.2450000000000001"/>
    <n v="2017"/>
    <s v="May"/>
    <x v="35"/>
    <n v="-0.83333333333333326"/>
    <n v="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n v="2018"/>
    <s v="Jun"/>
    <x v="27"/>
    <n v="0.3125"/>
    <n v="3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1000000000003"/>
    <n v="2018"/>
    <s v="Jun"/>
    <x v="27"/>
    <n v="0.36250000000000004"/>
    <n v="3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000000000007"/>
    <n v="2"/>
    <n v="0.7"/>
    <n v="-45.995400000000004"/>
    <n v="2016"/>
    <s v="Oct"/>
    <x v="2"/>
    <n v="-0.76666666666666661"/>
    <n v="3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n v="2016"/>
    <s v="Oct"/>
    <x v="2"/>
    <n v="0.375"/>
    <n v="3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5999999999998"/>
    <n v="2016"/>
    <s v="Oct"/>
    <x v="2"/>
    <n v="0.35"/>
    <n v="3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n v="2016"/>
    <s v="Oct"/>
    <x v="2"/>
    <n v="0.23749999999999999"/>
    <n v="3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2017"/>
    <s v="Oct"/>
    <x v="32"/>
    <n v="0.5"/>
    <n v="5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39999999999992"/>
    <n v="6"/>
    <n v="0"/>
    <n v="32.604599999999998"/>
    <n v="2017"/>
    <s v="Oct"/>
    <x v="32"/>
    <n v="0.49000000000000005"/>
    <n v="5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799999999998"/>
    <n v="2017"/>
    <s v="Oct"/>
    <x v="32"/>
    <n v="0.32999999999999996"/>
    <n v="5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2016"/>
    <s v="Nov"/>
    <x v="6"/>
    <n v="0.15999999999999998"/>
    <n v="2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54"/>
    <n v="2015"/>
    <s v="Sep"/>
    <x v="30"/>
    <n v="7.5000000000000067E-2"/>
    <n v="4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800000000008"/>
    <n v="2018"/>
    <s v="Nov"/>
    <x v="23"/>
    <n v="0.43000000000000005"/>
    <n v="5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72"/>
    <n v="2018"/>
    <s v="Dec"/>
    <x v="22"/>
    <n v="0.17999999999999994"/>
    <n v="5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8000000000001"/>
    <n v="2"/>
    <n v="0.2"/>
    <n v="3.7920000000000011"/>
    <n v="2017"/>
    <s v="Jan"/>
    <x v="12"/>
    <n v="0.25000000000000006"/>
    <n v="4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4000000000006"/>
    <n v="2016"/>
    <s v="Jun"/>
    <x v="40"/>
    <n v="0.28000000000000003"/>
    <n v="6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2016"/>
    <s v="Jun"/>
    <x v="40"/>
    <n v="0.45999999999999996"/>
    <n v="6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n v="2016"/>
    <s v="Jun"/>
    <x v="40"/>
    <n v="0.35000000000000003"/>
    <n v="6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00000000000006"/>
    <n v="5"/>
    <n v="0"/>
    <n v="15.552000000000001"/>
    <n v="2016"/>
    <s v="Jun"/>
    <x v="40"/>
    <n v="0.48"/>
    <n v="6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8000000000007"/>
    <n v="2018"/>
    <s v="Mar"/>
    <x v="42"/>
    <n v="0.27500000000000002"/>
    <n v="4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1999999999984"/>
    <n v="2015"/>
    <s v="Nov"/>
    <x v="7"/>
    <n v="-0.39999999999999974"/>
    <n v="4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5999999999995"/>
    <n v="3"/>
    <n v="0.8"/>
    <n v="-87.148800000000023"/>
    <n v="2015"/>
    <s v="Nov"/>
    <x v="7"/>
    <n v="-2.5500000000000012"/>
    <n v="4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40000000000005"/>
    <n v="7"/>
    <n v="0.2"/>
    <n v="1.6632000000000007"/>
    <n v="2015"/>
    <s v="Nov"/>
    <x v="7"/>
    <n v="0.3000000000000001"/>
    <n v="4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79999999999575"/>
    <n v="2018"/>
    <s v="Oct"/>
    <x v="13"/>
    <n v="1.2499999999999916E-2"/>
    <n v="2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000000000002"/>
    <n v="5"/>
    <n v="0"/>
    <n v="100.4255"/>
    <n v="2018"/>
    <s v="Oct"/>
    <x v="13"/>
    <n v="0.48999999999999994"/>
    <n v="2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19999999999997"/>
    <n v="2018"/>
    <s v="Apr"/>
    <x v="4"/>
    <n v="0.3"/>
    <n v="3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0000000000002"/>
    <n v="3"/>
    <n v="0"/>
    <n v="34.145999999999994"/>
    <n v="2018"/>
    <s v="Apr"/>
    <x v="4"/>
    <n v="0.20999999999999994"/>
    <n v="3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n v="2015"/>
    <s v="Dec"/>
    <x v="20"/>
    <n v="0.45999999999999996"/>
    <n v="2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4000000000011"/>
    <n v="2015"/>
    <s v="Dec"/>
    <x v="20"/>
    <n v="7.5000000000000025E-2"/>
    <n v="2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000000000002"/>
    <n v="2018"/>
    <s v="May"/>
    <x v="24"/>
    <n v="5.000000000000001E-2"/>
    <n v="4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0000000000022"/>
    <n v="2017"/>
    <s v="Sep"/>
    <x v="21"/>
    <n v="3.0000000000000044E-2"/>
    <n v="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000000000002"/>
    <n v="5"/>
    <n v="0"/>
    <n v="107.47850000000001"/>
    <n v="2017"/>
    <s v="Sep"/>
    <x v="21"/>
    <n v="0.43"/>
    <n v="4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7999999999997"/>
    <n v="2017"/>
    <s v="Sep"/>
    <x v="21"/>
    <n v="0.36999999999999994"/>
    <n v="6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000000000018"/>
    <n v="2017"/>
    <s v="Dec"/>
    <x v="5"/>
    <n v="0.39000000000000007"/>
    <n v="4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2017"/>
    <s v="Dec"/>
    <x v="5"/>
    <n v="0.45"/>
    <n v="4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19999999999958"/>
    <n v="2018"/>
    <s v="Nov"/>
    <x v="23"/>
    <n v="6.2499999999999875E-2"/>
    <n v="4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13"/>
    <n v="5"/>
    <n v="0.7"/>
    <n v="-459.98750000000018"/>
    <n v="2015"/>
    <s v="Dec"/>
    <x v="20"/>
    <n v="-0.83333333333333348"/>
    <n v="5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59999999999992"/>
    <n v="3"/>
    <n v="0.2"/>
    <n v="2.2050000000000001"/>
    <n v="2018"/>
    <s v="Apr"/>
    <x v="4"/>
    <n v="0.31250000000000006"/>
    <n v="2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n v="2017"/>
    <s v="Dec"/>
    <x v="5"/>
    <n v="0.1875"/>
    <n v="7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2017"/>
    <s v="Jun"/>
    <x v="1"/>
    <n v="0.26"/>
    <n v="6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899999999999991"/>
    <n v="2017"/>
    <s v="Jun"/>
    <x v="1"/>
    <n v="0.24999999999999992"/>
    <n v="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0000000000001"/>
    <n v="3"/>
    <n v="0"/>
    <n v="6.8723999999999998"/>
    <n v="2017"/>
    <s v="Jun"/>
    <x v="1"/>
    <n v="0.45999999999999996"/>
    <n v="6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2016"/>
    <s v="Sep"/>
    <x v="11"/>
    <n v="0.19"/>
    <n v="5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2016"/>
    <s v="Sep"/>
    <x v="11"/>
    <n v="0"/>
    <n v="5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0000000003"/>
    <n v="2016"/>
    <s v="Sep"/>
    <x v="11"/>
    <n v="0.26000000000000006"/>
    <n v="5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80000000004"/>
    <n v="2016"/>
    <s v="Sep"/>
    <x v="11"/>
    <n v="0.26"/>
    <n v="5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5"/>
    <n v="2016"/>
    <s v="Sep"/>
    <x v="11"/>
    <n v="0.48999999999999994"/>
    <n v="5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799999999998"/>
    <n v="2018"/>
    <s v="Mar"/>
    <x v="42"/>
    <n v="0.45999999999999996"/>
    <n v="5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099999999993"/>
    <n v="2018"/>
    <s v="Mar"/>
    <x v="42"/>
    <n v="0.22999999999999993"/>
    <n v="5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n v="2017"/>
    <s v="Mar"/>
    <x v="17"/>
    <n v="0.48000000000000004"/>
    <n v="0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8"/>
    <n v="2017"/>
    <s v="Mar"/>
    <x v="17"/>
    <n v="0.48999999999999994"/>
    <n v="0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0000000000005"/>
    <n v="2017"/>
    <s v="Dec"/>
    <x v="5"/>
    <n v="0.28000000000000003"/>
    <n v="4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n v="2017"/>
    <s v="Dec"/>
    <x v="5"/>
    <n v="0.42000000000000004"/>
    <n v="4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400000000002"/>
    <n v="2017"/>
    <s v="Dec"/>
    <x v="5"/>
    <n v="0.37777777777777782"/>
    <n v="4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n v="2017"/>
    <s v="Jan"/>
    <x v="12"/>
    <n v="0.46"/>
    <n v="6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599999999998"/>
    <n v="2017"/>
    <s v="Jan"/>
    <x v="12"/>
    <n v="0.48"/>
    <n v="6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2017"/>
    <s v="Jan"/>
    <x v="12"/>
    <n v="0.35"/>
    <n v="6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0000000000001"/>
    <n v="3"/>
    <n v="0"/>
    <n v="3.7919999999999994"/>
    <n v="2015"/>
    <s v="Oct"/>
    <x v="18"/>
    <n v="0.3199999999999999"/>
    <n v="0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2017"/>
    <s v="Sep"/>
    <x v="21"/>
    <n v="0.28999999999999998"/>
    <n v="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6999999999997"/>
    <n v="3"/>
    <n v="0"/>
    <n v="81.173400000000001"/>
    <n v="2017"/>
    <s v="Sep"/>
    <x v="21"/>
    <n v="0.22000000000000003"/>
    <n v="5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n v="2018"/>
    <s v="Aug"/>
    <x v="43"/>
    <n v="0.5"/>
    <n v="2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n v="2018"/>
    <s v="Aug"/>
    <x v="43"/>
    <n v="0.3"/>
    <n v="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n v="2018"/>
    <s v="Aug"/>
    <x v="43"/>
    <n v="0.375"/>
    <n v="2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59999999999989"/>
    <n v="2018"/>
    <s v="Aug"/>
    <x v="43"/>
    <n v="0.28999999999999998"/>
    <n v="2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000000000003"/>
    <n v="3"/>
    <n v="0.2"/>
    <n v="23.027999999999992"/>
    <n v="2018"/>
    <s v="Aug"/>
    <x v="43"/>
    <n v="9.999999999999995E-2"/>
    <n v="2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199999999996"/>
    <n v="2018"/>
    <s v="Aug"/>
    <x v="43"/>
    <n v="0.48999999999999994"/>
    <n v="2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80000000001"/>
    <n v="2"/>
    <n v="0.2"/>
    <n v="294.54879999999991"/>
    <n v="2018"/>
    <s v="Aug"/>
    <x v="43"/>
    <n v="0.34999999999999987"/>
    <n v="2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0000000000003"/>
    <n v="5"/>
    <n v="0"/>
    <n v="17.744999999999962"/>
    <n v="2018"/>
    <s v="Aug"/>
    <x v="43"/>
    <n v="4.9999999999999885E-2"/>
    <n v="2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199999999998"/>
    <n v="2017"/>
    <s v="Mar"/>
    <x v="17"/>
    <n v="0.36249999999999999"/>
    <n v="3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84"/>
    <n v="5"/>
    <n v="0.3"/>
    <n v="-56.343000000000018"/>
    <n v="2017"/>
    <s v="Mar"/>
    <x v="17"/>
    <n v="-0.10000000000000006"/>
    <n v="3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24"/>
    <n v="2017"/>
    <s v="Feb"/>
    <x v="47"/>
    <n v="7.5000000000000025E-2"/>
    <n v="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5999999999994"/>
    <n v="2016"/>
    <s v="Sep"/>
    <x v="11"/>
    <n v="0.47"/>
    <n v="5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699999999999985"/>
    <n v="2016"/>
    <s v="Sep"/>
    <x v="11"/>
    <n v="0.29999999999999993"/>
    <n v="5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8000000000001"/>
    <n v="2016"/>
    <s v="Sep"/>
    <x v="11"/>
    <n v="0.4200000000000001"/>
    <n v="5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7999999999995"/>
    <n v="2018"/>
    <s v="May"/>
    <x v="24"/>
    <n v="0.48"/>
    <n v="5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5999999999998"/>
    <n v="2017"/>
    <s v="Aug"/>
    <x v="28"/>
    <n v="9.9999999999999992E-2"/>
    <n v="5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7999999999994"/>
    <n v="2017"/>
    <s v="Aug"/>
    <x v="28"/>
    <n v="0.48999999999999994"/>
    <n v="5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79999999999996"/>
    <n v="3"/>
    <n v="0.8"/>
    <n v="-3.0396000000000001"/>
    <n v="2018"/>
    <s v="Feb"/>
    <x v="31"/>
    <n v="-1.7000000000000004"/>
    <n v="5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000000000097"/>
    <n v="2017"/>
    <s v="Mar"/>
    <x v="17"/>
    <n v="-1.4285714285714384E-2"/>
    <n v="4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n v="2017"/>
    <s v="Mar"/>
    <x v="17"/>
    <n v="0.375"/>
    <n v="4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000000000001"/>
    <n v="5"/>
    <n v="0.2"/>
    <n v="11.996000000000002"/>
    <n v="2016"/>
    <s v="Dec"/>
    <x v="14"/>
    <n v="0.1"/>
    <n v="2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0000000001"/>
    <n v="9"/>
    <n v="0.2"/>
    <n v="101.38319999999999"/>
    <n v="2015"/>
    <s v="Dec"/>
    <x v="20"/>
    <n v="9.9999999999999978E-2"/>
    <n v="4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n v="2015"/>
    <s v="Dec"/>
    <x v="20"/>
    <n v="0.33749999999999997"/>
    <n v="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00000000023"/>
    <n v="2017"/>
    <s v="Dec"/>
    <x v="5"/>
    <n v="-0.16250000000000012"/>
    <n v="4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399999999997"/>
    <n v="2017"/>
    <s v="May"/>
    <x v="35"/>
    <n v="-0.23749999999999996"/>
    <n v="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599999999997"/>
    <n v="2015"/>
    <s v="Aug"/>
    <x v="9"/>
    <n v="0.36"/>
    <n v="5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"/>
    <n v="3"/>
    <n v="0.2"/>
    <n v="2.3327999999999998"/>
    <n v="2015"/>
    <s v="Apr"/>
    <x v="41"/>
    <n v="0.33750000000000002"/>
    <n v="2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00000000006"/>
    <n v="3"/>
    <n v="0.2"/>
    <n v="81.59490000000001"/>
    <n v="2015"/>
    <s v="Apr"/>
    <x v="41"/>
    <n v="0.21249999999999999"/>
    <n v="2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000000000002"/>
    <n v="2"/>
    <n v="0.2"/>
    <n v="3.6288"/>
    <n v="2015"/>
    <s v="Apr"/>
    <x v="41"/>
    <n v="0.34999999999999992"/>
    <n v="2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2999999999995"/>
    <n v="2015"/>
    <s v="Apr"/>
    <x v="41"/>
    <n v="0.12499999999999997"/>
    <n v="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79999999999"/>
    <n v="2016"/>
    <s v="May"/>
    <x v="33"/>
    <n v="0.15999999999999998"/>
    <n v="5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892"/>
    <n v="2018"/>
    <s v="Nov"/>
    <x v="23"/>
    <n v="0.12499999999999985"/>
    <n v="2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199999999998"/>
    <n v="2018"/>
    <s v="Feb"/>
    <x v="31"/>
    <n v="0.48"/>
    <n v="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83"/>
    <n v="2015"/>
    <s v="Nov"/>
    <x v="7"/>
    <n v="3.9999999999999945E-2"/>
    <n v="4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  <n v="2016"/>
    <s v="Jul"/>
    <x v="38"/>
    <n v="0.15"/>
    <n v="5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89999999999995"/>
    <n v="2018"/>
    <s v="Nov"/>
    <x v="23"/>
    <n v="0.37499999999999994"/>
    <n v="3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400000000008"/>
    <n v="4"/>
    <n v="0.2"/>
    <n v="-63.005600000000015"/>
    <n v="2018"/>
    <s v="Nov"/>
    <x v="23"/>
    <n v="-8.7500000000000008E-2"/>
    <n v="3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4000000000007"/>
    <n v="2"/>
    <n v="0.2"/>
    <n v="8.2847999999999971"/>
    <n v="2018"/>
    <s v="Jul"/>
    <x v="10"/>
    <n v="0.1999999999999999"/>
    <n v="4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099999999999994"/>
    <n v="2018"/>
    <s v="Dec"/>
    <x v="22"/>
    <n v="-0.83333333333333315"/>
    <n v="4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n v="2017"/>
    <s v="Oct"/>
    <x v="32"/>
    <n v="0.26"/>
    <n v="4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9000000000001"/>
    <n v="2017"/>
    <s v="Sep"/>
    <x v="21"/>
    <n v="0.26250000000000007"/>
    <n v="5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6000000000005"/>
    <n v="3"/>
    <n v="0.2"/>
    <n v="7.0172999999999952"/>
    <n v="2017"/>
    <s v="Sep"/>
    <x v="21"/>
    <n v="0.11249999999999992"/>
    <n v="5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49999999999997"/>
    <n v="5"/>
    <n v="0"/>
    <n v="9.0054999999999996"/>
    <n v="2017"/>
    <s v="Apr"/>
    <x v="25"/>
    <n v="0.31"/>
    <n v="4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000000000004"/>
    <n v="6"/>
    <n v="0.2"/>
    <n v="67.86"/>
    <n v="2015"/>
    <s v="Jul"/>
    <x v="39"/>
    <n v="0.37499999999999994"/>
    <n v="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90000000000005"/>
    <n v="3"/>
    <n v="0.7"/>
    <n v="-3.3879000000000001"/>
    <n v="2016"/>
    <s v="Feb"/>
    <x v="36"/>
    <n v="-0.76666666666666661"/>
    <n v="1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3999999999979"/>
    <n v="2016"/>
    <s v="Feb"/>
    <x v="36"/>
    <n v="0.13749999999999987"/>
    <n v="1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800000000001"/>
    <n v="2016"/>
    <s v="Nov"/>
    <x v="6"/>
    <n v="0.42000000000000004"/>
    <n v="4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7"/>
    <n v="2015"/>
    <s v="Jan"/>
    <x v="46"/>
    <n v="0.24999999999999997"/>
    <n v="6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1"/>
    <n v="2015"/>
    <s v="Jan"/>
    <x v="46"/>
    <n v="-4.9999999999999975E-2"/>
    <n v="6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199999999998"/>
    <n v="2015"/>
    <s v="Jan"/>
    <x v="46"/>
    <n v="0.32999999999999996"/>
    <n v="6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84"/>
    <n v="2018"/>
    <s v="Sep"/>
    <x v="15"/>
    <n v="0.35"/>
    <n v="3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80000000008"/>
    <n v="2018"/>
    <s v="Nov"/>
    <x v="23"/>
    <n v="-0.36666666666666681"/>
    <n v="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0000000003"/>
    <n v="2018"/>
    <s v="Nov"/>
    <x v="23"/>
    <n v="8.7500000000000022E-2"/>
    <n v="1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00000000001"/>
    <n v="1"/>
    <n v="0.2"/>
    <n v="10.2592"/>
    <n v="2017"/>
    <s v="Oct"/>
    <x v="32"/>
    <n v="9.9999999999999992E-2"/>
    <n v="6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7999999999995"/>
    <n v="2017"/>
    <s v="Oct"/>
    <x v="32"/>
    <n v="0.26249999999999996"/>
    <n v="6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199999999996"/>
    <n v="2017"/>
    <s v="Oct"/>
    <x v="32"/>
    <n v="0.36249999999999993"/>
    <n v="6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"/>
    <n v="2017"/>
    <s v="Oct"/>
    <x v="32"/>
    <n v="0.11249999999999992"/>
    <n v="6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7999999999998"/>
    <n v="2017"/>
    <s v="Oct"/>
    <x v="32"/>
    <n v="0.37499999999999994"/>
    <n v="6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1999999999999"/>
    <n v="2017"/>
    <s v="Oct"/>
    <x v="32"/>
    <n v="0.37499999999999994"/>
    <n v="6"/>
  </r>
  <r>
    <n v="3807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29999999999991"/>
    <n v="2016"/>
    <s v="Nov"/>
    <x v="6"/>
    <n v="0.11249999999999992"/>
    <n v="7"/>
  </r>
  <r>
    <n v="3808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13"/>
    <n v="2"/>
    <n v="0.7"/>
    <n v="-4.0158000000000005"/>
    <n v="2016"/>
    <s v="Nov"/>
    <x v="6"/>
    <n v="-0.76666666666666661"/>
    <n v="7"/>
  </r>
  <r>
    <n v="3809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5999999999996"/>
    <n v="2016"/>
    <s v="Nov"/>
    <x v="6"/>
    <n v="-0.79999999999999993"/>
    <n v="7"/>
  </r>
  <r>
    <n v="3810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44"/>
    <n v="2016"/>
    <s v="Nov"/>
    <x v="6"/>
    <n v="-0.13750000000000009"/>
    <n v="7"/>
  </r>
  <r>
    <n v="3811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00000000007"/>
    <n v="2016"/>
    <s v="Nov"/>
    <x v="6"/>
    <n v="0.10000000000000007"/>
    <n v="7"/>
  </r>
  <r>
    <n v="3812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00000000002"/>
    <n v="3"/>
    <n v="0.2"/>
    <n v="16.440299999999986"/>
    <n v="2016"/>
    <s v="Nov"/>
    <x v="6"/>
    <n v="0.11249999999999989"/>
    <n v="7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199999999998"/>
    <n v="2018"/>
    <s v="Mar"/>
    <x v="42"/>
    <n v="0.47"/>
    <n v="0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7999999999992"/>
    <n v="2016"/>
    <s v="Nov"/>
    <x v="6"/>
    <n v="0.32499999999999996"/>
    <n v="4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000000000015"/>
    <n v="5"/>
    <n v="0.2"/>
    <n v="51.497499999999974"/>
    <n v="2017"/>
    <s v="Jul"/>
    <x v="16"/>
    <n v="6.2499999999999958E-2"/>
    <n v="0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000000000002"/>
    <n v="2"/>
    <n v="0.2"/>
    <n v="4.9949999999999992"/>
    <n v="2017"/>
    <s v="Jul"/>
    <x v="16"/>
    <n v="0.31249999999999989"/>
    <n v="0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n v="2016"/>
    <s v="Sep"/>
    <x v="11"/>
    <n v="0.25"/>
    <n v="4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n v="2016"/>
    <s v="Sep"/>
    <x v="11"/>
    <n v="0"/>
    <n v="4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88"/>
    <n v="2016"/>
    <s v="Sep"/>
    <x v="11"/>
    <n v="0.28999999999999992"/>
    <n v="4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3999999999984"/>
    <n v="2018"/>
    <s v="Oct"/>
    <x v="13"/>
    <n v="0.33749999999999986"/>
    <n v="5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"/>
    <n v="2018"/>
    <s v="Oct"/>
    <x v="13"/>
    <n v="-4.9999999999999975E-2"/>
    <n v="5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2018"/>
    <s v="Oct"/>
    <x v="13"/>
    <n v="0.47000000000000003"/>
    <n v="5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40000000000002"/>
    <n v="6"/>
    <n v="0.2"/>
    <n v="6.1560000000000006"/>
    <n v="2018"/>
    <s v="Oct"/>
    <x v="13"/>
    <n v="0.33750000000000002"/>
    <n v="5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19999999999993"/>
    <n v="6"/>
    <n v="0"/>
    <n v="257.71199999999999"/>
    <n v="2016"/>
    <s v="Sep"/>
    <x v="11"/>
    <n v="0.26"/>
    <n v="4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n v="2016"/>
    <s v="Sep"/>
    <x v="11"/>
    <n v="0.375"/>
    <n v="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2016"/>
    <s v="Sep"/>
    <x v="11"/>
    <n v="0.34999999999999992"/>
    <n v="4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000000000007"/>
    <n v="2015"/>
    <s v="Oct"/>
    <x v="18"/>
    <n v="0.10000000000000006"/>
    <n v="5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49999999997"/>
    <n v="2018"/>
    <s v="May"/>
    <x v="24"/>
    <n v="0.28999999999999998"/>
    <n v="4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1999999999992"/>
    <n v="2018"/>
    <s v="May"/>
    <x v="24"/>
    <n v="0.27999999999999997"/>
    <n v="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19999999999999"/>
    <n v="2018"/>
    <s v="May"/>
    <x v="24"/>
    <n v="0.24999999999999997"/>
    <n v="4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399999999986"/>
    <n v="2018"/>
    <s v="May"/>
    <x v="24"/>
    <n v="0.21111111111111094"/>
    <n v="4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8999999999997"/>
    <n v="2016"/>
    <s v="Nov"/>
    <x v="6"/>
    <n v="0.35"/>
    <n v="5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n v="2016"/>
    <s v="Nov"/>
    <x v="6"/>
    <n v="0.47"/>
    <n v="5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399999999991"/>
    <n v="2015"/>
    <s v="Nov"/>
    <x v="7"/>
    <n v="-0.1999999999999999"/>
    <n v="0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00000000022"/>
    <n v="2015"/>
    <s v="Nov"/>
    <x v="7"/>
    <n v="-5.7142857142857176E-2"/>
    <n v="0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87"/>
    <n v="2015"/>
    <s v="Apr"/>
    <x v="41"/>
    <n v="0.35"/>
    <n v="7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8000000000003"/>
    <n v="3"/>
    <n v="0.2"/>
    <n v="6.8903999999999979"/>
    <n v="2015"/>
    <s v="Apr"/>
    <x v="41"/>
    <n v="0.36249999999999982"/>
    <n v="7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799999999991"/>
    <n v="2015"/>
    <s v="Jul"/>
    <x v="39"/>
    <n v="0.12499999999999989"/>
    <n v="7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200000000009"/>
    <n v="3"/>
    <n v="0.2"/>
    <n v="-109.58220000000011"/>
    <n v="2015"/>
    <s v="Jul"/>
    <x v="39"/>
    <n v="-0.16250000000000014"/>
    <n v="7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700000000004"/>
    <n v="2015"/>
    <s v="Jul"/>
    <x v="39"/>
    <n v="0.27000000000000007"/>
    <n v="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n v="2015"/>
    <s v="Jul"/>
    <x v="39"/>
    <n v="0.41000000000000003"/>
    <n v="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00000000003"/>
    <n v="3"/>
    <n v="0.2"/>
    <n v="10.647000000000006"/>
    <n v="2015"/>
    <s v="Jun"/>
    <x v="3"/>
    <n v="6.2500000000000028E-2"/>
    <n v="4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11"/>
    <n v="2"/>
    <n v="0.2"/>
    <n v="2.2449999999999992"/>
    <n v="2015"/>
    <s v="Oct"/>
    <x v="18"/>
    <n v="0.31249999999999983"/>
    <n v="3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800000000000189E-2"/>
    <n v="2015"/>
    <s v="Oct"/>
    <x v="18"/>
    <n v="1.000000000000003E-2"/>
    <n v="3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00000000032"/>
    <n v="2015"/>
    <s v="Oct"/>
    <x v="18"/>
    <n v="3.0000000000000065E-2"/>
    <n v="3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n v="2015"/>
    <s v="Oct"/>
    <x v="18"/>
    <n v="-5.8823529411764698E-2"/>
    <n v="3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n v="2015"/>
    <s v="Oct"/>
    <x v="18"/>
    <n v="0.26999999999999996"/>
    <n v="3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000000000006"/>
    <n v="3"/>
    <n v="0"/>
    <n v="0"/>
    <n v="2018"/>
    <s v="Nov"/>
    <x v="23"/>
    <n v="0"/>
    <n v="2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2018"/>
    <s v="Sep"/>
    <x v="15"/>
    <n v="0.45999999999999996"/>
    <n v="1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000000000004"/>
    <n v="2018"/>
    <s v="Sep"/>
    <x v="15"/>
    <n v="0.44000000000000006"/>
    <n v="1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199999999996"/>
    <n v="2016"/>
    <s v="Dec"/>
    <x v="14"/>
    <n v="0.47"/>
    <n v="5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1"/>
    <n v="2016"/>
    <s v="Sep"/>
    <x v="11"/>
    <n v="0.1699999999999999"/>
    <n v="0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1"/>
    <n v="8"/>
    <n v="0.8"/>
    <n v="-53.708800000000025"/>
    <n v="2018"/>
    <s v="Nov"/>
    <x v="23"/>
    <n v="-1.6000000000000012"/>
    <n v="3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80000000000004"/>
    <n v="2018"/>
    <s v="Jun"/>
    <x v="27"/>
    <n v="0.44000000000000006"/>
    <n v="4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00000000000002"/>
    <n v="5"/>
    <n v="0"/>
    <n v="0"/>
    <n v="2018"/>
    <s v="Jun"/>
    <x v="27"/>
    <n v="0"/>
    <n v="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39999999999992"/>
    <n v="3"/>
    <n v="0.8"/>
    <n v="-6.2370000000000019"/>
    <n v="2018"/>
    <s v="Oct"/>
    <x v="13"/>
    <n v="-1.7500000000000009"/>
    <n v="5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000000000015"/>
    <n v="5"/>
    <n v="0.2"/>
    <n v="51.497499999999974"/>
    <n v="2018"/>
    <s v="Oct"/>
    <x v="13"/>
    <n v="6.2499999999999958E-2"/>
    <n v="5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000000000002"/>
    <n v="3"/>
    <n v="0.2"/>
    <n v="0.89880000000000004"/>
    <n v="2018"/>
    <s v="Oct"/>
    <x v="13"/>
    <n v="8.7499999999999981E-2"/>
    <n v="5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399999999996"/>
    <n v="7"/>
    <n v="0.2"/>
    <n v="89.588799999999992"/>
    <n v="2015"/>
    <s v="Dec"/>
    <x v="20"/>
    <n v="0.2"/>
    <n v="0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n v="2018"/>
    <s v="Feb"/>
    <x v="31"/>
    <n v="-0.56000000000000005"/>
    <n v="5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00000000002"/>
    <n v="1"/>
    <n v="0.2"/>
    <n v="10.919299999999996"/>
    <n v="2018"/>
    <s v="Feb"/>
    <x v="31"/>
    <n v="8.7499999999999953E-2"/>
    <n v="5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799999999997"/>
    <n v="2015"/>
    <s v="May"/>
    <x v="8"/>
    <n v="0.36249999999999993"/>
    <n v="7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7999999999998"/>
    <n v="2015"/>
    <s v="May"/>
    <x v="8"/>
    <n v="0.36249999999999993"/>
    <n v="7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n v="2018"/>
    <s v="Oct"/>
    <x v="13"/>
    <n v="0.26"/>
    <n v="2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00000000003"/>
    <n v="2016"/>
    <s v="Nov"/>
    <x v="6"/>
    <n v="-1.2000000000000002"/>
    <n v="5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0000000000013"/>
    <n v="2015"/>
    <s v="Jul"/>
    <x v="39"/>
    <n v="0.16000000000000006"/>
    <n v="2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399999999996"/>
    <n v="2018"/>
    <s v="Apr"/>
    <x v="4"/>
    <n v="0.36"/>
    <n v="2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00000000007"/>
    <n v="2016"/>
    <s v="Oct"/>
    <x v="2"/>
    <n v="0.43000000000000005"/>
    <n v="4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400000000002"/>
    <n v="1"/>
    <n v="0.2"/>
    <n v="27.088199999999965"/>
    <n v="2016"/>
    <s v="Oct"/>
    <x v="2"/>
    <n v="0.11249999999999985"/>
    <n v="4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800000000002"/>
    <n v="7"/>
    <n v="0.2"/>
    <n v="16.797200000000004"/>
    <n v="2016"/>
    <s v="Oct"/>
    <x v="2"/>
    <n v="8.7500000000000008E-2"/>
    <n v="4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4000000000005"/>
    <n v="2016"/>
    <s v="Oct"/>
    <x v="2"/>
    <n v="0.49000000000000005"/>
    <n v="4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n v="2016"/>
    <s v="Oct"/>
    <x v="2"/>
    <n v="0.47999999999999993"/>
    <n v="4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200000000009"/>
    <n v="3"/>
    <n v="0.2"/>
    <n v="42.117600000000039"/>
    <n v="2016"/>
    <s v="Oct"/>
    <x v="2"/>
    <n v="5.0000000000000037E-2"/>
    <n v="4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3999999999974"/>
    <n v="2017"/>
    <s v="Sep"/>
    <x v="21"/>
    <n v="0.32499999999999984"/>
    <n v="2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199999999987"/>
    <n v="2017"/>
    <s v="Sep"/>
    <x v="21"/>
    <n v="-0.73333333333333317"/>
    <n v="2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399999999999"/>
    <n v="2"/>
    <n v="0.2"/>
    <n v="6.7990000000000066"/>
    <n v="2017"/>
    <s v="Sep"/>
    <x v="21"/>
    <n v="6.2500000000000069E-2"/>
    <n v="2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000000000002"/>
    <n v="3"/>
    <n v="0.2"/>
    <n v="3.2099999999999982"/>
    <n v="2017"/>
    <s v="Sep"/>
    <x v="21"/>
    <n v="0.31249999999999978"/>
    <n v="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0000000000012"/>
    <n v="5"/>
    <n v="0.7"/>
    <n v="-26.732999999999997"/>
    <n v="2017"/>
    <s v="Oct"/>
    <x v="32"/>
    <n v="-0.69999999999999973"/>
    <n v="5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2000000000005"/>
    <n v="4"/>
    <n v="0.2"/>
    <n v="3.7224000000000004"/>
    <n v="2015"/>
    <s v="Apr"/>
    <x v="41"/>
    <n v="7.4999999999999997E-2"/>
    <n v="2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6000000000004"/>
    <n v="4"/>
    <n v="0.2"/>
    <n v="3.9072000000000031"/>
    <n v="2015"/>
    <s v="Apr"/>
    <x v="41"/>
    <n v="7.5000000000000053E-2"/>
    <n v="2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80000000000014"/>
    <n v="2"/>
    <n v="0.2"/>
    <n v="2.9899999999999993"/>
    <n v="2016"/>
    <s v="Jun"/>
    <x v="40"/>
    <n v="0.31249999999999989"/>
    <n v="5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399999999997"/>
    <n v="2016"/>
    <s v="Jun"/>
    <x v="40"/>
    <n v="-0.23749999999999996"/>
    <n v="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6"/>
    <n v="6"/>
    <n v="0.2"/>
    <n v="-36.470400000000041"/>
    <n v="2016"/>
    <s v="Jun"/>
    <x v="40"/>
    <n v="-0.10000000000000009"/>
    <n v="5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400000000003"/>
    <n v="2016"/>
    <s v="Jun"/>
    <x v="40"/>
    <n v="0.27500000000000008"/>
    <n v="5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2000000000001"/>
    <n v="2015"/>
    <s v="Jul"/>
    <x v="39"/>
    <n v="8.7500000000000008E-2"/>
    <n v="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7999999999997"/>
    <n v="4"/>
    <n v="0.8"/>
    <n v="-20.617600000000003"/>
    <n v="2018"/>
    <s v="Jan"/>
    <x v="44"/>
    <n v="-1.7000000000000006"/>
    <n v="4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000000000002"/>
    <n v="3"/>
    <n v="0"/>
    <n v="37.757999999999996"/>
    <n v="2017"/>
    <s v="Mar"/>
    <x v="17"/>
    <n v="0.27999999999999992"/>
    <n v="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2015"/>
    <s v="Jun"/>
    <x v="3"/>
    <n v="0.31"/>
    <n v="4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6999999999997"/>
    <n v="3"/>
    <n v="0"/>
    <n v="67.191599999999994"/>
    <n v="2015"/>
    <s v="Jun"/>
    <x v="3"/>
    <n v="0.28000000000000003"/>
    <n v="4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7"/>
    <n v="2015"/>
    <s v="Jun"/>
    <x v="3"/>
    <n v="0.29999999999999988"/>
    <n v="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699999999994"/>
    <n v="2017"/>
    <s v="Nov"/>
    <x v="0"/>
    <n v="0.3299999999999999"/>
    <n v="6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0000000002"/>
    <n v="6"/>
    <n v="0.2"/>
    <n v="210.59399999999977"/>
    <n v="2017"/>
    <s v="Nov"/>
    <x v="0"/>
    <n v="0.12499999999999985"/>
    <n v="6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79999999998"/>
    <n v="2017"/>
    <s v="Nov"/>
    <x v="0"/>
    <n v="0.33999999999999997"/>
    <n v="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n v="7"/>
    <n v="0.2"/>
    <n v="48.990200000000002"/>
    <n v="2017"/>
    <s v="Nov"/>
    <x v="0"/>
    <n v="0.17499999999999999"/>
    <n v="4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799999999999969"/>
    <n v="5"/>
    <n v="0.8"/>
    <n v="-16.467000000000002"/>
    <n v="2015"/>
    <s v="Nov"/>
    <x v="7"/>
    <n v="-1.6500000000000008"/>
    <n v="6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n v="2018"/>
    <s v="May"/>
    <x v="24"/>
    <n v="0.37"/>
    <n v="4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19999999999996"/>
    <n v="3"/>
    <n v="0.2"/>
    <n v="1.2431999999999999"/>
    <n v="2018"/>
    <s v="Dec"/>
    <x v="22"/>
    <n v="0.35"/>
    <n v="5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000000000003"/>
    <n v="3"/>
    <n v="0.2"/>
    <n v="5.4432"/>
    <n v="2018"/>
    <s v="Dec"/>
    <x v="22"/>
    <n v="0.34999999999999992"/>
    <n v="5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87"/>
    <n v="2018"/>
    <s v="Nov"/>
    <x v="23"/>
    <n v="0.35"/>
    <n v="4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799999999998"/>
    <n v="2018"/>
    <s v="Dec"/>
    <x v="22"/>
    <n v="0.19999999999999998"/>
    <n v="2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000000000002"/>
    <n v="2"/>
    <n v="0.2"/>
    <n v="3.6288"/>
    <n v="2016"/>
    <s v="Jan"/>
    <x v="26"/>
    <n v="0.34999999999999992"/>
    <n v="5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00000000002"/>
    <n v="2016"/>
    <s v="Nov"/>
    <x v="6"/>
    <n v="-2.500000000000004E-2"/>
    <n v="6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2016"/>
    <s v="Oct"/>
    <x v="2"/>
    <n v="0.28000000000000003"/>
    <n v="5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2016"/>
    <s v="Apr"/>
    <x v="19"/>
    <n v="0.18750000000000003"/>
    <n v="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799999999966"/>
    <n v="2016"/>
    <s v="Apr"/>
    <x v="19"/>
    <n v="3.7499999999999936E-2"/>
    <n v="5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19999999999982"/>
    <n v="2016"/>
    <s v="Apr"/>
    <x v="19"/>
    <n v="-0.66666666666666641"/>
    <n v="5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2000000000053"/>
    <n v="2016"/>
    <s v="Apr"/>
    <x v="19"/>
    <n v="-0.12500000000000011"/>
    <n v="5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0000000000001"/>
    <n v="5"/>
    <n v="0.4"/>
    <n v="-3.2175000000000002"/>
    <n v="2016"/>
    <s v="Apr"/>
    <x v="19"/>
    <n v="-0.21666666666666667"/>
    <n v="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37"/>
    <n v="2016"/>
    <s v="Apr"/>
    <x v="19"/>
    <n v="-0.23333333333333342"/>
    <n v="5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40000000000005"/>
    <n v="1"/>
    <n v="0.2"/>
    <n v="2.37"/>
    <n v="2016"/>
    <s v="Apr"/>
    <x v="19"/>
    <n v="0.3125"/>
    <n v="5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2016"/>
    <s v="Apr"/>
    <x v="19"/>
    <n v="-0.6"/>
    <n v="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600000000009"/>
    <n v="3"/>
    <n v="0.2"/>
    <n v="52.917299999999955"/>
    <n v="2018"/>
    <s v="Jun"/>
    <x v="27"/>
    <n v="0.11249999999999988"/>
    <n v="1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2018"/>
    <s v="Sep"/>
    <x v="15"/>
    <n v="0.48000000000000004"/>
    <n v="7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5999999999997"/>
    <n v="2018"/>
    <s v="Sep"/>
    <x v="15"/>
    <n v="0.32999999999999996"/>
    <n v="7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59999999999991"/>
    <n v="5"/>
    <n v="0.5"/>
    <n v="-448.89599999999996"/>
    <n v="2018"/>
    <s v="Jul"/>
    <x v="10"/>
    <n v="-0.56000000000000005"/>
    <n v="5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6"/>
    <n v="2018"/>
    <s v="Jul"/>
    <x v="10"/>
    <n v="6.2500000000000028E-2"/>
    <n v="5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n v="2018"/>
    <s v="Jul"/>
    <x v="10"/>
    <n v="0.32500000000000001"/>
    <n v="5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60000000000006"/>
    <n v="4"/>
    <n v="0.7"/>
    <n v="-6.1247999999999987"/>
    <n v="2018"/>
    <s v="Jul"/>
    <x v="10"/>
    <n v="-0.79999999999999982"/>
    <n v="5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00000000006"/>
    <n v="3"/>
    <n v="0.2"/>
    <n v="-42.89670000000001"/>
    <n v="2018"/>
    <s v="Jul"/>
    <x v="10"/>
    <n v="-0.13750000000000001"/>
    <n v="5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4"/>
    <n v="2016"/>
    <s v="Dec"/>
    <x v="14"/>
    <n v="0.27000000000000007"/>
    <n v="6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2016"/>
    <s v="Dec"/>
    <x v="14"/>
    <n v="0.48"/>
    <n v="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00000000006"/>
    <n v="3"/>
    <n v="0.2"/>
    <n v="35.997600000000006"/>
    <n v="2017"/>
    <s v="Jun"/>
    <x v="1"/>
    <n v="0.1"/>
    <n v="4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n v="2018"/>
    <s v="Aug"/>
    <x v="43"/>
    <n v="0.3125"/>
    <n v="4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0000000000002"/>
    <n v="5"/>
    <n v="0.2"/>
    <n v="9.3520000000000003"/>
    <n v="2018"/>
    <s v="Aug"/>
    <x v="43"/>
    <n v="0.35"/>
    <n v="4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1999999999981"/>
    <n v="2015"/>
    <s v="Sep"/>
    <x v="30"/>
    <n v="3.9999999999999931E-2"/>
    <n v="4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29999999999993"/>
    <n v="3"/>
    <n v="0"/>
    <n v="16.220400000000001"/>
    <n v="2015"/>
    <s v="Sep"/>
    <x v="30"/>
    <n v="0.28000000000000008"/>
    <n v="4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00000000002"/>
    <n v="2015"/>
    <s v="Sep"/>
    <x v="30"/>
    <n v="0.38"/>
    <n v="4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n v="2015"/>
    <s v="Sep"/>
    <x v="30"/>
    <n v="0.33749999999999997"/>
    <n v="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5999999999998"/>
    <n v="2017"/>
    <s v="Mar"/>
    <x v="17"/>
    <n v="-5.8823529411764698E-2"/>
    <n v="3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11"/>
    <n v="1"/>
    <n v="0.2"/>
    <n v="1.8792"/>
    <n v="2017"/>
    <s v="Mar"/>
    <x v="17"/>
    <n v="0.36249999999999993"/>
    <n v="3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2"/>
    <n v="2017"/>
    <s v="Mar"/>
    <x v="17"/>
    <n v="0.11249999999999993"/>
    <n v="3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19999999999995"/>
    <n v="3"/>
    <n v="0.2"/>
    <n v="1.6416000000000004"/>
    <n v="2017"/>
    <s v="Aug"/>
    <x v="28"/>
    <n v="0.3000000000000001"/>
    <n v="7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n v="2017"/>
    <s v="Aug"/>
    <x v="28"/>
    <n v="0.27500000000000002"/>
    <n v="7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3999999999999986"/>
    <n v="5"/>
    <n v="0"/>
    <n v="2.7259999999999995"/>
    <n v="2018"/>
    <s v="Sep"/>
    <x v="15"/>
    <n v="0.28999999999999998"/>
    <n v="6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n v="2018"/>
    <s v="Sep"/>
    <x v="15"/>
    <n v="0.5"/>
    <n v="6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000000000004"/>
    <n v="2018"/>
    <s v="Sep"/>
    <x v="15"/>
    <n v="6.2500000000000014E-2"/>
    <n v="6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2000000000002"/>
    <n v="3"/>
    <n v="0.2"/>
    <n v="9.3443999999999985"/>
    <n v="2016"/>
    <s v="Jun"/>
    <x v="40"/>
    <n v="0.3249999999999999"/>
    <n v="4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7999999999983"/>
    <n v="2016"/>
    <s v="Jun"/>
    <x v="40"/>
    <n v="0.36249999999999993"/>
    <n v="4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199999999999"/>
    <n v="2"/>
    <n v="0.3"/>
    <n v="-25.376400000000018"/>
    <n v="2016"/>
    <s v="Jun"/>
    <x v="40"/>
    <n v="-0.12857142857142867"/>
    <n v="4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n v="2017"/>
    <s v="Dec"/>
    <x v="5"/>
    <n v="0.25"/>
    <n v="0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8000000000015"/>
    <n v="2018"/>
    <s v="May"/>
    <x v="24"/>
    <n v="0.4300000000000001"/>
    <n v="5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7"/>
    <n v="2018"/>
    <s v="May"/>
    <x v="24"/>
    <n v="0.33749999999999991"/>
    <n v="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0000000000005"/>
    <n v="5"/>
    <n v="0.2"/>
    <n v="9.0719999999999992"/>
    <n v="2018"/>
    <s v="May"/>
    <x v="24"/>
    <n v="0.34999999999999992"/>
    <n v="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000000000007"/>
    <n v="7"/>
    <n v="0"/>
    <n v="16.703400000000016"/>
    <n v="2017"/>
    <s v="Jun"/>
    <x v="1"/>
    <n v="2.0000000000000018E-2"/>
    <n v="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n v="2017"/>
    <s v="May"/>
    <x v="35"/>
    <n v="0.49000000000000005"/>
    <n v="5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399999999998"/>
    <n v="2018"/>
    <s v="Nov"/>
    <x v="23"/>
    <n v="0.35"/>
    <n v="5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0000000000004"/>
    <n v="1"/>
    <n v="0.2"/>
    <n v="-0.66240000000000021"/>
    <n v="2018"/>
    <s v="Nov"/>
    <x v="23"/>
    <n v="-0.22500000000000003"/>
    <n v="5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3"/>
    <n v="2017"/>
    <s v="Nov"/>
    <x v="0"/>
    <n v="0.16249999999999987"/>
    <n v="4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8000000000006"/>
    <n v="2"/>
    <n v="0.2"/>
    <n v="15.8756"/>
    <n v="2017"/>
    <s v="Nov"/>
    <x v="0"/>
    <n v="0.32499999999999996"/>
    <n v="4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89"/>
    <n v="2017"/>
    <s v="Nov"/>
    <x v="0"/>
    <n v="0.33749999999999997"/>
    <n v="4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1999999999994"/>
    <n v="2017"/>
    <s v="Nov"/>
    <x v="0"/>
    <n v="-7.1428571428571411E-2"/>
    <n v="4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7999999999986"/>
    <n v="2015"/>
    <s v="Nov"/>
    <x v="7"/>
    <n v="0.34999999999999992"/>
    <n v="2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599999999989"/>
    <n v="2017"/>
    <s v="Mar"/>
    <x v="17"/>
    <n v="8.7499999999999925E-2"/>
    <n v="7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n v="2018"/>
    <s v="Jan"/>
    <x v="44"/>
    <n v="0.46"/>
    <n v="4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n v="2015"/>
    <s v="Apr"/>
    <x v="41"/>
    <n v="0.43000000000000005"/>
    <n v="5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7999999999993"/>
    <n v="2015"/>
    <s v="Apr"/>
    <x v="41"/>
    <n v="0.29999999999999993"/>
    <n v="5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5999999999976"/>
    <n v="2017"/>
    <s v="Jun"/>
    <x v="1"/>
    <n v="0.28999999999999987"/>
    <n v="7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7000000000001"/>
    <n v="3"/>
    <n v="0.7"/>
    <n v="-8.6456999999999979"/>
    <n v="2017"/>
    <s v="May"/>
    <x v="35"/>
    <n v="-0.76666666666666639"/>
    <n v="4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79999999999995"/>
    <n v="2"/>
    <n v="0.2"/>
    <n v="0.3335999999999999"/>
    <n v="2017"/>
    <s v="May"/>
    <x v="35"/>
    <n v="7.4999999999999983E-2"/>
    <n v="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6999999999995"/>
    <n v="2017"/>
    <s v="May"/>
    <x v="35"/>
    <n v="0.3249999999999999"/>
    <n v="4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n v="2016"/>
    <s v="Oct"/>
    <x v="2"/>
    <n v="0.45999999999999996"/>
    <n v="5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85"/>
    <n v="2016"/>
    <s v="Oct"/>
    <x v="2"/>
    <n v="0.29999999999999993"/>
    <n v="5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5"/>
    <n v="2018"/>
    <s v="Feb"/>
    <x v="31"/>
    <n v="0.27000000000000007"/>
    <n v="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00000000002"/>
    <n v="2018"/>
    <s v="Feb"/>
    <x v="31"/>
    <n v="0.27"/>
    <n v="1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59999999999883"/>
    <n v="2017"/>
    <s v="Sep"/>
    <x v="21"/>
    <n v="0.11249999999999985"/>
    <n v="6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59999999999883"/>
    <n v="2015"/>
    <s v="Nov"/>
    <x v="7"/>
    <n v="0.11249999999999985"/>
    <n v="5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2017"/>
    <s v="Apr"/>
    <x v="25"/>
    <n v="0.25999999999999995"/>
    <n v="5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5000000000012"/>
    <n v="7"/>
    <n v="0.7"/>
    <n v="-32.507999999999996"/>
    <n v="2017"/>
    <s v="May"/>
    <x v="35"/>
    <n v="-0.7999999999999996"/>
    <n v="3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89"/>
    <n v="8"/>
    <n v="0.8"/>
    <n v="-9.1648000000000032"/>
    <n v="2016"/>
    <s v="Jun"/>
    <x v="40"/>
    <n v="-1.600000000000001"/>
    <n v="4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199999999999998"/>
    <n v="2016"/>
    <s v="Jun"/>
    <x v="40"/>
    <n v="0.31249999999999994"/>
    <n v="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0000000000007"/>
    <n v="9"/>
    <n v="0"/>
    <n v="24.218999999999998"/>
    <n v="2015"/>
    <s v="Nov"/>
    <x v="7"/>
    <n v="0.4499999999999999"/>
    <n v="4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n v="2016"/>
    <s v="Feb"/>
    <x v="36"/>
    <n v="0.26"/>
    <n v="2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n v="2017"/>
    <s v="Mar"/>
    <x v="17"/>
    <n v="0.5"/>
    <n v="4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00000000000004"/>
    <n v="5"/>
    <n v="0.2"/>
    <n v="9.3124999999999982"/>
    <n v="2017"/>
    <s v="Mar"/>
    <x v="17"/>
    <n v="0.31249999999999989"/>
    <n v="4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19999999999999"/>
    <n v="2017"/>
    <s v="Mar"/>
    <x v="17"/>
    <n v="0.3"/>
    <n v="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2017"/>
    <s v="Mar"/>
    <x v="17"/>
    <n v="0.36249999999999999"/>
    <n v="4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00000000002"/>
    <n v="2017"/>
    <s v="Oct"/>
    <x v="32"/>
    <n v="0.28000000000000003"/>
    <n v="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3999999999992"/>
    <n v="2018"/>
    <s v="Oct"/>
    <x v="13"/>
    <n v="0.45999999999999991"/>
    <n v="5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200000000006"/>
    <n v="2018"/>
    <s v="Oct"/>
    <x v="13"/>
    <n v="-0.23750000000000004"/>
    <n v="5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5999999999995"/>
    <n v="2"/>
    <n v="0.4"/>
    <n v="-19.549200000000006"/>
    <n v="2015"/>
    <s v="Dec"/>
    <x v="20"/>
    <n v="-0.36666666666666681"/>
    <n v="4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19999999999996"/>
    <n v="3"/>
    <n v="0"/>
    <n v="15.8256"/>
    <n v="2015"/>
    <s v="Dec"/>
    <x v="20"/>
    <n v="0.28000000000000003"/>
    <n v="4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n v="2018"/>
    <s v="Dec"/>
    <x v="22"/>
    <n v="0.43"/>
    <n v="5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521"/>
    <n v="2017"/>
    <s v="Jul"/>
    <x v="16"/>
    <n v="-1.2500000000000179E-2"/>
    <n v="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00000000005"/>
    <n v="5"/>
    <n v="0.2"/>
    <n v="944.98649999999986"/>
    <n v="2017"/>
    <s v="Jul"/>
    <x v="16"/>
    <n v="0.33749999999999991"/>
    <n v="2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n v="2017"/>
    <s v="Jul"/>
    <x v="16"/>
    <n v="0.5"/>
    <n v="2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78"/>
    <n v="2017"/>
    <s v="Apr"/>
    <x v="25"/>
    <n v="9.4117647058823431E-2"/>
    <n v="4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40000000006"/>
    <n v="2018"/>
    <s v="Apr"/>
    <x v="4"/>
    <n v="0.24000000000000002"/>
    <n v="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2018"/>
    <s v="Apr"/>
    <x v="4"/>
    <n v="0.25"/>
    <n v="6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5999999999997"/>
    <n v="2017"/>
    <s v="Apr"/>
    <x v="25"/>
    <n v="0.17499999999999993"/>
    <n v="5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n v="2015"/>
    <s v="Nov"/>
    <x v="7"/>
    <n v="0.38"/>
    <n v="2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400000000005"/>
    <n v="3"/>
    <n v="0.2"/>
    <n v="-64.427400000000006"/>
    <n v="2015"/>
    <s v="Nov"/>
    <x v="7"/>
    <n v="-0.22499999999999998"/>
    <n v="5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000000000007"/>
    <n v="3"/>
    <n v="0.2"/>
    <n v="14.299199999999999"/>
    <n v="2016"/>
    <s v="May"/>
    <x v="33"/>
    <n v="0.22499999999999995"/>
    <n v="4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27"/>
    <n v="2016"/>
    <s v="May"/>
    <x v="33"/>
    <n v="0.11249999999999984"/>
    <n v="4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3999999999983"/>
    <n v="2016"/>
    <s v="May"/>
    <x v="33"/>
    <n v="6.2499999999999896E-2"/>
    <n v="4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3999999999994"/>
    <n v="3"/>
    <n v="0"/>
    <n v="97.45859999999999"/>
    <n v="2016"/>
    <s v="Mar"/>
    <x v="29"/>
    <n v="0.19"/>
    <n v="4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60000000002"/>
    <n v="2016"/>
    <s v="Mar"/>
    <x v="29"/>
    <n v="0.22000000000000003"/>
    <n v="4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49999999993"/>
    <n v="2016"/>
    <s v="Mar"/>
    <x v="29"/>
    <n v="0.28999999999999987"/>
    <n v="4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n v="2016"/>
    <s v="Mar"/>
    <x v="29"/>
    <n v="0.3"/>
    <n v="4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n v="2016"/>
    <s v="Mar"/>
    <x v="29"/>
    <n v="0.22000000000000003"/>
    <n v="4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000000000002"/>
    <n v="5"/>
    <n v="0.2"/>
    <n v="5.7980000000000018"/>
    <n v="2016"/>
    <s v="Jul"/>
    <x v="38"/>
    <n v="2.5000000000000005E-2"/>
    <n v="3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0999999999997"/>
    <n v="2015"/>
    <s v="Oct"/>
    <x v="18"/>
    <n v="0.29999999999999993"/>
    <n v="5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49999999999984"/>
    <n v="2015"/>
    <s v="Oct"/>
    <x v="18"/>
    <n v="0.16999999999999996"/>
    <n v="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19999999996"/>
    <n v="2017"/>
    <s v="Mar"/>
    <x v="17"/>
    <n v="-0.19999999999999996"/>
    <n v="5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0999999999997"/>
    <n v="3"/>
    <n v="0.4"/>
    <n v="33.589499999999987"/>
    <n v="2017"/>
    <s v="Mar"/>
    <x v="17"/>
    <n v="0.11666666666666663"/>
    <n v="5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4999999999994"/>
    <n v="2017"/>
    <s v="Mar"/>
    <x v="17"/>
    <n v="0.32499999999999984"/>
    <n v="5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39999999999995"/>
    <n v="2016"/>
    <s v="Dec"/>
    <x v="14"/>
    <n v="0.27999999999999997"/>
    <n v="6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600000000001"/>
    <n v="2016"/>
    <s v="Dec"/>
    <x v="14"/>
    <n v="0.48000000000000004"/>
    <n v="6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n v="2016"/>
    <s v="Dec"/>
    <x v="14"/>
    <n v="0.21"/>
    <n v="6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80000000000008"/>
    <n v="2"/>
    <n v="0.2"/>
    <n v="0.59920000000000018"/>
    <n v="2016"/>
    <s v="Dec"/>
    <x v="14"/>
    <n v="8.7500000000000022E-2"/>
    <n v="4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4"/>
    <n v="2018"/>
    <s v="Jan"/>
    <x v="44"/>
    <n v="0.4200000000000001"/>
    <n v="4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399999999999997"/>
    <n v="2018"/>
    <s v="Nov"/>
    <x v="23"/>
    <n v="0.31249999999999994"/>
    <n v="3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5999999999989"/>
    <n v="2018"/>
    <s v="Nov"/>
    <x v="23"/>
    <n v="9.9999999999999978E-2"/>
    <n v="3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7999999999985"/>
    <n v="2016"/>
    <s v="Dec"/>
    <x v="14"/>
    <n v="0.28999999999999992"/>
    <n v="5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3999999999994"/>
    <n v="3"/>
    <n v="0"/>
    <n v="152.02319999999997"/>
    <n v="2016"/>
    <s v="Aug"/>
    <x v="37"/>
    <n v="0.27999999999999997"/>
    <n v="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n v="2016"/>
    <s v="Aug"/>
    <x v="37"/>
    <n v="0.49"/>
    <n v="5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79999999999998"/>
    <n v="5"/>
    <n v="0"/>
    <n v="94.962000000000003"/>
    <n v="2016"/>
    <s v="Aug"/>
    <x v="37"/>
    <n v="0.49000000000000005"/>
    <n v="5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00000000000002"/>
    <n v="5"/>
    <n v="0"/>
    <n v="9.629999999999999"/>
    <n v="2016"/>
    <s v="Aug"/>
    <x v="37"/>
    <n v="0.4499999999999999"/>
    <n v="5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n v="2016"/>
    <s v="Aug"/>
    <x v="37"/>
    <n v="0.5"/>
    <n v="5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899999999982"/>
    <n v="2016"/>
    <s v="Aug"/>
    <x v="37"/>
    <n v="0.18999999999999992"/>
    <n v="5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2016"/>
    <s v="Aug"/>
    <x v="37"/>
    <n v="0.26"/>
    <n v="5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88"/>
    <n v="2015"/>
    <s v="Jun"/>
    <x v="3"/>
    <n v="-2.8571428571428501E-2"/>
    <n v="5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2000000000011"/>
    <n v="3"/>
    <n v="0.4"/>
    <n v="-15.176700000000004"/>
    <n v="2015"/>
    <s v="Jun"/>
    <x v="3"/>
    <n v="-0.18333333333333335"/>
    <n v="5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2999999999984"/>
    <n v="5"/>
    <n v="0.3"/>
    <n v="0"/>
    <n v="2015"/>
    <s v="Jun"/>
    <x v="3"/>
    <n v="0"/>
    <n v="5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208"/>
    <n v="2018"/>
    <s v="Oct"/>
    <x v="13"/>
    <n v="1.1764705882352979E-2"/>
    <n v="1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n v="2018"/>
    <s v="Oct"/>
    <x v="13"/>
    <n v="0.36249999999999993"/>
    <n v="1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599999999998"/>
    <n v="2018"/>
    <s v="Aug"/>
    <x v="43"/>
    <n v="0.33749999999999991"/>
    <n v="2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40000000000011"/>
    <n v="7"/>
    <n v="0.2"/>
    <n v="2.8699999999999992"/>
    <n v="2018"/>
    <s v="Aug"/>
    <x v="43"/>
    <n v="0.31249999999999989"/>
    <n v="2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4"/>
    <n v="2018"/>
    <s v="Aug"/>
    <x v="43"/>
    <n v="8.7499999999999953E-2"/>
    <n v="2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3999999999995"/>
    <n v="8"/>
    <n v="0.8"/>
    <n v="-22.512"/>
    <n v="2018"/>
    <s v="Aug"/>
    <x v="43"/>
    <n v="-1.7500000000000007"/>
    <n v="2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n v="2018"/>
    <s v="Dec"/>
    <x v="22"/>
    <n v="0.5"/>
    <n v="4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n v="2018"/>
    <s v="Dec"/>
    <x v="22"/>
    <n v="0.26"/>
    <n v="4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n v="2017"/>
    <s v="Sep"/>
    <x v="21"/>
    <n v="0.28000000000000003"/>
    <n v="4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00000000000002"/>
    <n v="5"/>
    <n v="0"/>
    <n v="14.651"/>
    <n v="2017"/>
    <s v="Sep"/>
    <x v="21"/>
    <n v="0.48999999999999994"/>
    <n v="4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n v="2017"/>
    <s v="Sep"/>
    <x v="21"/>
    <n v="0.21"/>
    <n v="4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299999999992"/>
    <n v="2017"/>
    <s v="Dec"/>
    <x v="5"/>
    <n v="-0.76666666666666616"/>
    <n v="0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399999999977"/>
    <n v="2017"/>
    <s v="Dec"/>
    <x v="5"/>
    <n v="0.19999999999999993"/>
    <n v="0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6000000000003"/>
    <n v="2"/>
    <n v="0.2"/>
    <n v="1.5509999999999984"/>
    <n v="2016"/>
    <s v="Dec"/>
    <x v="14"/>
    <n v="6.2499999999999931E-2"/>
    <n v="4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00000000000002"/>
    <n v="5"/>
    <n v="0"/>
    <n v="8.2169999999999987"/>
    <n v="2015"/>
    <s v="Dec"/>
    <x v="20"/>
    <n v="0.3299999999999999"/>
    <n v="4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n v="2015"/>
    <s v="Dec"/>
    <x v="20"/>
    <n v="0.44999999999999996"/>
    <n v="4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00000000011"/>
    <n v="6"/>
    <n v="0.2"/>
    <n v="287.98199999999997"/>
    <n v="2015"/>
    <s v="Dec"/>
    <x v="20"/>
    <n v="0.37499999999999989"/>
    <n v="4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000000000002"/>
    <n v="3"/>
    <n v="0.2"/>
    <n v="4.6643999999999988"/>
    <n v="2015"/>
    <s v="Dec"/>
    <x v="20"/>
    <n v="0.32499999999999984"/>
    <n v="4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599999999994"/>
    <n v="2015"/>
    <s v="Dec"/>
    <x v="20"/>
    <n v="9.9999999999999964E-2"/>
    <n v="4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0000000001"/>
    <n v="2015"/>
    <s v="Dec"/>
    <x v="20"/>
    <n v="0.46000000000000008"/>
    <n v="4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399999999994"/>
    <n v="2015"/>
    <s v="Dec"/>
    <x v="20"/>
    <n v="0.33999999999999991"/>
    <n v="4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8000000000011"/>
    <n v="2016"/>
    <s v="Jun"/>
    <x v="40"/>
    <n v="0.28000000000000008"/>
    <n v="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5999999999997"/>
    <n v="3"/>
    <n v="0.8"/>
    <n v="-13.734000000000002"/>
    <n v="2016"/>
    <s v="Apr"/>
    <x v="19"/>
    <n v="-1.5000000000000007"/>
    <n v="5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1999999999994"/>
    <n v="2"/>
    <n v="0.8"/>
    <n v="-62.379199999999997"/>
    <n v="2018"/>
    <s v="Oct"/>
    <x v="13"/>
    <n v="-2.6000000000000005"/>
    <n v="4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2016"/>
    <s v="Jul"/>
    <x v="38"/>
    <n v="0.49000000000000005"/>
    <n v="3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6"/>
    <n v="2016"/>
    <s v="Jul"/>
    <x v="38"/>
    <n v="0.31999999999999995"/>
    <n v="3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199999999994"/>
    <n v="2018"/>
    <s v="Jun"/>
    <x v="27"/>
    <n v="0.18"/>
    <n v="2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16"/>
    <n v="2018"/>
    <s v="Jun"/>
    <x v="27"/>
    <n v="0.18888888888888897"/>
    <n v="2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7"/>
    <n v="2015"/>
    <s v="Sep"/>
    <x v="30"/>
    <n v="0.34999999999999992"/>
    <n v="4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n v="2015"/>
    <s v="Sep"/>
    <x v="30"/>
    <n v="-0.2"/>
    <n v="4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7999999999997"/>
    <n v="2015"/>
    <s v="Sep"/>
    <x v="30"/>
    <n v="0.32499999999999996"/>
    <n v="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2015"/>
    <s v="Sep"/>
    <x v="30"/>
    <n v="0.32499999999999996"/>
    <n v="4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600000000004"/>
    <n v="2015"/>
    <s v="Sep"/>
    <x v="30"/>
    <n v="-0.18750000000000003"/>
    <n v="4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5999999999988"/>
    <n v="1"/>
    <n v="0.4"/>
    <n v="-20.152800000000006"/>
    <n v="2015"/>
    <s v="Sep"/>
    <x v="30"/>
    <n v="-0.30000000000000016"/>
    <n v="4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4999999999864"/>
    <n v="2015"/>
    <s v="Nov"/>
    <x v="7"/>
    <n v="-1.2499999999999978E-2"/>
    <n v="4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000000000014"/>
    <n v="7"/>
    <n v="0.2"/>
    <n v="-15.458100000000007"/>
    <n v="2016"/>
    <s v="Nov"/>
    <x v="6"/>
    <n v="-0.21250000000000005"/>
    <n v="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000000000008"/>
    <n v="3"/>
    <n v="0.2"/>
    <n v="35.759999999999962"/>
    <n v="2016"/>
    <s v="Nov"/>
    <x v="6"/>
    <n v="6.2499999999999924E-2"/>
    <n v="4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399999999997"/>
    <n v="2017"/>
    <s v="Nov"/>
    <x v="0"/>
    <n v="0.26249999999999996"/>
    <n v="6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1999999999996"/>
    <n v="3"/>
    <n v="0.2"/>
    <n v="7.822499999999998"/>
    <n v="2016"/>
    <s v="Sep"/>
    <x v="11"/>
    <n v="0.31249999999999994"/>
    <n v="3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2000000000004"/>
    <n v="1"/>
    <n v="0.2"/>
    <n v="7.4984999999999964"/>
    <n v="2017"/>
    <s v="Mar"/>
    <x v="17"/>
    <n v="0.18749999999999989"/>
    <n v="4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3"/>
    <n v="2015"/>
    <s v="Jun"/>
    <x v="3"/>
    <n v="8.7500000000000022E-2"/>
    <n v="3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19999999999951"/>
    <n v="2015"/>
    <s v="Jun"/>
    <x v="3"/>
    <n v="0.11249999999999984"/>
    <n v="3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099999999999997"/>
    <n v="2015"/>
    <s v="Nov"/>
    <x v="7"/>
    <n v="0.18749999999999997"/>
    <n v="4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000000000002"/>
    <n v="3"/>
    <n v="0.2"/>
    <n v="0.89880000000000004"/>
    <n v="2015"/>
    <s v="Nov"/>
    <x v="7"/>
    <n v="8.7499999999999981E-2"/>
    <n v="4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000000000007"/>
    <n v="12"/>
    <n v="0.2"/>
    <n v="15.537599999999998"/>
    <n v="2015"/>
    <s v="Nov"/>
    <x v="7"/>
    <n v="0.3249999999999999"/>
    <n v="4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3999999999992"/>
    <n v="9"/>
    <n v="0.2"/>
    <n v="110.1194999999999"/>
    <n v="2015"/>
    <s v="Nov"/>
    <x v="7"/>
    <n v="0.11249999999999991"/>
    <n v="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39999999999997"/>
    <n v="9"/>
    <n v="0.8"/>
    <n v="-21.681000000000004"/>
    <n v="2017"/>
    <s v="Aug"/>
    <x v="28"/>
    <n v="-1.6500000000000008"/>
    <n v="3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7"/>
    <n v="4"/>
    <n v="0.8"/>
    <n v="-16.539600000000007"/>
    <n v="2017"/>
    <s v="Aug"/>
    <x v="28"/>
    <n v="-1.6500000000000012"/>
    <n v="3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79999999998"/>
    <n v="2"/>
    <n v="0.32"/>
    <n v="-52.890800000000027"/>
    <n v="2017"/>
    <s v="Aug"/>
    <x v="28"/>
    <n v="-0.33823529411764724"/>
    <n v="3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n v="2016"/>
    <s v="Dec"/>
    <x v="14"/>
    <n v="0.44999999999999996"/>
    <n v="2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40000000002"/>
    <n v="2016"/>
    <s v="Sep"/>
    <x v="11"/>
    <n v="0.26"/>
    <n v="3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6000000000012"/>
    <n v="2018"/>
    <s v="Nov"/>
    <x v="23"/>
    <n v="0.25000000000000006"/>
    <n v="5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n v="2018"/>
    <s v="Nov"/>
    <x v="23"/>
    <n v="0"/>
    <n v="5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7999999999997"/>
    <n v="2016"/>
    <s v="Dec"/>
    <x v="14"/>
    <n v="0.47"/>
    <n v="2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n v="2016"/>
    <s v="Dec"/>
    <x v="14"/>
    <n v="0.04"/>
    <n v="2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199999999996"/>
    <n v="2016"/>
    <s v="Dec"/>
    <x v="14"/>
    <n v="0.48999999999999994"/>
    <n v="2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28"/>
    <n v="2016"/>
    <s v="Dec"/>
    <x v="14"/>
    <n v="0.10000000000000006"/>
    <n v="3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2017"/>
    <s v="Sep"/>
    <x v="21"/>
    <n v="0.375"/>
    <n v="4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3999999999996"/>
    <n v="2017"/>
    <s v="Sep"/>
    <x v="21"/>
    <n v="-0.69999999999999984"/>
    <n v="4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399999999997"/>
    <n v="3"/>
    <n v="0.8"/>
    <n v="-320.23950000000013"/>
    <n v="2018"/>
    <s v="Jun"/>
    <x v="27"/>
    <n v="-1.7500000000000011"/>
    <n v="6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000000000002"/>
    <n v="3"/>
    <n v="0.2"/>
    <n v="3.2099999999999982"/>
    <n v="2018"/>
    <s v="Jun"/>
    <x v="27"/>
    <n v="0.31249999999999978"/>
    <n v="6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2"/>
    <n v="3"/>
    <n v="0.7"/>
    <n v="-6.0236999999999998"/>
    <n v="2018"/>
    <s v="Sep"/>
    <x v="15"/>
    <n v="-0.7666666666666665"/>
    <n v="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400000000013"/>
    <n v="2017"/>
    <s v="Aug"/>
    <x v="28"/>
    <n v="0.10000000000000003"/>
    <n v="2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81"/>
    <n v="2017"/>
    <s v="Aug"/>
    <x v="28"/>
    <n v="0.33749999999999991"/>
    <n v="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0999999999996"/>
    <n v="2017"/>
    <s v="Aug"/>
    <x v="28"/>
    <n v="0.33749999999999997"/>
    <n v="2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n v="2015"/>
    <s v="Aug"/>
    <x v="9"/>
    <n v="0.27"/>
    <n v="7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2017"/>
    <s v="Apr"/>
    <x v="25"/>
    <n v="0.48000000000000004"/>
    <n v="4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49999999999993"/>
    <n v="2017"/>
    <s v="Apr"/>
    <x v="25"/>
    <n v="0.29999999999999993"/>
    <n v="4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000000000002"/>
    <n v="3"/>
    <n v="0.2"/>
    <n v="4.6643999999999988"/>
    <n v="2017"/>
    <s v="Apr"/>
    <x v="25"/>
    <n v="0.32499999999999984"/>
    <n v="4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2018"/>
    <s v="May"/>
    <x v="24"/>
    <n v="-0.25"/>
    <n v="2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7999999999997"/>
    <n v="2016"/>
    <s v="Aug"/>
    <x v="37"/>
    <n v="0.45999999999999991"/>
    <n v="4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n v="2016"/>
    <s v="Aug"/>
    <x v="37"/>
    <n v="0.23"/>
    <n v="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29999999998"/>
    <n v="2016"/>
    <s v="Aug"/>
    <x v="37"/>
    <n v="0.28999999999999992"/>
    <n v="4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00000000000006"/>
    <n v="5"/>
    <n v="0"/>
    <n v="15.552000000000001"/>
    <n v="2015"/>
    <s v="Sep"/>
    <x v="30"/>
    <n v="0.48"/>
    <n v="5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0000000000003"/>
    <n v="5"/>
    <n v="0"/>
    <n v="16.195999999999984"/>
    <n v="2015"/>
    <s v="Sep"/>
    <x v="30"/>
    <n v="3.9999999999999959E-2"/>
    <n v="5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5000000005"/>
    <n v="2015"/>
    <s v="Sep"/>
    <x v="30"/>
    <n v="0.49"/>
    <n v="5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n v="2015"/>
    <s v="Sep"/>
    <x v="30"/>
    <n v="0.5"/>
    <n v="5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3"/>
    <n v="1"/>
    <n v="0.8"/>
    <n v="-5.2072000000000012"/>
    <n v="2018"/>
    <s v="Jun"/>
    <x v="27"/>
    <n v="-2.3000000000000012"/>
    <n v="4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399999999999995"/>
    <n v="1"/>
    <n v="0.8"/>
    <n v="-1.1100000000000003"/>
    <n v="2018"/>
    <s v="Jun"/>
    <x v="27"/>
    <n v="-2.5000000000000009"/>
    <n v="4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600000000002"/>
    <n v="8"/>
    <n v="0.2"/>
    <n v="47.50719999999999"/>
    <n v="2018"/>
    <s v="Jun"/>
    <x v="27"/>
    <n v="0.3249999999999999"/>
    <n v="4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12"/>
    <n v="2018"/>
    <s v="Dec"/>
    <x v="22"/>
    <n v="0.44000000000000006"/>
    <n v="0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000000000004"/>
    <n v="5"/>
    <n v="0.2"/>
    <n v="17.995499999999979"/>
    <n v="2018"/>
    <s v="Aug"/>
    <x v="43"/>
    <n v="0.11249999999999984"/>
    <n v="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n v="2018"/>
    <s v="Aug"/>
    <x v="43"/>
    <n v="0.33750000000000002"/>
    <n v="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19999999999985"/>
    <n v="2"/>
    <n v="0.8"/>
    <n v="-6.8992000000000022"/>
    <n v="2017"/>
    <s v="Aug"/>
    <x v="28"/>
    <n v="-1.600000000000001"/>
    <n v="4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19999999999945"/>
    <n v="2016"/>
    <s v="Sep"/>
    <x v="11"/>
    <n v="1.9999999999999959E-2"/>
    <n v="0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00000000005"/>
    <n v="2016"/>
    <s v="Sep"/>
    <x v="11"/>
    <n v="-0.51666666666666683"/>
    <n v="0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600000000002"/>
    <n v="2016"/>
    <s v="Dec"/>
    <x v="14"/>
    <n v="0.27"/>
    <n v="7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400000000006"/>
    <n v="2016"/>
    <s v="Dec"/>
    <x v="14"/>
    <n v="0.13000000000000003"/>
    <n v="7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n v="2016"/>
    <s v="Dec"/>
    <x v="14"/>
    <n v="0.49000000000000005"/>
    <n v="7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1999999999996"/>
    <n v="2016"/>
    <s v="Dec"/>
    <x v="14"/>
    <n v="0.28999999999999987"/>
    <n v="7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8999999999997"/>
    <n v="2016"/>
    <s v="May"/>
    <x v="33"/>
    <n v="0.33749999999999997"/>
    <n v="5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8"/>
    <n v="2016"/>
    <s v="May"/>
    <x v="33"/>
    <n v="8.750000000000005E-2"/>
    <n v="5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49999999995"/>
    <n v="2017"/>
    <s v="Nov"/>
    <x v="0"/>
    <n v="0.31249999999999994"/>
    <n v="3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n v="2016"/>
    <s v="Nov"/>
    <x v="6"/>
    <n v="0.3125"/>
    <n v="5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n v="2016"/>
    <s v="Nov"/>
    <x v="6"/>
    <n v="0.48000000000000004"/>
    <n v="5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200000000019"/>
    <n v="2016"/>
    <s v="Nov"/>
    <x v="6"/>
    <n v="0.12000000000000004"/>
    <n v="5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399999999997"/>
    <n v="2016"/>
    <s v="Nov"/>
    <x v="6"/>
    <n v="0.32500000000000001"/>
    <n v="5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0000000000003"/>
    <n v="4"/>
    <n v="0.2"/>
    <n v="-1.4279999999999999"/>
    <n v="2018"/>
    <s v="Sep"/>
    <x v="15"/>
    <n v="-7.4999999999999983E-2"/>
    <n v="6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n v="2018"/>
    <s v="May"/>
    <x v="24"/>
    <n v="0.45"/>
    <n v="1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89999999999996"/>
    <n v="3"/>
    <n v="0"/>
    <n v="17.667299999999997"/>
    <n v="2018"/>
    <s v="May"/>
    <x v="24"/>
    <n v="0.47"/>
    <n v="1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5999999999985"/>
    <n v="2018"/>
    <s v="May"/>
    <x v="24"/>
    <n v="0.36249999999999993"/>
    <n v="1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10000000000004"/>
    <n v="3"/>
    <n v="0"/>
    <n v="9.6956999999999987"/>
    <n v="2015"/>
    <s v="May"/>
    <x v="8"/>
    <n v="0.26999999999999996"/>
    <n v="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2000000000011"/>
    <n v="3"/>
    <n v="0.2"/>
    <n v="-2.2758000000000109"/>
    <n v="2018"/>
    <s v="Jul"/>
    <x v="10"/>
    <n v="-2.5000000000000116E-2"/>
    <n v="4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799999999997"/>
    <n v="2018"/>
    <s v="May"/>
    <x v="24"/>
    <n v="0.32999999999999996"/>
    <n v="3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1999999999894"/>
    <n v="2015"/>
    <s v="Sep"/>
    <x v="30"/>
    <n v="0.11249999999999985"/>
    <n v="5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60000000045"/>
    <n v="2015"/>
    <s v="Sep"/>
    <x v="30"/>
    <n v="-0.36000000000000015"/>
    <n v="5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199999999997"/>
    <n v="2016"/>
    <s v="Mar"/>
    <x v="29"/>
    <n v="0.28999999999999998"/>
    <n v="6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79999999999997"/>
    <n v="5"/>
    <n v="0.8"/>
    <n v="-23.89200000000001"/>
    <n v="2015"/>
    <s v="Nov"/>
    <x v="7"/>
    <n v="-1.650000000000001"/>
    <n v="7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000000000002"/>
    <n v="3"/>
    <n v="0.2"/>
    <n v="4.0338000000000003"/>
    <n v="2016"/>
    <s v="Jul"/>
    <x v="38"/>
    <n v="0.33749999999999997"/>
    <n v="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000000000003"/>
    <n v="3"/>
    <n v="0.2"/>
    <n v="5.6375999999999999"/>
    <n v="2016"/>
    <s v="Jul"/>
    <x v="38"/>
    <n v="0.36249999999999993"/>
    <n v="7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599999999999998"/>
    <n v="2015"/>
    <s v="Sep"/>
    <x v="30"/>
    <n v="0.47999999999999993"/>
    <n v="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6999999999997"/>
    <n v="3"/>
    <n v="0"/>
    <n v="90.287100000000009"/>
    <n v="2015"/>
    <s v="Sep"/>
    <x v="30"/>
    <n v="0.4300000000000001"/>
    <n v="5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000000000002"/>
    <n v="5"/>
    <n v="0.2"/>
    <n v="42.045000000000002"/>
    <n v="2018"/>
    <s v="Oct"/>
    <x v="13"/>
    <n v="0.37499999999999994"/>
    <n v="6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n v="2018"/>
    <s v="Oct"/>
    <x v="13"/>
    <n v="0.13"/>
    <n v="6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0000000000002"/>
    <n v="7"/>
    <n v="0"/>
    <n v="12.530000000000001"/>
    <n v="2018"/>
    <s v="Nov"/>
    <x v="23"/>
    <n v="0.5"/>
    <n v="4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39999999999977"/>
    <n v="6"/>
    <n v="0.8"/>
    <n v="-10.385999999999999"/>
    <n v="2017"/>
    <s v="Dec"/>
    <x v="5"/>
    <n v="-1.5000000000000004"/>
    <n v="2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6999999999998"/>
    <n v="2018"/>
    <s v="Dec"/>
    <x v="22"/>
    <n v="6.2499999999999938E-2"/>
    <n v="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5999999999997"/>
    <n v="2018"/>
    <s v="Dec"/>
    <x v="22"/>
    <n v="0.17499999999999993"/>
    <n v="3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39999999999991"/>
    <n v="2017"/>
    <s v="Jun"/>
    <x v="1"/>
    <n v="0.45999999999999996"/>
    <n v="4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199999999996"/>
    <n v="2015"/>
    <s v="May"/>
    <x v="8"/>
    <n v="0.45999999999999991"/>
    <n v="4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n v="2018"/>
    <s v="Jan"/>
    <x v="44"/>
    <n v="0.44999999999999996"/>
    <n v="7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n v="2018"/>
    <s v="Jan"/>
    <x v="44"/>
    <n v="0.27"/>
    <n v="7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399999999999"/>
    <n v="1"/>
    <n v="0.2"/>
    <n v="-13.588200000000001"/>
    <n v="2018"/>
    <s v="Jan"/>
    <x v="44"/>
    <n v="-0.11250000000000002"/>
    <n v="7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  <n v="2016"/>
    <s v="Nov"/>
    <x v="6"/>
    <n v="0.19999999999999998"/>
    <n v="6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19999999999969"/>
    <n v="3"/>
    <n v="0.8"/>
    <n v="-15.131100000000004"/>
    <n v="2018"/>
    <s v="Oct"/>
    <x v="13"/>
    <n v="-1.5500000000000009"/>
    <n v="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19999999999999"/>
    <n v="1"/>
    <n v="0.2"/>
    <n v="1.2004999999999999"/>
    <n v="2018"/>
    <s v="Oct"/>
    <x v="13"/>
    <n v="8.7499999999999994E-2"/>
    <n v="5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700000000000038"/>
    <n v="2018"/>
    <s v="Oct"/>
    <x v="13"/>
    <n v="-3.7500000000000068E-2"/>
    <n v="5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84"/>
    <n v="2018"/>
    <s v="Oct"/>
    <x v="13"/>
    <n v="-0.22499999999999992"/>
    <n v="5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5000000000009"/>
    <n v="2018"/>
    <s v="Sep"/>
    <x v="15"/>
    <n v="0.33750000000000008"/>
    <n v="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000000000003"/>
    <n v="3"/>
    <n v="0.2"/>
    <n v="5.4432"/>
    <n v="2018"/>
    <s v="Sep"/>
    <x v="15"/>
    <n v="0.34999999999999992"/>
    <n v="4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60000000000008"/>
    <n v="3"/>
    <n v="0.2"/>
    <n v="1.6523999999999992"/>
    <n v="2018"/>
    <s v="Sep"/>
    <x v="15"/>
    <n v="0.3374999999999998"/>
    <n v="4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19999999999"/>
    <n v="2017"/>
    <s v="Dec"/>
    <x v="5"/>
    <n v="-0.73333333333333306"/>
    <n v="5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80000000000007"/>
    <n v="3"/>
    <n v="0.7"/>
    <n v="-1.9656000000000002"/>
    <n v="2017"/>
    <s v="Dec"/>
    <x v="5"/>
    <n v="-0.7"/>
    <n v="5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79999999999656"/>
    <n v="2016"/>
    <s v="Dec"/>
    <x v="14"/>
    <n v="1.2499999999999928E-2"/>
    <n v="4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000000000007"/>
    <n v="6"/>
    <n v="0.7"/>
    <n v="-19.982399999999991"/>
    <n v="2016"/>
    <s v="Dec"/>
    <x v="14"/>
    <n v="-0.76666666666666616"/>
    <n v="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000000000002"/>
    <n v="3"/>
    <n v="0.2"/>
    <n v="5.1011999999999995"/>
    <n v="2015"/>
    <s v="Nov"/>
    <x v="7"/>
    <n v="0.32499999999999996"/>
    <n v="7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89"/>
    <n v="2017"/>
    <s v="Apr"/>
    <x v="25"/>
    <n v="0.28999999999999992"/>
    <n v="7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n v="2018"/>
    <s v="May"/>
    <x v="24"/>
    <n v="0.25"/>
    <n v="4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7999999999991"/>
    <n v="2018"/>
    <s v="May"/>
    <x v="24"/>
    <n v="0.26"/>
    <n v="4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2016"/>
    <s v="Mar"/>
    <x v="29"/>
    <n v="0.46"/>
    <n v="4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3999999999994"/>
    <n v="3"/>
    <n v="0"/>
    <n v="315.81179999999995"/>
    <n v="2016"/>
    <s v="Mar"/>
    <x v="29"/>
    <n v="0.47"/>
    <n v="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400000000002"/>
    <n v="7"/>
    <n v="0.2"/>
    <n v="-14.793099999999995"/>
    <n v="2018"/>
    <s v="Jan"/>
    <x v="44"/>
    <n v="-8.7499999999999967E-2"/>
    <n v="2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599999999996"/>
    <n v="2018"/>
    <s v="Jan"/>
    <x v="44"/>
    <n v="8.7499999999999981E-2"/>
    <n v="2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2016"/>
    <s v="Mar"/>
    <x v="29"/>
    <n v="0.48000000000000004"/>
    <n v="5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199999999999"/>
    <n v="2015"/>
    <s v="Oct"/>
    <x v="18"/>
    <n v="0.25999999999999995"/>
    <n v="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800000000004"/>
    <n v="2"/>
    <n v="0.2"/>
    <n v="-65.035200000000046"/>
    <n v="2015"/>
    <s v="Oct"/>
    <x v="18"/>
    <n v="-0.15000000000000011"/>
    <n v="2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4000000000006"/>
    <n v="6"/>
    <n v="0.2"/>
    <n v="10.8864"/>
    <n v="2016"/>
    <s v="Apr"/>
    <x v="19"/>
    <n v="0.34999999999999992"/>
    <n v="1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199999999997"/>
    <n v="2016"/>
    <s v="Apr"/>
    <x v="19"/>
    <n v="0.32499999999999996"/>
    <n v="1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807"/>
    <n v="2018"/>
    <s v="Nov"/>
    <x v="23"/>
    <n v="1.9999999999999962E-2"/>
    <n v="4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19999999999991"/>
    <n v="2017"/>
    <s v="Jul"/>
    <x v="16"/>
    <n v="0.45999999999999996"/>
    <n v="0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8000000000006"/>
    <n v="2017"/>
    <s v="Jul"/>
    <x v="16"/>
    <n v="0.48000000000000004"/>
    <n v="0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2017"/>
    <s v="Jul"/>
    <x v="16"/>
    <n v="0.48"/>
    <n v="0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4000000000003"/>
    <n v="2016"/>
    <s v="Nov"/>
    <x v="6"/>
    <n v="0.28000000000000008"/>
    <n v="1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4999999999993"/>
    <n v="5"/>
    <n v="0"/>
    <n v="163.78700000000003"/>
    <n v="2015"/>
    <s v="Apr"/>
    <x v="41"/>
    <n v="0.26000000000000006"/>
    <n v="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300000000005"/>
    <n v="2015"/>
    <s v="Apr"/>
    <x v="41"/>
    <n v="0.49000000000000005"/>
    <n v="5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49999999999994"/>
    <n v="5"/>
    <n v="0"/>
    <n v="21.784499999999998"/>
    <n v="2017"/>
    <s v="Jun"/>
    <x v="1"/>
    <n v="0.47000000000000003"/>
    <n v="2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8000000000007"/>
    <n v="2018"/>
    <s v="Mar"/>
    <x v="42"/>
    <n v="0.36250000000000004"/>
    <n v="4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399999999999993"/>
    <n v="5"/>
    <n v="0.8"/>
    <n v="-6.3599999999999994"/>
    <n v="2018"/>
    <s v="Oct"/>
    <x v="13"/>
    <n v="-1.5"/>
    <n v="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2018"/>
    <s v="Oct"/>
    <x v="13"/>
    <n v="0.36"/>
    <n v="6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  <n v="2018"/>
    <s v="Oct"/>
    <x v="13"/>
    <n v="0.44999999999999996"/>
    <n v="6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0999999999997"/>
    <n v="3"/>
    <n v="0"/>
    <n v="10.347300000000004"/>
    <n v="2018"/>
    <s v="Oct"/>
    <x v="13"/>
    <n v="3.0000000000000016E-2"/>
    <n v="6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n v="2017"/>
    <s v="Dec"/>
    <x v="5"/>
    <n v="0.25"/>
    <n v="2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59999999999954"/>
    <n v="2017"/>
    <s v="Oct"/>
    <x v="32"/>
    <n v="9.999999999999995E-2"/>
    <n v="1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88"/>
    <n v="7"/>
    <n v="0.8"/>
    <n v="-10.654700000000002"/>
    <n v="2018"/>
    <s v="May"/>
    <x v="24"/>
    <n v="-1.5500000000000005"/>
    <n v="5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59999999999996"/>
    <n v="1"/>
    <n v="0.8"/>
    <n v="-3.293400000000001"/>
    <n v="2018"/>
    <s v="May"/>
    <x v="24"/>
    <n v="-1.6500000000000008"/>
    <n v="5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n v="2018"/>
    <s v="May"/>
    <x v="24"/>
    <n v="7.4999999999999983E-2"/>
    <n v="5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n v="2017"/>
    <s v="Sep"/>
    <x v="21"/>
    <n v="0.44999999999999996"/>
    <n v="5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n v="2018"/>
    <s v="Nov"/>
    <x v="23"/>
    <n v="0.48000000000000004"/>
    <n v="5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5999999999999988"/>
    <n v="2016"/>
    <s v="Jul"/>
    <x v="38"/>
    <n v="0.31249999999999994"/>
    <n v="0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n v="2016"/>
    <s v="Nov"/>
    <x v="6"/>
    <n v="0.23000000000000004"/>
    <n v="4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199999999982"/>
    <n v="2016"/>
    <s v="Nov"/>
    <x v="6"/>
    <n v="7.4999999999999942E-2"/>
    <n v="4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8"/>
    <n v="2016"/>
    <s v="Jun"/>
    <x v="40"/>
    <n v="0.28999999999999998"/>
    <n v="4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00000000000003"/>
    <n v="5"/>
    <n v="0"/>
    <n v="10.374000000000001"/>
    <n v="2017"/>
    <s v="Apr"/>
    <x v="25"/>
    <n v="0.42"/>
    <n v="6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099999999998"/>
    <n v="2016"/>
    <s v="Apr"/>
    <x v="19"/>
    <n v="0.46999999999999992"/>
    <n v="5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600000000003"/>
    <n v="4"/>
    <n v="0.2"/>
    <n v="93.768799999999999"/>
    <n v="2017"/>
    <s v="Dec"/>
    <x v="5"/>
    <n v="0.23749999999999999"/>
    <n v="5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000000000004"/>
    <n v="4"/>
    <n v="0.7"/>
    <n v="-14.553600000000003"/>
    <n v="2017"/>
    <s v="Dec"/>
    <x v="5"/>
    <n v="-0.8"/>
    <n v="5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6999999999998"/>
    <n v="2016"/>
    <s v="Dec"/>
    <x v="14"/>
    <n v="0.47"/>
    <n v="0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499999999998"/>
    <n v="2016"/>
    <s v="Dec"/>
    <x v="14"/>
    <n v="0.31249999999999994"/>
    <n v="0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799999999998"/>
    <n v="2016"/>
    <s v="Dec"/>
    <x v="14"/>
    <n v="0.45999999999999991"/>
    <n v="0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599999999989"/>
    <n v="2016"/>
    <s v="Dec"/>
    <x v="14"/>
    <n v="0.45999999999999996"/>
    <n v="0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000000000003"/>
    <n v="2015"/>
    <s v="Oct"/>
    <x v="18"/>
    <n v="0.38000000000000006"/>
    <n v="2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2015"/>
    <s v="Oct"/>
    <x v="18"/>
    <n v="0.47"/>
    <n v="2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3999999999984"/>
    <n v="2015"/>
    <s v="Oct"/>
    <x v="18"/>
    <n v="0.28999999999999992"/>
    <n v="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799999999997"/>
    <n v="2015"/>
    <s v="Oct"/>
    <x v="18"/>
    <n v="0.45999999999999991"/>
    <n v="2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69999999999998"/>
    <n v="3"/>
    <n v="0"/>
    <n v="7.7748000000000008"/>
    <n v="2015"/>
    <s v="Oct"/>
    <x v="18"/>
    <n v="0.44000000000000011"/>
    <n v="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6999999999991"/>
    <n v="2015"/>
    <s v="Oct"/>
    <x v="18"/>
    <n v="0.29999999999999993"/>
    <n v="2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800000000026"/>
    <n v="2015"/>
    <s v="Oct"/>
    <x v="18"/>
    <n v="-0.15714285714285722"/>
    <n v="2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000000000002"/>
    <n v="2"/>
    <n v="0.2"/>
    <n v="4.9949999999999992"/>
    <n v="2018"/>
    <s v="Dec"/>
    <x v="22"/>
    <n v="0.31249999999999989"/>
    <n v="5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"/>
    <n v="2015"/>
    <s v="May"/>
    <x v="8"/>
    <n v="0.4499999999999999"/>
    <n v="4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3999999999992"/>
    <n v="2015"/>
    <s v="May"/>
    <x v="8"/>
    <n v="0.28999999999999987"/>
    <n v="4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199999999999"/>
    <n v="2015"/>
    <s v="May"/>
    <x v="8"/>
    <n v="0.47"/>
    <n v="4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39999999999998"/>
    <n v="3"/>
    <n v="0"/>
    <n v="64.199999999999989"/>
    <n v="2017"/>
    <s v="Mar"/>
    <x v="17"/>
    <n v="0.5"/>
    <n v="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2015"/>
    <s v="Nov"/>
    <x v="7"/>
    <n v="0.47"/>
    <n v="4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n v="2016"/>
    <s v="Feb"/>
    <x v="36"/>
    <n v="0.48"/>
    <n v="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5999999999974"/>
    <n v="2018"/>
    <s v="Apr"/>
    <x v="4"/>
    <n v="0.17647058823529407"/>
    <n v="2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39999999995"/>
    <n v="2"/>
    <n v="0.2"/>
    <n v="359.99879999999962"/>
    <n v="2018"/>
    <s v="Apr"/>
    <x v="4"/>
    <n v="7.4999999999999928E-2"/>
    <n v="2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199999999998"/>
    <n v="2018"/>
    <s v="Jun"/>
    <x v="27"/>
    <n v="0.48"/>
    <n v="2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3999999999995"/>
    <n v="2018"/>
    <s v="Jun"/>
    <x v="27"/>
    <n v="0.36249999999999999"/>
    <n v="2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0000000000007"/>
    <n v="5"/>
    <n v="0.2"/>
    <n v="130.20749999999998"/>
    <n v="2018"/>
    <s v="Jun"/>
    <x v="27"/>
    <n v="0.33749999999999991"/>
    <n v="2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21"/>
    <n v="2018"/>
    <s v="Jun"/>
    <x v="27"/>
    <n v="1.0000000000000021E-2"/>
    <n v="2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000000000002"/>
    <n v="3"/>
    <n v="0"/>
    <n v="41.860800000000005"/>
    <n v="2018"/>
    <s v="Jun"/>
    <x v="27"/>
    <n v="0.24"/>
    <n v="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39999999999995"/>
    <n v="2"/>
    <n v="0.8"/>
    <n v="-3.2406000000000006"/>
    <n v="2017"/>
    <s v="Sep"/>
    <x v="21"/>
    <n v="-1.6500000000000008"/>
    <n v="3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599999999982"/>
    <n v="2015"/>
    <s v="Dec"/>
    <x v="20"/>
    <n v="-0.44999999999999984"/>
    <n v="4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n v="2018"/>
    <s v="Nov"/>
    <x v="23"/>
    <n v="0.47"/>
    <n v="5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39"/>
    <n v="2016"/>
    <s v="Jan"/>
    <x v="26"/>
    <n v="-0.11250000000000006"/>
    <n v="5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n v="2017"/>
    <s v="Mar"/>
    <x v="17"/>
    <n v="0.45999999999999996"/>
    <n v="2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40000000003"/>
    <n v="2018"/>
    <s v="Jul"/>
    <x v="10"/>
    <n v="-1.05"/>
    <n v="5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3999999999998"/>
    <n v="9"/>
    <n v="0.8"/>
    <n v="-17.660699999999999"/>
    <n v="2018"/>
    <s v="Jul"/>
    <x v="10"/>
    <n v="-1.55"/>
    <n v="5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000000000003"/>
    <n v="3"/>
    <n v="0.2"/>
    <n v="5.6375999999999999"/>
    <n v="2018"/>
    <s v="Jul"/>
    <x v="10"/>
    <n v="0.36249999999999993"/>
    <n v="5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4000000000006"/>
    <n v="6"/>
    <n v="0.2"/>
    <n v="11.2752"/>
    <n v="2018"/>
    <s v="Jul"/>
    <x v="10"/>
    <n v="0.36249999999999993"/>
    <n v="5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81"/>
    <n v="1"/>
    <n v="0.8"/>
    <n v="-10.421400000000002"/>
    <n v="2018"/>
    <s v="Jul"/>
    <x v="10"/>
    <n v="-1.6500000000000008"/>
    <n v="5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000000000002"/>
    <n v="3"/>
    <n v="0.2"/>
    <n v="4.1151"/>
    <n v="2015"/>
    <s v="Sep"/>
    <x v="30"/>
    <n v="0.36249999999999993"/>
    <n v="3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000000000003"/>
    <n v="9"/>
    <n v="0.2"/>
    <n v="7.0226999999999995"/>
    <n v="2015"/>
    <s v="Sep"/>
    <x v="30"/>
    <n v="0.33749999999999991"/>
    <n v="3"/>
  </r>
  <r>
    <n v="4237"/>
    <s v="CA-2017-162404"/>
    <d v="2017-07-23T00:00:00"/>
    <d v="2017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5999999999997"/>
    <n v="4"/>
    <n v="0.8"/>
    <n v="-18.836400000000005"/>
    <n v="2017"/>
    <s v="Jul"/>
    <x v="16"/>
    <n v="-1.6500000000000008"/>
    <n v="4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80000000000013"/>
    <n v="7"/>
    <n v="0.2"/>
    <n v="0.70560000000000045"/>
    <n v="2018"/>
    <s v="Aug"/>
    <x v="43"/>
    <n v="7.5000000000000039E-2"/>
    <n v="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81"/>
    <n v="2018"/>
    <s v="Mar"/>
    <x v="42"/>
    <n v="0.29999999999999993"/>
    <n v="2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599999999999"/>
    <n v="2018"/>
    <s v="Dec"/>
    <x v="22"/>
    <n v="0.48"/>
    <n v="6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00000000003"/>
    <n v="2015"/>
    <s v="Sep"/>
    <x v="30"/>
    <n v="0.27000000000000007"/>
    <n v="6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3999999999984"/>
    <n v="2015"/>
    <s v="Sep"/>
    <x v="30"/>
    <n v="0.32499999999999996"/>
    <n v="6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7999999999815"/>
    <n v="2017"/>
    <s v="Apr"/>
    <x v="25"/>
    <n v="3.9999999999999876E-2"/>
    <n v="1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699999999999"/>
    <n v="2017"/>
    <s v="Apr"/>
    <x v="25"/>
    <n v="0.47"/>
    <n v="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00000000000011"/>
    <n v="3"/>
    <n v="0"/>
    <n v="8.6190000000000033"/>
    <n v="2015"/>
    <s v="Mar"/>
    <x v="34"/>
    <n v="0.13000000000000003"/>
    <n v="4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88"/>
    <n v="2018"/>
    <s v="Nov"/>
    <x v="23"/>
    <n v="0.44999999999999996"/>
    <n v="6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200000000003"/>
    <n v="2018"/>
    <s v="Nov"/>
    <x v="23"/>
    <n v="0.26"/>
    <n v="6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39999999999991"/>
    <n v="2018"/>
    <s v="Nov"/>
    <x v="23"/>
    <n v="0.36"/>
    <n v="6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799999999996"/>
    <n v="2017"/>
    <s v="Dec"/>
    <x v="5"/>
    <n v="0.45999999999999996"/>
    <n v="4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400000000001"/>
    <n v="2017"/>
    <s v="Dec"/>
    <x v="5"/>
    <n v="0.20000000000000004"/>
    <n v="4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59999999998"/>
    <n v="2015"/>
    <s v="Sep"/>
    <x v="30"/>
    <n v="0.19999999999999998"/>
    <n v="0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00000000002"/>
    <n v="2016"/>
    <s v="Oct"/>
    <x v="2"/>
    <n v="-0.23750000000000002"/>
    <n v="0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"/>
    <n v="2016"/>
    <s v="Oct"/>
    <x v="2"/>
    <n v="0.21249999999999988"/>
    <n v="0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000000000006"/>
    <n v="2016"/>
    <s v="Oct"/>
    <x v="2"/>
    <n v="8.750000000000005E-2"/>
    <n v="0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399999999996"/>
    <n v="2018"/>
    <s v="Oct"/>
    <x v="13"/>
    <n v="0.32499999999999996"/>
    <n v="3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3999999999978"/>
    <n v="4"/>
    <n v="0.8"/>
    <n v="-145.17600000000002"/>
    <n v="2018"/>
    <s v="Oct"/>
    <x v="13"/>
    <n v="-1.5000000000000004"/>
    <n v="3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37"/>
    <n v="2018"/>
    <s v="Oct"/>
    <x v="13"/>
    <n v="-0.65000000000000024"/>
    <n v="3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1"/>
    <n v="2016"/>
    <s v="Sep"/>
    <x v="11"/>
    <n v="-0.70000000000000007"/>
    <n v="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12"/>
    <n v="2017"/>
    <s v="Mar"/>
    <x v="17"/>
    <n v="-0.11250000000000006"/>
    <n v="2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2018"/>
    <s v="Oct"/>
    <x v="13"/>
    <n v="0.5"/>
    <n v="5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49999999999999"/>
    <n v="5"/>
    <n v="0"/>
    <n v="6.0029999999999992"/>
    <n v="2018"/>
    <s v="Oct"/>
    <x v="13"/>
    <n v="0.45999999999999996"/>
    <n v="4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599999999997"/>
    <n v="2018"/>
    <s v="Aug"/>
    <x v="43"/>
    <n v="0.30999999999999994"/>
    <n v="4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2018"/>
    <s v="Sep"/>
    <x v="15"/>
    <n v="0.3"/>
    <n v="4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000000000002"/>
    <n v="3"/>
    <n v="0.7"/>
    <n v="-7.782"/>
    <n v="2018"/>
    <s v="Nov"/>
    <x v="23"/>
    <n v="-0.66666666666666652"/>
    <n v="5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799999999993"/>
    <n v="8"/>
    <n v="0.3"/>
    <n v="-160.29520000000008"/>
    <n v="2017"/>
    <s v="Nov"/>
    <x v="0"/>
    <n v="-0.18571428571428583"/>
    <n v="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39999999999992"/>
    <n v="3"/>
    <n v="0.8"/>
    <n v="-6.2370000000000019"/>
    <n v="2017"/>
    <s v="Nov"/>
    <x v="0"/>
    <n v="-1.7500000000000009"/>
    <n v="4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7999999999"/>
    <n v="7"/>
    <n v="0.32"/>
    <n v="-225.09759999999991"/>
    <n v="2017"/>
    <s v="Nov"/>
    <x v="0"/>
    <n v="-0.23529411764705876"/>
    <n v="4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7"/>
    <n v="3"/>
    <n v="0.8"/>
    <n v="-20.140800000000006"/>
    <n v="2017"/>
    <s v="Nov"/>
    <x v="0"/>
    <n v="-1.6000000000000008"/>
    <n v="4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500000000005"/>
    <n v="2017"/>
    <s v="Nov"/>
    <x v="0"/>
    <n v="0.26250000000000001"/>
    <n v="4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799999999992"/>
    <n v="2018"/>
    <s v="Jun"/>
    <x v="27"/>
    <n v="0.1699999999999999"/>
    <n v="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0000000006"/>
    <n v="2016"/>
    <s v="Nov"/>
    <x v="6"/>
    <n v="0.27500000000000008"/>
    <n v="4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n v="2017"/>
    <s v="Nov"/>
    <x v="0"/>
    <n v="0.41000000000000003"/>
    <n v="3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8000000000011"/>
    <n v="9"/>
    <n v="0.2"/>
    <n v="6.2936999999999976"/>
    <n v="2018"/>
    <s v="Jul"/>
    <x v="10"/>
    <n v="8.7499999999999953E-2"/>
    <n v="0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88"/>
    <n v="2018"/>
    <s v="Jul"/>
    <x v="10"/>
    <n v="0.28999999999999998"/>
    <n v="0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5"/>
    <n v="1"/>
    <n v="0.2"/>
    <n v="1.1224999999999996"/>
    <n v="2016"/>
    <s v="Oct"/>
    <x v="2"/>
    <n v="0.31249999999999983"/>
    <n v="5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1"/>
    <n v="2"/>
    <n v="0.8"/>
    <n v="-121.58000000000004"/>
    <n v="2016"/>
    <s v="Jul"/>
    <x v="38"/>
    <n v="-2.5000000000000013"/>
    <n v="4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1"/>
    <n v="2018"/>
    <s v="Aug"/>
    <x v="43"/>
    <n v="0.19000000000000003"/>
    <n v="4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7999999996"/>
    <n v="2017"/>
    <s v="Apr"/>
    <x v="25"/>
    <n v="0.25999999999999995"/>
    <n v="4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5"/>
    <n v="2017"/>
    <s v="Apr"/>
    <x v="25"/>
    <n v="0.3299999999999999"/>
    <n v="4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299999999999997"/>
    <n v="5"/>
    <n v="0"/>
    <n v="11.890999999999998"/>
    <n v="2017"/>
    <s v="Apr"/>
    <x v="25"/>
    <n v="0.47"/>
    <n v="4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5999999999991"/>
    <n v="2015"/>
    <s v="Nov"/>
    <x v="7"/>
    <n v="0.45999999999999996"/>
    <n v="4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39999999999"/>
    <n v="2015"/>
    <s v="Nov"/>
    <x v="7"/>
    <n v="0.21111111111111097"/>
    <n v="4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n v="2015"/>
    <s v="Dec"/>
    <x v="20"/>
    <n v="0.47"/>
    <n v="3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3"/>
    <n v="2015"/>
    <s v="Dec"/>
    <x v="20"/>
    <n v="0.44999999999999996"/>
    <n v="3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79999999997"/>
    <n v="2"/>
    <n v="0.32"/>
    <n v="-76.011599999999973"/>
    <n v="2016"/>
    <s v="Nov"/>
    <x v="6"/>
    <n v="-0.30882352941176461"/>
    <n v="5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3999999999996"/>
    <n v="2016"/>
    <s v="Nov"/>
    <x v="6"/>
    <n v="0.33749999999999997"/>
    <n v="5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n v="2016"/>
    <s v="Nov"/>
    <x v="6"/>
    <n v="0.375"/>
    <n v="5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800000000005"/>
    <n v="2018"/>
    <s v="Dec"/>
    <x v="22"/>
    <n v="-0.20000000000000007"/>
    <n v="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79999999999994"/>
    <n v="5"/>
    <n v="0.8"/>
    <n v="-49.92"/>
    <n v="2016"/>
    <s v="May"/>
    <x v="33"/>
    <n v="-1.5000000000000002"/>
    <n v="4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8000000000001"/>
    <n v="3"/>
    <n v="0.2"/>
    <n v="4.9307999999999996"/>
    <n v="2016"/>
    <s v="May"/>
    <x v="33"/>
    <n v="0.34999999999999992"/>
    <n v="4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899999999999991"/>
    <n v="2018"/>
    <s v="Dec"/>
    <x v="22"/>
    <n v="0.24999999999999992"/>
    <n v="4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199999999994"/>
    <n v="2018"/>
    <s v="Dec"/>
    <x v="22"/>
    <n v="2.4999999999999994E-2"/>
    <n v="4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39999999999992"/>
    <n v="2018"/>
    <s v="Dec"/>
    <x v="22"/>
    <n v="0.35999999999999993"/>
    <n v="4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399999999995"/>
    <n v="2018"/>
    <s v="Mar"/>
    <x v="42"/>
    <n v="-0.1999999999999999"/>
    <n v="6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299999999998"/>
    <n v="2018"/>
    <s v="Oct"/>
    <x v="13"/>
    <n v="-0.67999999999999994"/>
    <n v="5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9000000000001"/>
    <n v="3"/>
    <n v="0"/>
    <n v="54.343800000000009"/>
    <n v="2018"/>
    <s v="Jul"/>
    <x v="10"/>
    <n v="0.42000000000000004"/>
    <n v="7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19999999999879"/>
    <n v="2018"/>
    <s v="Sep"/>
    <x v="15"/>
    <n v="9.9999999999999777E-3"/>
    <n v="6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60000000006"/>
    <n v="13"/>
    <n v="0.2"/>
    <n v="327.59220000000005"/>
    <n v="2018"/>
    <s v="Aug"/>
    <x v="43"/>
    <n v="7.4999999999999997E-2"/>
    <n v="3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8000000000005"/>
    <n v="2"/>
    <n v="0.2"/>
    <n v="15.489999999999997"/>
    <n v="2018"/>
    <s v="Aug"/>
    <x v="43"/>
    <n v="0.31249999999999989"/>
    <n v="3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4"/>
    <n v="2018"/>
    <s v="Aug"/>
    <x v="43"/>
    <n v="7.4999999999999956E-2"/>
    <n v="3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40000000000003"/>
    <n v="2"/>
    <n v="0.2"/>
    <n v="0.41759999999999986"/>
    <n v="2018"/>
    <s v="Aug"/>
    <x v="43"/>
    <n v="0.14999999999999994"/>
    <n v="3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29999999999992"/>
    <n v="2018"/>
    <s v="Aug"/>
    <x v="43"/>
    <n v="0.33749999999999986"/>
    <n v="3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9000000000001"/>
    <n v="2015"/>
    <s v="Aug"/>
    <x v="9"/>
    <n v="0.26250000000000007"/>
    <n v="3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1999999999995"/>
    <n v="7"/>
    <n v="0.2"/>
    <n v="19.4194"/>
    <n v="2017"/>
    <s v="Oct"/>
    <x v="32"/>
    <n v="0.32500000000000001"/>
    <n v="0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5999999999998"/>
    <n v="2015"/>
    <s v="Oct"/>
    <x v="18"/>
    <n v="4.9999999999999968E-2"/>
    <n v="4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000000000004"/>
    <n v="5"/>
    <n v="0.2"/>
    <n v="38.396000000000015"/>
    <n v="2015"/>
    <s v="Oct"/>
    <x v="18"/>
    <n v="0.10000000000000003"/>
    <n v="4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20000000000007"/>
    <n v="3"/>
    <n v="0.2"/>
    <n v="2.8100999999999998"/>
    <n v="2017"/>
    <s v="Jun"/>
    <x v="1"/>
    <n v="0.36249999999999993"/>
    <n v="0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8000000000005"/>
    <n v="2"/>
    <n v="0.2"/>
    <n v="11.748799999999997"/>
    <n v="2017"/>
    <s v="Jun"/>
    <x v="1"/>
    <n v="0.34999999999999987"/>
    <n v="0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71"/>
    <n v="2015"/>
    <s v="Nov"/>
    <x v="7"/>
    <n v="9.999999999999995E-2"/>
    <n v="7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68"/>
    <n v="2015"/>
    <s v="Nov"/>
    <x v="7"/>
    <n v="-0.11249999999999995"/>
    <n v="7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000000000003"/>
    <n v="3"/>
    <n v="0.2"/>
    <n v="8.2259999999999991"/>
    <n v="2015"/>
    <s v="Nov"/>
    <x v="7"/>
    <n v="0.37499999999999989"/>
    <n v="7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n v="2015"/>
    <s v="Nov"/>
    <x v="7"/>
    <n v="0.48000000000000004"/>
    <n v="7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7"/>
    <n v="4"/>
    <n v="0.2"/>
    <n v="139.98999999999995"/>
    <n v="2015"/>
    <s v="Nov"/>
    <x v="7"/>
    <n v="0.31249999999999983"/>
    <n v="7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2015"/>
    <s v="Sep"/>
    <x v="30"/>
    <n v="0.25"/>
    <n v="4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n v="2016"/>
    <s v="Jun"/>
    <x v="40"/>
    <n v="0.25"/>
    <n v="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6"/>
    <n v="2016"/>
    <s v="Jun"/>
    <x v="40"/>
    <n v="0.31249999999999994"/>
    <n v="6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2"/>
    <n v="2016"/>
    <s v="Jun"/>
    <x v="40"/>
    <n v="2.9999999999999971E-2"/>
    <n v="6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n v="2016"/>
    <s v="Jul"/>
    <x v="38"/>
    <n v="0.47"/>
    <n v="7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799999999997"/>
    <n v="2018"/>
    <s v="Dec"/>
    <x v="22"/>
    <n v="0.31"/>
    <n v="4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6000000000003"/>
    <n v="3"/>
    <n v="0.2"/>
    <n v="-5.694300000000001"/>
    <n v="2015"/>
    <s v="Dec"/>
    <x v="20"/>
    <n v="-0.23750000000000002"/>
    <n v="5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5999999999994"/>
    <n v="2015"/>
    <s v="Dec"/>
    <x v="20"/>
    <n v="0.24"/>
    <n v="5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000000000004"/>
    <n v="2"/>
    <n v="0.7"/>
    <n v="-11.961599999999997"/>
    <n v="2016"/>
    <s v="Feb"/>
    <x v="36"/>
    <n v="-0.7999999999999996"/>
    <n v="5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199999999997"/>
    <n v="3"/>
    <n v="0.4"/>
    <n v="-80.995500000000021"/>
    <n v="2016"/>
    <s v="Feb"/>
    <x v="36"/>
    <n v="-0.25000000000000011"/>
    <n v="5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0000000000005"/>
    <n v="2"/>
    <n v="0.7"/>
    <n v="-1.6763999999999997"/>
    <n v="2016"/>
    <s v="Feb"/>
    <x v="36"/>
    <n v="-0.73333333333333306"/>
    <n v="5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000000000002"/>
    <n v="3"/>
    <n v="0.2"/>
    <n v="0.8969999999999998"/>
    <n v="2016"/>
    <s v="Feb"/>
    <x v="36"/>
    <n v="6.2499999999999979E-2"/>
    <n v="5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69999999999573"/>
    <n v="2016"/>
    <s v="Feb"/>
    <x v="36"/>
    <n v="1.249999999999994E-2"/>
    <n v="5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099999999999991"/>
    <n v="3"/>
    <n v="0"/>
    <n v="2.3025000000000002"/>
    <n v="2017"/>
    <s v="Jan"/>
    <x v="12"/>
    <n v="0.25000000000000006"/>
    <n v="2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n v="2017"/>
    <s v="Jan"/>
    <x v="12"/>
    <n v="0.45999999999999996"/>
    <n v="2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29999999999993"/>
    <n v="9"/>
    <n v="0"/>
    <n v="19.318499999999997"/>
    <n v="2018"/>
    <s v="Apr"/>
    <x v="4"/>
    <n v="0.45"/>
    <n v="6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000000000003"/>
    <n v="3"/>
    <n v="0.2"/>
    <n v="5.4432"/>
    <n v="2018"/>
    <s v="Oct"/>
    <x v="13"/>
    <n v="0.34999999999999992"/>
    <n v="6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2018"/>
    <s v="Oct"/>
    <x v="13"/>
    <n v="6.25E-2"/>
    <n v="6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8"/>
    <n v="2018"/>
    <s v="Sep"/>
    <x v="15"/>
    <n v="0.33999999999999991"/>
    <n v="5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19999999999985"/>
    <n v="2018"/>
    <s v="Sep"/>
    <x v="15"/>
    <n v="0.34999999999999992"/>
    <n v="5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000000000005"/>
    <n v="2016"/>
    <s v="Dec"/>
    <x v="14"/>
    <n v="0.28750000000000009"/>
    <n v="6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2016"/>
    <s v="Dec"/>
    <x v="14"/>
    <n v="0.33750000000000002"/>
    <n v="6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00000000000008"/>
    <n v="1"/>
    <n v="0.2"/>
    <n v="2.7719999999999994"/>
    <n v="2016"/>
    <s v="Dec"/>
    <x v="14"/>
    <n v="0.34999999999999987"/>
    <n v="4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000000000002"/>
    <n v="2"/>
    <n v="0.2"/>
    <n v="3.9512"/>
    <n v="2016"/>
    <s v="Dec"/>
    <x v="14"/>
    <n v="0.27499999999999997"/>
    <n v="4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n v="2016"/>
    <s v="Nov"/>
    <x v="6"/>
    <n v="0.21"/>
    <n v="4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89"/>
    <n v="2016"/>
    <s v="Nov"/>
    <x v="6"/>
    <n v="0.46999999999999992"/>
    <n v="4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11"/>
    <n v="1"/>
    <n v="0.2"/>
    <n v="1.8144"/>
    <n v="2018"/>
    <s v="Aug"/>
    <x v="43"/>
    <n v="0.34999999999999992"/>
    <n v="5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20000000000005"/>
    <n v="2015"/>
    <s v="Mar"/>
    <x v="34"/>
    <n v="0.4"/>
    <n v="0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19999999993"/>
    <n v="2018"/>
    <s v="Dec"/>
    <x v="22"/>
    <n v="0.28999999999999987"/>
    <n v="4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"/>
    <n v="2018"/>
    <s v="Mar"/>
    <x v="42"/>
    <n v="0.33749999999999991"/>
    <n v="3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0000000005"/>
    <n v="2018"/>
    <s v="Mar"/>
    <x v="42"/>
    <n v="-0.20000000000000007"/>
    <n v="3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399999999997"/>
    <n v="2018"/>
    <s v="Mar"/>
    <x v="42"/>
    <n v="0.10999999999999996"/>
    <n v="3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800000000012"/>
    <n v="2018"/>
    <s v="Mar"/>
    <x v="42"/>
    <n v="0.43000000000000005"/>
    <n v="3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3"/>
    <n v="2017"/>
    <s v="Sep"/>
    <x v="21"/>
    <n v="0.2222222222222221"/>
    <n v="7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n v="2017"/>
    <s v="Sep"/>
    <x v="21"/>
    <n v="0.43"/>
    <n v="7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000000000004"/>
    <n v="2"/>
    <n v="0.7"/>
    <n v="-15.197599999999994"/>
    <n v="2018"/>
    <s v="Nov"/>
    <x v="23"/>
    <n v="-0.73333333333333295"/>
    <n v="5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7"/>
    <n v="8"/>
    <n v="0.2"/>
    <n v="-41.587199999999996"/>
    <n v="2018"/>
    <s v="Nov"/>
    <x v="23"/>
    <n v="-9.9999999999999978E-2"/>
    <n v="5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2018"/>
    <s v="Apr"/>
    <x v="4"/>
    <n v="8.7499999999999994E-2"/>
    <n v="4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13"/>
    <n v="2018"/>
    <s v="Apr"/>
    <x v="4"/>
    <n v="-0.17500000000000004"/>
    <n v="4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n v="2018"/>
    <s v="Dec"/>
    <x v="22"/>
    <n v="0.36249999999999993"/>
    <n v="2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8000000000006"/>
    <n v="2018"/>
    <s v="Dec"/>
    <x v="22"/>
    <n v="0.48000000000000004"/>
    <n v="2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8000000000003"/>
    <n v="8"/>
    <n v="0.7"/>
    <n v="-12.671999999999997"/>
    <n v="2018"/>
    <s v="Nov"/>
    <x v="23"/>
    <n v="-0.66666666666666641"/>
    <n v="2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0000000002"/>
    <n v="7"/>
    <n v="0.7"/>
    <n v="-1065.3719999999998"/>
    <n v="2016"/>
    <s v="Dec"/>
    <x v="14"/>
    <n v="-0.66666666666666652"/>
    <n v="3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1999999999999"/>
    <n v="2016"/>
    <s v="Dec"/>
    <x v="14"/>
    <n v="0.32499999999999996"/>
    <n v="3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000000000002"/>
    <n v="2"/>
    <n v="0.2"/>
    <n v="3.6288"/>
    <n v="2018"/>
    <s v="Dec"/>
    <x v="22"/>
    <n v="0.34999999999999992"/>
    <n v="0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0000000000013"/>
    <n v="1"/>
    <n v="0.6"/>
    <n v="-66.061999999999998"/>
    <n v="2018"/>
    <s v="Dec"/>
    <x v="22"/>
    <n v="-0.84999999999999987"/>
    <n v="0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399999999994"/>
    <n v="2"/>
    <n v="0.3"/>
    <n v="-14.870399999999961"/>
    <n v="2018"/>
    <s v="Dec"/>
    <x v="22"/>
    <n v="-2.8571428571428501E-2"/>
    <n v="0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2017"/>
    <s v="May"/>
    <x v="35"/>
    <n v="0.49"/>
    <n v="2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  <n v="2018"/>
    <s v="Feb"/>
    <x v="31"/>
    <n v="0.28999999999999992"/>
    <n v="4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n v="2018"/>
    <s v="May"/>
    <x v="24"/>
    <n v="0.27"/>
    <n v="2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n v="2018"/>
    <s v="May"/>
    <x v="24"/>
    <n v="0.31999999999999995"/>
    <n v="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6"/>
    <n v="2018"/>
    <s v="May"/>
    <x v="24"/>
    <n v="0.22999999999999995"/>
    <n v="2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7000000000004"/>
    <n v="2018"/>
    <s v="May"/>
    <x v="24"/>
    <n v="0.47000000000000003"/>
    <n v="2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8"/>
    <n v="2018"/>
    <s v="May"/>
    <x v="24"/>
    <n v="0.3299999999999999"/>
    <n v="2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899999999999996"/>
    <n v="2018"/>
    <s v="Sep"/>
    <x v="15"/>
    <n v="0.31249999999999994"/>
    <n v="2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000000000004"/>
    <n v="6"/>
    <n v="0.2"/>
    <n v="6.4199999999999964"/>
    <n v="2018"/>
    <s v="Sep"/>
    <x v="15"/>
    <n v="0.31249999999999978"/>
    <n v="2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n v="2017"/>
    <s v="Nov"/>
    <x v="0"/>
    <n v="0.47999999999999993"/>
    <n v="5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800000000002"/>
    <n v="2017"/>
    <s v="Nov"/>
    <x v="0"/>
    <n v="0.41000000000000009"/>
    <n v="5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n v="2017"/>
    <s v="Nov"/>
    <x v="0"/>
    <n v="0.48"/>
    <n v="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5999999999994"/>
    <n v="2018"/>
    <s v="Jul"/>
    <x v="10"/>
    <n v="0.47"/>
    <n v="2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7"/>
    <n v="2018"/>
    <s v="Jul"/>
    <x v="10"/>
    <n v="6.9999999999999979E-2"/>
    <n v="2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799999999999"/>
    <n v="6"/>
    <n v="0.2"/>
    <n v="16.894799999999996"/>
    <n v="2017"/>
    <s v="Nov"/>
    <x v="0"/>
    <n v="0.16249999999999998"/>
    <n v="6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2015"/>
    <s v="Apr"/>
    <x v="41"/>
    <n v="0.21"/>
    <n v="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1999999999997"/>
    <n v="3"/>
    <n v="0"/>
    <n v="78.508799999999965"/>
    <n v="2015"/>
    <s v="Apr"/>
    <x v="41"/>
    <n v="0.28999999999999992"/>
    <n v="5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6"/>
    <n v="2015"/>
    <s v="Apr"/>
    <x v="41"/>
    <n v="0.10000000000000005"/>
    <n v="5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n v="2016"/>
    <s v="Nov"/>
    <x v="6"/>
    <n v="0.47000000000000003"/>
    <n v="2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2016"/>
    <s v="Nov"/>
    <x v="6"/>
    <n v="0.44999999999999996"/>
    <n v="2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49999999999996"/>
    <n v="3"/>
    <n v="0"/>
    <n v="16.3215"/>
    <n v="2016"/>
    <s v="Oct"/>
    <x v="2"/>
    <n v="0.27"/>
    <n v="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700000000002"/>
    <n v="2016"/>
    <s v="Oct"/>
    <x v="2"/>
    <n v="-0.12500000000000008"/>
    <n v="5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79999999999999"/>
    <n v="5"/>
    <n v="0.8"/>
    <n v="-4.4639999999999995"/>
    <n v="2016"/>
    <s v="Jul"/>
    <x v="38"/>
    <n v="-1.5500000000000003"/>
    <n v="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399999999996"/>
    <n v="4"/>
    <n v="0.3"/>
    <n v="-126.48159999999999"/>
    <n v="2016"/>
    <s v="Jul"/>
    <x v="38"/>
    <n v="-0.32857142857142857"/>
    <n v="7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4"/>
    <n v="2016"/>
    <s v="Jul"/>
    <x v="38"/>
    <n v="8.7499999999999953E-2"/>
    <n v="7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000000000006"/>
    <n v="5"/>
    <n v="0.3"/>
    <n v="-52.195999999999913"/>
    <n v="2016"/>
    <s v="Jul"/>
    <x v="38"/>
    <n v="-5.7142857142857044E-2"/>
    <n v="7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00000000003"/>
    <n v="2017"/>
    <s v="Oct"/>
    <x v="32"/>
    <n v="0.27000000000000007"/>
    <n v="6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1999999999996"/>
    <n v="3"/>
    <n v="0.2"/>
    <n v="7.822499999999998"/>
    <n v="2017"/>
    <s v="Oct"/>
    <x v="32"/>
    <n v="0.31249999999999994"/>
    <n v="6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2018"/>
    <s v="Nov"/>
    <x v="23"/>
    <n v="0.48000000000000004"/>
    <n v="2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800000000002"/>
    <n v="2"/>
    <n v="0.2"/>
    <n v="-25.295600000000022"/>
    <n v="2018"/>
    <s v="Nov"/>
    <x v="23"/>
    <n v="-0.13750000000000009"/>
    <n v="2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20000000005"/>
    <n v="2018"/>
    <s v="Nov"/>
    <x v="23"/>
    <n v="0.26"/>
    <n v="2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600000000002"/>
    <n v="2018"/>
    <s v="Nov"/>
    <x v="23"/>
    <n v="0.28000000000000003"/>
    <n v="2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2000000000031"/>
    <n v="2017"/>
    <s v="Sep"/>
    <x v="21"/>
    <n v="8.750000000000005E-2"/>
    <n v="4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0000000000008"/>
    <n v="5"/>
    <n v="0.2"/>
    <n v="21.735500000000002"/>
    <n v="2017"/>
    <s v="Sep"/>
    <x v="21"/>
    <n v="0.36249999999999999"/>
    <n v="4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3999999999998"/>
    <n v="1"/>
    <n v="0.2"/>
    <n v="-5.1968000000000005"/>
    <n v="2015"/>
    <s v="Jul"/>
    <x v="39"/>
    <n v="-0.20000000000000004"/>
    <n v="0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0000000000003"/>
    <n v="3"/>
    <n v="0.7"/>
    <n v="-21.887999999999991"/>
    <n v="2015"/>
    <s v="Jul"/>
    <x v="39"/>
    <n v="-0.7999999999999996"/>
    <n v="0"/>
  </r>
  <r>
    <n v="4397"/>
    <s v="CA-2017-148740"/>
    <d v="2017-11-15T00:00:00"/>
    <d v="2017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600000000003"/>
    <n v="2"/>
    <n v="0.2"/>
    <n v="27.103200000000001"/>
    <n v="2017"/>
    <s v="Nov"/>
    <x v="0"/>
    <n v="7.4999999999999997E-2"/>
    <n v="4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599999999998"/>
    <n v="2"/>
    <n v="0.3"/>
    <n v="-46.736200000000011"/>
    <n v="2015"/>
    <s v="Jul"/>
    <x v="39"/>
    <n v="-0.27142857142857152"/>
    <n v="4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800000000001"/>
    <n v="2"/>
    <n v="0.2"/>
    <n v="12.0764"/>
    <n v="2015"/>
    <s v="Jul"/>
    <x v="39"/>
    <n v="0.17499999999999996"/>
    <n v="4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89999999999998"/>
    <n v="5"/>
    <n v="0"/>
    <n v="89.954999999999984"/>
    <n v="2017"/>
    <s v="Mar"/>
    <x v="17"/>
    <n v="0.44999999999999996"/>
    <n v="0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4999999999993"/>
    <n v="3"/>
    <n v="0"/>
    <n v="297.64349999999996"/>
    <n v="2017"/>
    <s v="Mar"/>
    <x v="17"/>
    <n v="0.32999999999999996"/>
    <n v="0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n v="2017"/>
    <s v="Mar"/>
    <x v="17"/>
    <n v="0.26"/>
    <n v="0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8000000000001"/>
    <n v="2"/>
    <n v="0.2"/>
    <n v="2.5488000000000004"/>
    <n v="2017"/>
    <s v="Dec"/>
    <x v="5"/>
    <n v="0.22500000000000001"/>
    <n v="1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0000000000002"/>
    <n v="3"/>
    <n v="0"/>
    <n v="8.071200000000001"/>
    <n v="2015"/>
    <s v="Sep"/>
    <x v="30"/>
    <n v="0.38"/>
    <n v="2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800000000000004"/>
    <n v="3"/>
    <n v="0.2"/>
    <n v="2.1749999999999989"/>
    <n v="2016"/>
    <s v="Jul"/>
    <x v="38"/>
    <n v="6.2499999999999958E-2"/>
    <n v="5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2016"/>
    <s v="Jul"/>
    <x v="38"/>
    <n v="-6.25E-2"/>
    <n v="5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59999999999994"/>
    <n v="2017"/>
    <s v="Nov"/>
    <x v="0"/>
    <n v="0.44999999999999996"/>
    <n v="5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4999999999995"/>
    <n v="3"/>
    <n v="0"/>
    <n v="150.98399999999998"/>
    <n v="2017"/>
    <s v="Nov"/>
    <x v="0"/>
    <n v="0.48"/>
    <n v="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n v="2017"/>
    <s v="Nov"/>
    <x v="0"/>
    <n v="0.47000000000000003"/>
    <n v="5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n v="2015"/>
    <s v="May"/>
    <x v="8"/>
    <n v="0.47000000000000003"/>
    <n v="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200000000002"/>
    <n v="2015"/>
    <s v="May"/>
    <x v="8"/>
    <n v="0.28000000000000003"/>
    <n v="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2015"/>
    <s v="Jun"/>
    <x v="3"/>
    <n v="0.46"/>
    <n v="3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n v="2015"/>
    <s v="Jun"/>
    <x v="3"/>
    <n v="0.26"/>
    <n v="3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  <n v="2015"/>
    <s v="Jun"/>
    <x v="3"/>
    <n v="0.44999999999999996"/>
    <n v="3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2018"/>
    <s v="Aug"/>
    <x v="43"/>
    <n v="0.47"/>
    <n v="4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81"/>
    <n v="2015"/>
    <s v="Nov"/>
    <x v="7"/>
    <n v="0.12499999999999997"/>
    <n v="7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n v="2015"/>
    <s v="Nov"/>
    <x v="7"/>
    <n v="0.5"/>
    <n v="7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7"/>
    <n v="2018"/>
    <s v="Apr"/>
    <x v="4"/>
    <n v="0.45999999999999991"/>
    <n v="3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26"/>
    <n v="2015"/>
    <s v="Dec"/>
    <x v="20"/>
    <n v="-0.11250000000000013"/>
    <n v="7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0000000000009"/>
    <n v="4"/>
    <n v="0.7"/>
    <n v="-4.0215999999999994"/>
    <n v="2015"/>
    <s v="Dec"/>
    <x v="20"/>
    <n v="-0.73333333333333306"/>
    <n v="7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0000000000026"/>
    <n v="2016"/>
    <s v="Nov"/>
    <x v="6"/>
    <n v="7.5000000000000067E-2"/>
    <n v="4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000000000003"/>
    <n v="3"/>
    <n v="0.2"/>
    <n v="2.3327999999999989"/>
    <n v="2015"/>
    <s v="Mar"/>
    <x v="34"/>
    <n v="0.14999999999999988"/>
    <n v="5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2018"/>
    <s v="May"/>
    <x v="24"/>
    <n v="0.26"/>
    <n v="1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5000000000014"/>
    <n v="2018"/>
    <s v="May"/>
    <x v="24"/>
    <n v="0.25000000000000006"/>
    <n v="1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n v="2018"/>
    <s v="May"/>
    <x v="24"/>
    <n v="0.44999999999999996"/>
    <n v="1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199999999995"/>
    <n v="2018"/>
    <s v="May"/>
    <x v="24"/>
    <n v="0.48"/>
    <n v="1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399999999999"/>
    <n v="2018"/>
    <s v="May"/>
    <x v="24"/>
    <n v="0.27999999999999997"/>
    <n v="1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n v="2018"/>
    <s v="Sep"/>
    <x v="15"/>
    <n v="0.45"/>
    <n v="6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88"/>
    <n v="2018"/>
    <s v="Mar"/>
    <x v="42"/>
    <n v="0.28999999999999992"/>
    <n v="6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49999999999989"/>
    <n v="3"/>
    <n v="0"/>
    <n v="18.447000000000003"/>
    <n v="2018"/>
    <s v="Sep"/>
    <x v="15"/>
    <n v="0.26000000000000006"/>
    <n v="0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2017"/>
    <s v="Nov"/>
    <x v="0"/>
    <n v="0.48"/>
    <n v="5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7999999999998"/>
    <n v="2017"/>
    <s v="Nov"/>
    <x v="0"/>
    <n v="0.25999999999999995"/>
    <n v="5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80000000000013"/>
    <n v="2017"/>
    <s v="Nov"/>
    <x v="0"/>
    <n v="0.38"/>
    <n v="5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49999999999991"/>
    <n v="2017"/>
    <s v="Nov"/>
    <x v="0"/>
    <n v="0.29999999999999988"/>
    <n v="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n v="2017"/>
    <s v="Nov"/>
    <x v="0"/>
    <n v="0.19"/>
    <n v="5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5"/>
    <n v="1"/>
    <n v="0.8"/>
    <n v="-3.6002999999999998"/>
    <n v="2017"/>
    <s v="May"/>
    <x v="35"/>
    <n v="-1.6500000000000004"/>
    <n v="5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4000000000022"/>
    <n v="2017"/>
    <s v="May"/>
    <x v="35"/>
    <n v="0.10000000000000007"/>
    <n v="5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2"/>
    <n v="3"/>
    <n v="0.8"/>
    <n v="-71.296199999999999"/>
    <n v="2017"/>
    <s v="May"/>
    <x v="35"/>
    <n v="-2.7000000000000006"/>
    <n v="5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000000000002"/>
    <n v="2"/>
    <n v="0.2"/>
    <n v="3.6288"/>
    <n v="2017"/>
    <s v="Dec"/>
    <x v="5"/>
    <n v="0.34999999999999992"/>
    <n v="6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0000000000003"/>
    <n v="4"/>
    <n v="0.2"/>
    <n v="7.3999999999999995"/>
    <n v="2017"/>
    <s v="Dec"/>
    <x v="5"/>
    <n v="0.31249999999999994"/>
    <n v="6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500000000004"/>
    <n v="2017"/>
    <s v="Jul"/>
    <x v="16"/>
    <n v="0.33"/>
    <n v="4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4999999999991"/>
    <n v="5"/>
    <n v="0"/>
    <n v="135.21900000000002"/>
    <n v="2017"/>
    <s v="Jul"/>
    <x v="16"/>
    <n v="0.14000000000000004"/>
    <n v="4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1999999999999"/>
    <n v="2017"/>
    <s v="Jul"/>
    <x v="16"/>
    <n v="0.36"/>
    <n v="4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00000000000006"/>
    <n v="5"/>
    <n v="0"/>
    <n v="15.552000000000001"/>
    <n v="2017"/>
    <s v="Jul"/>
    <x v="16"/>
    <n v="0.48"/>
    <n v="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499999999993"/>
    <n v="2015"/>
    <s v="Nov"/>
    <x v="7"/>
    <n v="0.47"/>
    <n v="5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n v="2015"/>
    <s v="Nov"/>
    <x v="7"/>
    <n v="0.45"/>
    <n v="5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n v="2015"/>
    <s v="Nov"/>
    <x v="7"/>
    <n v="0.49"/>
    <n v="5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n v="2015"/>
    <s v="Nov"/>
    <x v="7"/>
    <n v="0.25"/>
    <n v="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n v="2016"/>
    <s v="Jun"/>
    <x v="40"/>
    <n v="0.31999999999999995"/>
    <n v="4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4000000000003"/>
    <n v="2016"/>
    <s v="Jun"/>
    <x v="40"/>
    <n v="0.48000000000000004"/>
    <n v="4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81"/>
    <n v="2016"/>
    <s v="Jun"/>
    <x v="40"/>
    <n v="0.46999999999999992"/>
    <n v="4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n v="2017"/>
    <s v="Jul"/>
    <x v="16"/>
    <n v="0.33999999999999997"/>
    <n v="2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2017"/>
    <s v="Jul"/>
    <x v="16"/>
    <n v="0.47000000000000003"/>
    <n v="2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499999999993"/>
    <n v="2017"/>
    <s v="Jul"/>
    <x v="16"/>
    <n v="0.17647058823529407"/>
    <n v="2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3999999999989"/>
    <n v="2017"/>
    <s v="Jul"/>
    <x v="16"/>
    <n v="1.9999999999999959E-2"/>
    <n v="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4"/>
    <n v="2016"/>
    <s v="Sep"/>
    <x v="11"/>
    <n v="-9.999999999999995E-2"/>
    <n v="5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n v="2016"/>
    <s v="Sep"/>
    <x v="11"/>
    <n v="0.33749999999999997"/>
    <n v="5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4999999999998"/>
    <n v="5"/>
    <n v="0"/>
    <n v="114.93849999999998"/>
    <n v="2018"/>
    <s v="Aug"/>
    <x v="43"/>
    <n v="0.46999999999999992"/>
    <n v="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n v="2018"/>
    <s v="Mar"/>
    <x v="42"/>
    <n v="-0.22499999999999998"/>
    <n v="7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14"/>
    <n v="2018"/>
    <s v="Sep"/>
    <x v="15"/>
    <n v="0.10000000000000003"/>
    <n v="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12"/>
    <n v="2018"/>
    <s v="Sep"/>
    <x v="15"/>
    <n v="-0.20000000000000009"/>
    <n v="3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000000000007"/>
    <n v="2"/>
    <n v="0.2"/>
    <n v="1.359599999999995"/>
    <n v="2018"/>
    <s v="Sep"/>
    <x v="15"/>
    <n v="2.4999999999999904E-2"/>
    <n v="3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600000000001"/>
    <n v="4"/>
    <n v="0.7"/>
    <n v="-58.861599999999981"/>
    <n v="2018"/>
    <s v="Sep"/>
    <x v="15"/>
    <n v="-0.76666666666666627"/>
    <n v="3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000000000002"/>
    <n v="3"/>
    <n v="0.2"/>
    <n v="5.2026000000000003"/>
    <n v="2018"/>
    <s v="Sep"/>
    <x v="15"/>
    <n v="0.36249999999999999"/>
    <n v="3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00000000003"/>
    <n v="2"/>
    <n v="0.2"/>
    <n v="26.22399999999999"/>
    <n v="2018"/>
    <s v="Sep"/>
    <x v="15"/>
    <n v="0.12499999999999993"/>
    <n v="3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40000000000003"/>
    <n v="1"/>
    <n v="0.2"/>
    <n v="1.1151"/>
    <n v="2016"/>
    <s v="Aug"/>
    <x v="37"/>
    <n v="0.33749999999999997"/>
    <n v="4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09999999999996"/>
    <n v="2018"/>
    <s v="Nov"/>
    <x v="23"/>
    <n v="0.45"/>
    <n v="7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2018"/>
    <s v="Nov"/>
    <x v="23"/>
    <n v="0.47"/>
    <n v="7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88"/>
    <n v="2018"/>
    <s v="Nov"/>
    <x v="23"/>
    <n v="-4.9999999999999968E-2"/>
    <n v="7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8000000000006"/>
    <n v="2018"/>
    <s v="Nov"/>
    <x v="23"/>
    <n v="0.48000000000000004"/>
    <n v="7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199999999996"/>
    <n v="2018"/>
    <s v="May"/>
    <x v="24"/>
    <n v="-0.18571428571428569"/>
    <n v="4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00000000003"/>
    <n v="2018"/>
    <s v="Sep"/>
    <x v="15"/>
    <n v="-0.24285714285714291"/>
    <n v="0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400000000008"/>
    <n v="2018"/>
    <s v="Sep"/>
    <x v="15"/>
    <n v="0.27500000000000002"/>
    <n v="0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00000000003"/>
    <n v="2018"/>
    <s v="Sep"/>
    <x v="15"/>
    <n v="-0.55000000000000004"/>
    <n v="0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000000000003"/>
    <n v="3"/>
    <n v="0.2"/>
    <n v="5.4432"/>
    <n v="2018"/>
    <s v="Sep"/>
    <x v="15"/>
    <n v="0.34999999999999992"/>
    <n v="0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"/>
    <n v="2018"/>
    <s v="Sep"/>
    <x v="15"/>
    <n v="0.34999999999999992"/>
    <n v="0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399999999999997"/>
    <n v="2018"/>
    <s v="Sep"/>
    <x v="15"/>
    <n v="0.31249999999999994"/>
    <n v="0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000000000003"/>
    <n v="3"/>
    <n v="0"/>
    <n v="23.316299999999984"/>
    <n v="2018"/>
    <s v="Oct"/>
    <x v="13"/>
    <n v="6.9999999999999951E-2"/>
    <n v="0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n v="2018"/>
    <s v="Oct"/>
    <x v="13"/>
    <n v="0.22"/>
    <n v="0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00000000000002"/>
    <n v="5"/>
    <n v="0"/>
    <n v="11.703000000000001"/>
    <n v="2015"/>
    <s v="Mar"/>
    <x v="34"/>
    <n v="0.47000000000000003"/>
    <n v="4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0000000000002"/>
    <n v="7"/>
    <n v="0"/>
    <n v="5.0358000000000001"/>
    <n v="2017"/>
    <s v="Nov"/>
    <x v="0"/>
    <n v="0.32999999999999996"/>
    <n v="5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599999999997"/>
    <n v="2017"/>
    <s v="Nov"/>
    <x v="0"/>
    <n v="0.3299999999999999"/>
    <n v="5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199999999999"/>
    <n v="2017"/>
    <s v="Nov"/>
    <x v="0"/>
    <n v="0.36249999999999993"/>
    <n v="5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199999999996"/>
    <n v="2017"/>
    <s v="Nov"/>
    <x v="0"/>
    <n v="0.48999999999999994"/>
    <n v="5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4"/>
    <n v="2017"/>
    <s v="Nov"/>
    <x v="0"/>
    <n v="0.32499999999999996"/>
    <n v="5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n v="2017"/>
    <s v="Nov"/>
    <x v="0"/>
    <n v="0.48000000000000004"/>
    <n v="5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4999999999995"/>
    <n v="3"/>
    <n v="0"/>
    <n v="150.98399999999998"/>
    <n v="2017"/>
    <s v="Nov"/>
    <x v="0"/>
    <n v="0.48"/>
    <n v="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69999999999996"/>
    <n v="5"/>
    <n v="0.8"/>
    <n v="-25.218500000000006"/>
    <n v="2016"/>
    <s v="Sep"/>
    <x v="11"/>
    <n v="-1.5500000000000007"/>
    <n v="6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7999999999999"/>
    <n v="2016"/>
    <s v="Sep"/>
    <x v="11"/>
    <n v="-0.21249999999999997"/>
    <n v="6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699999999999989"/>
    <n v="3"/>
    <n v="0.8"/>
    <n v="-7.8225000000000016"/>
    <n v="2016"/>
    <s v="Sep"/>
    <x v="11"/>
    <n v="-1.7500000000000009"/>
    <n v="6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4"/>
    <n v="3"/>
    <n v="0.2"/>
    <n v="5.2287000000000035"/>
    <n v="2018"/>
    <s v="Aug"/>
    <x v="43"/>
    <n v="1.2500000000000009E-2"/>
    <n v="7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799999999994"/>
    <n v="2"/>
    <n v="0.4"/>
    <n v="109.99799999999999"/>
    <n v="2015"/>
    <s v="Dec"/>
    <x v="20"/>
    <n v="0.16666666666666666"/>
    <n v="2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3999999999997"/>
    <n v="2015"/>
    <s v="Dec"/>
    <x v="20"/>
    <n v="0.17499999999999996"/>
    <n v="2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8000000000011"/>
    <n v="7"/>
    <n v="0.2"/>
    <n v="12.700800000000001"/>
    <n v="2015"/>
    <s v="Dec"/>
    <x v="20"/>
    <n v="0.34999999999999992"/>
    <n v="2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199999999998"/>
    <n v="6"/>
    <n v="0.3"/>
    <n v="-51.983999999999924"/>
    <n v="2015"/>
    <s v="Dec"/>
    <x v="20"/>
    <n v="-5.7142857142857072E-2"/>
    <n v="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88"/>
    <n v="9"/>
    <n v="0.15"/>
    <n v="75.593699999999899"/>
    <n v="2018"/>
    <s v="Jun"/>
    <x v="27"/>
    <n v="8.235294117647049E-2"/>
    <n v="5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n v="2018"/>
    <s v="Jun"/>
    <x v="27"/>
    <n v="0.49"/>
    <n v="5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16"/>
    <n v="4"/>
    <n v="0.7"/>
    <n v="-462.86239999999998"/>
    <n v="2018"/>
    <s v="Dec"/>
    <x v="22"/>
    <n v="-0.73333333333333317"/>
    <n v="7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8000000000006"/>
    <n v="2015"/>
    <s v="Nov"/>
    <x v="7"/>
    <n v="0.48000000000000004"/>
    <n v="5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8000000000006"/>
    <n v="2017"/>
    <s v="Apr"/>
    <x v="25"/>
    <n v="0.48000000000000004"/>
    <n v="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74"/>
    <n v="2017"/>
    <s v="Apr"/>
    <x v="25"/>
    <n v="0.34999999999999992"/>
    <n v="6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0000000000005"/>
    <n v="5"/>
    <n v="0.2"/>
    <n v="9.0719999999999992"/>
    <n v="2015"/>
    <s v="Jun"/>
    <x v="3"/>
    <n v="0.34999999999999992"/>
    <n v="4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5"/>
    <n v="6"/>
    <n v="0.2"/>
    <n v="7.1928000000000001"/>
    <n v="2015"/>
    <s v="Jun"/>
    <x v="3"/>
    <n v="0.33749999999999991"/>
    <n v="4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3"/>
    <n v="7"/>
    <n v="0.2"/>
    <n v="17.365599999999993"/>
    <n v="2015"/>
    <s v="Dec"/>
    <x v="20"/>
    <n v="9.9999999999999936E-2"/>
    <n v="5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79999999998"/>
    <n v="2015"/>
    <s v="Dec"/>
    <x v="20"/>
    <n v="0.27999999999999997"/>
    <n v="5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49999999999994"/>
    <n v="3"/>
    <n v="0"/>
    <n v="13.198499999999999"/>
    <n v="2015"/>
    <s v="Dec"/>
    <x v="20"/>
    <n v="0.21000000000000002"/>
    <n v="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600000000009"/>
    <n v="3"/>
    <n v="0.2"/>
    <n v="51.148499999999984"/>
    <n v="2015"/>
    <s v="Dec"/>
    <x v="20"/>
    <n v="6.2499999999999972E-2"/>
    <n v="5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39999999999847"/>
    <n v="2015"/>
    <s v="Dec"/>
    <x v="20"/>
    <n v="9.9999999999999256E-3"/>
    <n v="5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78"/>
    <n v="2015"/>
    <s v="Dec"/>
    <x v="20"/>
    <n v="0.22999999999999993"/>
    <n v="5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26"/>
    <n v="2018"/>
    <s v="May"/>
    <x v="24"/>
    <n v="-3.7500000000000151E-2"/>
    <n v="6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7999999999998"/>
    <n v="2017"/>
    <s v="Nov"/>
    <x v="0"/>
    <n v="0.45999999999999996"/>
    <n v="4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799999999994"/>
    <n v="2017"/>
    <s v="Nov"/>
    <x v="0"/>
    <n v="0.48"/>
    <n v="4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9"/>
    <n v="6"/>
    <n v="0.7"/>
    <n v="-40.180799999999991"/>
    <n v="2017"/>
    <s v="Oct"/>
    <x v="32"/>
    <n v="-0.73333333333333306"/>
    <n v="1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3"/>
    <n v="2017"/>
    <s v="Sep"/>
    <x v="21"/>
    <n v="7.4999999999999928E-2"/>
    <n v="2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n v="2017"/>
    <s v="Oct"/>
    <x v="32"/>
    <n v="0.25999999999999995"/>
    <n v="5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199999999998"/>
    <n v="2018"/>
    <s v="Oct"/>
    <x v="13"/>
    <n v="0.32999999999999996"/>
    <n v="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00000000000002"/>
    <n v="5"/>
    <n v="0"/>
    <n v="10.058"/>
    <n v="2017"/>
    <s v="Sep"/>
    <x v="21"/>
    <n v="0.46999999999999992"/>
    <n v="5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n v="2017"/>
    <s v="Sep"/>
    <x v="21"/>
    <n v="0.32499999999999996"/>
    <n v="5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n v="2017"/>
    <s v="Sep"/>
    <x v="21"/>
    <n v="0.42"/>
    <n v="6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00000000002"/>
    <n v="8"/>
    <n v="0.2"/>
    <n v="84.219999999999857"/>
    <n v="2018"/>
    <s v="Jun"/>
    <x v="27"/>
    <n v="6.2499999999999882E-2"/>
    <n v="4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n v="2015"/>
    <s v="Feb"/>
    <x v="45"/>
    <n v="0.36"/>
    <n v="6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7999999999994"/>
    <n v="2015"/>
    <s v="Feb"/>
    <x v="45"/>
    <n v="0.33999999999999997"/>
    <n v="6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"/>
    <n v="2018"/>
    <s v="Feb"/>
    <x v="31"/>
    <n v="0.3249999999999999"/>
    <n v="5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2015"/>
    <s v="Nov"/>
    <x v="7"/>
    <n v="0.45999999999999996"/>
    <n v="4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00000000004"/>
    <n v="2015"/>
    <s v="Nov"/>
    <x v="7"/>
    <n v="0.27"/>
    <n v="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n v="2018"/>
    <s v="Jul"/>
    <x v="10"/>
    <n v="0.25"/>
    <n v="6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2000000000005"/>
    <n v="2018"/>
    <s v="Jul"/>
    <x v="10"/>
    <n v="0.48000000000000004"/>
    <n v="6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599999999998"/>
    <n v="2018"/>
    <s v="Jul"/>
    <x v="10"/>
    <n v="0.37"/>
    <n v="6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200000000005"/>
    <n v="2018"/>
    <s v="Sep"/>
    <x v="15"/>
    <n v="0.28750000000000003"/>
    <n v="2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4"/>
    <n v="2"/>
    <n v="0.8"/>
    <n v="-3.9032000000000009"/>
    <n v="2017"/>
    <s v="Nov"/>
    <x v="0"/>
    <n v="-1.7000000000000008"/>
    <n v="4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n v="2017"/>
    <s v="Nov"/>
    <x v="0"/>
    <n v="0.17777777777777781"/>
    <n v="3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399999999998"/>
    <n v="2017"/>
    <s v="Nov"/>
    <x v="0"/>
    <n v="0.25999999999999995"/>
    <n v="3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599999999994"/>
    <n v="2015"/>
    <s v="Oct"/>
    <x v="18"/>
    <n v="0.11249999999999995"/>
    <n v="0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n v="2015"/>
    <s v="Oct"/>
    <x v="18"/>
    <n v="0.49"/>
    <n v="0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n v="2016"/>
    <s v="Mar"/>
    <x v="29"/>
    <n v="0.49"/>
    <n v="7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3999999999992"/>
    <n v="2018"/>
    <s v="Jul"/>
    <x v="10"/>
    <n v="0.30999999999999994"/>
    <n v="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00000000007"/>
    <n v="2018"/>
    <s v="Jul"/>
    <x v="10"/>
    <n v="0.35000000000000009"/>
    <n v="4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40000000000002"/>
    <n v="3"/>
    <n v="0"/>
    <n v="6.2015999999999991"/>
    <n v="2018"/>
    <s v="Jul"/>
    <x v="10"/>
    <n v="0.33999999999999991"/>
    <n v="4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5999999999992"/>
    <n v="2018"/>
    <s v="Jul"/>
    <x v="10"/>
    <n v="0.32999999999999996"/>
    <n v="4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7999999999956"/>
    <n v="2016"/>
    <s v="Feb"/>
    <x v="36"/>
    <n v="9.9999999999999586E-3"/>
    <n v="4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199999999999"/>
    <n v="7"/>
    <n v="0.3"/>
    <n v="-28.22399999999999"/>
    <n v="2016"/>
    <s v="Feb"/>
    <x v="36"/>
    <n v="-5.7142857142857134E-2"/>
    <n v="4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1"/>
    <n v="7"/>
    <n v="0.8"/>
    <n v="-8.9040000000000035"/>
    <n v="2018"/>
    <s v="Jun"/>
    <x v="27"/>
    <n v="-1.5000000000000009"/>
    <n v="5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n v="2018"/>
    <s v="Mar"/>
    <x v="42"/>
    <n v="0.45999999999999996"/>
    <n v="1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699999999997"/>
    <n v="9"/>
    <n v="0.3"/>
    <n v="-5.4801000000000215"/>
    <n v="2016"/>
    <s v="Jul"/>
    <x v="38"/>
    <n v="-1.4285714285714343E-2"/>
    <n v="5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3999999999986"/>
    <n v="2016"/>
    <s v="Jul"/>
    <x v="38"/>
    <n v="0.11249999999999992"/>
    <n v="5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400000000004"/>
    <n v="2016"/>
    <s v="Jul"/>
    <x v="38"/>
    <n v="0.1"/>
    <n v="5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7"/>
    <n v="2"/>
    <n v="0.8"/>
    <n v="-2.9884000000000004"/>
    <n v="2016"/>
    <s v="Jul"/>
    <x v="38"/>
    <n v="-1.5500000000000005"/>
    <n v="5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"/>
    <n v="3"/>
    <n v="0.2"/>
    <n v="0.69120000000000026"/>
    <n v="2016"/>
    <s v="Jul"/>
    <x v="38"/>
    <n v="0.10000000000000005"/>
    <n v="5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40000000000003"/>
    <n v="2016"/>
    <s v="Jul"/>
    <x v="38"/>
    <n v="-0.27500000000000008"/>
    <n v="5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12"/>
    <n v="4"/>
    <n v="0.2"/>
    <n v="49.437599999999975"/>
    <n v="2016"/>
    <s v="Jul"/>
    <x v="38"/>
    <n v="7.4999999999999942E-2"/>
    <n v="5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n v="2018"/>
    <s v="Apr"/>
    <x v="4"/>
    <n v="0.49000000000000005"/>
    <n v="2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1999999999788"/>
    <n v="2015"/>
    <s v="Jul"/>
    <x v="39"/>
    <n v="1.249999999999994E-2"/>
    <n v="4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000000000003"/>
    <n v="3"/>
    <n v="0.2"/>
    <n v="23.027999999999992"/>
    <n v="2015"/>
    <s v="Dec"/>
    <x v="20"/>
    <n v="9.999999999999995E-2"/>
    <n v="6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87"/>
    <n v="2015"/>
    <s v="Dec"/>
    <x v="20"/>
    <n v="0.4499999999999999"/>
    <n v="6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0000000000007"/>
    <n v="3"/>
    <n v="0"/>
    <n v="28.410000000000004"/>
    <n v="2017"/>
    <s v="Feb"/>
    <x v="47"/>
    <n v="0.5"/>
    <n v="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1999999999998"/>
    <n v="2016"/>
    <s v="Mar"/>
    <x v="29"/>
    <n v="0.44999999999999996"/>
    <n v="3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3999999999989"/>
    <n v="2016"/>
    <s v="Mar"/>
    <x v="29"/>
    <n v="1.9999999999999959E-2"/>
    <n v="3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90000000000011"/>
    <n v="1"/>
    <n v="0.7"/>
    <n v="-6.5618999999999996"/>
    <n v="2018"/>
    <s v="Oct"/>
    <x v="13"/>
    <n v="-0.7666666666666665"/>
    <n v="7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8000000000005"/>
    <n v="2"/>
    <n v="0.2"/>
    <n v="17.968399999999995"/>
    <n v="2015"/>
    <s v="Dec"/>
    <x v="20"/>
    <n v="0.36249999999999988"/>
    <n v="5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5000000000122"/>
    <n v="2015"/>
    <s v="May"/>
    <x v="8"/>
    <n v="-7.1428571428571522E-2"/>
    <n v="3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2016"/>
    <s v="Dec"/>
    <x v="14"/>
    <n v="0.45"/>
    <n v="5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3999999999953"/>
    <n v="2016"/>
    <s v="Dec"/>
    <x v="14"/>
    <n v="7.4999999999999956E-2"/>
    <n v="5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n v="2016"/>
    <s v="Dec"/>
    <x v="14"/>
    <n v="0.38000000000000006"/>
    <n v="5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599999999997"/>
    <n v="4"/>
    <n v="0.2"/>
    <n v="-57.631200000000035"/>
    <n v="2018"/>
    <s v="Sep"/>
    <x v="15"/>
    <n v="-0.13750000000000009"/>
    <n v="4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400000000001"/>
    <n v="6"/>
    <n v="0.2"/>
    <n v="-1.2588000000000008"/>
    <n v="2015"/>
    <s v="Dec"/>
    <x v="20"/>
    <n v="-1.2500000000000008E-2"/>
    <n v="5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5999999999994"/>
    <n v="2018"/>
    <s v="Dec"/>
    <x v="22"/>
    <n v="9.9999999999999978E-2"/>
    <n v="7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000000000004"/>
    <n v="6"/>
    <n v="0.7"/>
    <n v="-21.1068"/>
    <n v="2018"/>
    <s v="Dec"/>
    <x v="22"/>
    <n v="-0.73333333333333328"/>
    <n v="7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2018"/>
    <s v="Dec"/>
    <x v="22"/>
    <n v="0.36249999999999993"/>
    <n v="7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5999999999999"/>
    <n v="6"/>
    <n v="0.8"/>
    <n v="-17.285400000000006"/>
    <n v="2016"/>
    <s v="Nov"/>
    <x v="6"/>
    <n v="-1.6500000000000008"/>
    <n v="5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8999999999997"/>
    <n v="2015"/>
    <s v="Apr"/>
    <x v="41"/>
    <n v="0.35"/>
    <n v="2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0000000000002"/>
    <n v="3"/>
    <n v="0"/>
    <n v="8.071200000000001"/>
    <n v="2016"/>
    <s v="May"/>
    <x v="33"/>
    <n v="0.38"/>
    <n v="2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n v="2016"/>
    <s v="May"/>
    <x v="33"/>
    <n v="0.47000000000000003"/>
    <n v="2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400000000004"/>
    <n v="2"/>
    <n v="0.2"/>
    <n v="89.996999999999986"/>
    <n v="2018"/>
    <s v="Jul"/>
    <x v="10"/>
    <n v="0.18749999999999994"/>
    <n v="4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39999999998"/>
    <n v="2017"/>
    <s v="Dec"/>
    <x v="5"/>
    <n v="0.27999999999999997"/>
    <n v="6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7999999999988"/>
    <n v="2017"/>
    <s v="Dec"/>
    <x v="5"/>
    <n v="0.26"/>
    <n v="6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899999999999999"/>
    <n v="5"/>
    <n v="0"/>
    <n v="3.6139999999999994"/>
    <n v="2017"/>
    <s v="Dec"/>
    <x v="5"/>
    <n v="0.26"/>
    <n v="6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n v="2017"/>
    <s v="Dec"/>
    <x v="5"/>
    <n v="0.25"/>
    <n v="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40000000000014"/>
    <n v="1"/>
    <n v="0.2"/>
    <n v="3.3543999999999996"/>
    <n v="2015"/>
    <s v="Apr"/>
    <x v="41"/>
    <n v="0.34999999999999992"/>
    <n v="5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0000000000001"/>
    <n v="3"/>
    <n v="0"/>
    <n v="56.550000000000004"/>
    <n v="2016"/>
    <s v="Jun"/>
    <x v="40"/>
    <n v="0.5"/>
    <n v="6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2015"/>
    <s v="Jul"/>
    <x v="39"/>
    <n v="0.49"/>
    <n v="6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0000000000002"/>
    <n v="6"/>
    <n v="0"/>
    <n v="105.46800000000002"/>
    <n v="2016"/>
    <s v="Jul"/>
    <x v="38"/>
    <n v="0.44000000000000006"/>
    <n v="6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7999999999967"/>
    <n v="2017"/>
    <s v="Sep"/>
    <x v="21"/>
    <n v="0.14999999999999986"/>
    <n v="3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2017"/>
    <s v="Jun"/>
    <x v="1"/>
    <n v="0.33749999999999997"/>
    <n v="2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n v="2017"/>
    <s v="Aug"/>
    <x v="28"/>
    <n v="0.46"/>
    <n v="2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n v="2018"/>
    <s v="Nov"/>
    <x v="23"/>
    <n v="0.5"/>
    <n v="2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n v="2018"/>
    <s v="Nov"/>
    <x v="23"/>
    <n v="0.48"/>
    <n v="2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19999999997"/>
    <n v="2018"/>
    <s v="Nov"/>
    <x v="23"/>
    <n v="0.35"/>
    <n v="2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40000000000022"/>
    <n v="2018"/>
    <s v="Nov"/>
    <x v="23"/>
    <n v="3.0000000000000037E-2"/>
    <n v="2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00000000002"/>
    <n v="2018"/>
    <s v="Nov"/>
    <x v="23"/>
    <n v="0.4200000000000001"/>
    <n v="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000000000007"/>
    <n v="7"/>
    <n v="0"/>
    <n v="22.627499999999962"/>
    <n v="2018"/>
    <s v="Nov"/>
    <x v="23"/>
    <n v="4.9999999999999906E-2"/>
    <n v="2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12"/>
    <n v="2017"/>
    <s v="Dec"/>
    <x v="5"/>
    <n v="0.28000000000000003"/>
    <n v="5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400000000013"/>
    <n v="2017"/>
    <s v="Dec"/>
    <x v="5"/>
    <n v="0.10000000000000003"/>
    <n v="5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000000000062"/>
    <n v="2017"/>
    <s v="Dec"/>
    <x v="5"/>
    <n v="-3.750000000000004E-2"/>
    <n v="5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40000000000003"/>
    <n v="2017"/>
    <s v="Dec"/>
    <x v="5"/>
    <n v="0.26"/>
    <n v="5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51"/>
    <n v="2017"/>
    <s v="Dec"/>
    <x v="5"/>
    <n v="3.7500000000000054E-2"/>
    <n v="5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600000000001"/>
    <n v="2017"/>
    <s v="Dec"/>
    <x v="5"/>
    <n v="0.28000000000000003"/>
    <n v="5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2017"/>
    <s v="Dec"/>
    <x v="5"/>
    <n v="0.38999999999999996"/>
    <n v="5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000000000009"/>
    <n v="2018"/>
    <s v="Aug"/>
    <x v="43"/>
    <n v="0.27000000000000007"/>
    <n v="4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3999999999997"/>
    <n v="2018"/>
    <s v="Aug"/>
    <x v="43"/>
    <n v="0.28999999999999998"/>
    <n v="4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84"/>
    <n v="2016"/>
    <s v="Jul"/>
    <x v="38"/>
    <n v="0.28999999999999992"/>
    <n v="4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1"/>
    <n v="2016"/>
    <s v="Jul"/>
    <x v="38"/>
    <n v="0.45999999999999991"/>
    <n v="4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n v="2016"/>
    <s v="Jul"/>
    <x v="38"/>
    <n v="0.47"/>
    <n v="4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2000000000002"/>
    <n v="1"/>
    <n v="0.2"/>
    <n v="5.9383999999999988"/>
    <n v="2016"/>
    <s v="May"/>
    <x v="33"/>
    <n v="0.3249999999999999"/>
    <n v="3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799999999986"/>
    <n v="2016"/>
    <s v="May"/>
    <x v="33"/>
    <n v="0.34999999999999987"/>
    <n v="3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2016"/>
    <s v="May"/>
    <x v="33"/>
    <n v="0.36249999999999993"/>
    <n v="3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400000000002"/>
    <n v="7"/>
    <n v="0.2"/>
    <n v="50.383200000000016"/>
    <n v="2016"/>
    <s v="May"/>
    <x v="33"/>
    <n v="0.30000000000000004"/>
    <n v="3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n v="2016"/>
    <s v="May"/>
    <x v="33"/>
    <n v="0.28999999999999998"/>
    <n v="5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3"/>
    <n v="2016"/>
    <s v="May"/>
    <x v="33"/>
    <n v="0.29999999999999988"/>
    <n v="5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5"/>
    <n v="2016"/>
    <s v="May"/>
    <x v="33"/>
    <n v="0.33749999999999991"/>
    <n v="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00000000004"/>
    <n v="2016"/>
    <s v="May"/>
    <x v="33"/>
    <n v="0.48000000000000009"/>
    <n v="5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n v="2018"/>
    <s v="Nov"/>
    <x v="23"/>
    <n v="0.44000000000000006"/>
    <n v="5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2017"/>
    <s v="Jan"/>
    <x v="12"/>
    <n v="0.5"/>
    <n v="2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1"/>
    <n v="2017"/>
    <s v="Dec"/>
    <x v="5"/>
    <n v="7.5000000000000025E-2"/>
    <n v="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0000000000004"/>
    <n v="5"/>
    <n v="0.2"/>
    <n v="8.218"/>
    <n v="2017"/>
    <s v="Dec"/>
    <x v="5"/>
    <n v="0.34999999999999992"/>
    <n v="6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89999999999992"/>
    <n v="3"/>
    <n v="0.8"/>
    <n v="-166.39350000000002"/>
    <n v="2017"/>
    <s v="Sep"/>
    <x v="21"/>
    <n v="-2.6500000000000008"/>
    <n v="5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59999999999973"/>
    <n v="2017"/>
    <s v="Sep"/>
    <x v="21"/>
    <n v="0.14999999999999991"/>
    <n v="5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8000000000088"/>
    <n v="2016"/>
    <s v="Sep"/>
    <x v="11"/>
    <n v="5.0000000000000065E-2"/>
    <n v="3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500000000002"/>
    <n v="2016"/>
    <s v="Sep"/>
    <x v="11"/>
    <n v="0.25000000000000006"/>
    <n v="5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3999999999994"/>
    <n v="3"/>
    <n v="0"/>
    <n v="141.1644"/>
    <n v="2016"/>
    <s v="Sep"/>
    <x v="11"/>
    <n v="0.26"/>
    <n v="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1999999999"/>
    <n v="2018"/>
    <s v="Dec"/>
    <x v="22"/>
    <n v="0.34999999999999992"/>
    <n v="1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0000000000018"/>
    <n v="3"/>
    <n v="0.2"/>
    <n v="33.93"/>
    <n v="2018"/>
    <s v="Dec"/>
    <x v="22"/>
    <n v="0.37499999999999994"/>
    <n v="1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4000000000002"/>
    <n v="2016"/>
    <s v="Oct"/>
    <x v="2"/>
    <n v="0.28000000000000003"/>
    <n v="3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5"/>
    <n v="2018"/>
    <s v="Sep"/>
    <x v="15"/>
    <n v="-0.22500000000000003"/>
    <n v="5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2"/>
    <n v="2018"/>
    <s v="Sep"/>
    <x v="15"/>
    <n v="0.35"/>
    <n v="5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45"/>
    <n v="2018"/>
    <s v="Sep"/>
    <x v="15"/>
    <n v="-1.2499999999999978E-2"/>
    <n v="5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1"/>
    <n v="2018"/>
    <s v="Sep"/>
    <x v="15"/>
    <n v="0.3000000000000001"/>
    <n v="5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000000000004"/>
    <n v="2017"/>
    <s v="Nov"/>
    <x v="0"/>
    <n v="0.26000000000000006"/>
    <n v="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2017"/>
    <s v="Nov"/>
    <x v="0"/>
    <n v="0.28000000000000003"/>
    <n v="5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10000000000011"/>
    <n v="2017"/>
    <s v="Nov"/>
    <x v="0"/>
    <n v="0.28000000000000008"/>
    <n v="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39"/>
    <n v="2017"/>
    <s v="Nov"/>
    <x v="0"/>
    <n v="0.27000000000000007"/>
    <n v="5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4000000000008"/>
    <n v="2016"/>
    <s v="Oct"/>
    <x v="2"/>
    <n v="0.36000000000000004"/>
    <n v="0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n v="2018"/>
    <s v="Aug"/>
    <x v="43"/>
    <n v="0.48"/>
    <n v="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000000000001"/>
    <n v="3"/>
    <n v="0"/>
    <n v="11.156400000000005"/>
    <n v="2018"/>
    <s v="Aug"/>
    <x v="43"/>
    <n v="9.0000000000000038E-2"/>
    <n v="5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3999999999971"/>
    <n v="2016"/>
    <s v="Aug"/>
    <x v="37"/>
    <n v="5.8823529411764656E-2"/>
    <n v="5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67"/>
    <n v="2016"/>
    <s v="Aug"/>
    <x v="37"/>
    <n v="3.9999999999999959E-2"/>
    <n v="5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02"/>
    <n v="2018"/>
    <s v="Mar"/>
    <x v="42"/>
    <n v="3.9999999999999959E-2"/>
    <n v="5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n v="2018"/>
    <s v="Apr"/>
    <x v="4"/>
    <n v="0.26999999999999996"/>
    <n v="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2018"/>
    <s v="Apr"/>
    <x v="4"/>
    <n v="0.45999999999999996"/>
    <n v="2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000000000002"/>
    <n v="2018"/>
    <s v="Apr"/>
    <x v="4"/>
    <n v="0.26000000000000006"/>
    <n v="2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n v="2017"/>
    <s v="Sep"/>
    <x v="21"/>
    <n v="0.47"/>
    <n v="5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2017"/>
    <s v="Sep"/>
    <x v="21"/>
    <n v="0.49"/>
    <n v="5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6"/>
    <n v="4"/>
    <n v="0.7"/>
    <n v="-2.5343999999999998"/>
    <n v="2018"/>
    <s v="Oct"/>
    <x v="13"/>
    <n v="-0.79999999999999982"/>
    <n v="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79999999993"/>
    <n v="2018"/>
    <s v="Oct"/>
    <x v="13"/>
    <n v="-4.9999999999999885E-2"/>
    <n v="2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n v="2016"/>
    <s v="Aug"/>
    <x v="37"/>
    <n v="0.33749999999999997"/>
    <n v="4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0000000000024"/>
    <n v="2016"/>
    <s v="Aug"/>
    <x v="37"/>
    <n v="7.5000000000000053E-2"/>
    <n v="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167"/>
    <n v="2017"/>
    <s v="Aug"/>
    <x v="28"/>
    <n v="-5.5555555555555663E-2"/>
    <n v="4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0000000000001"/>
    <n v="3"/>
    <n v="0"/>
    <n v="6.1289999999999996"/>
    <n v="2015"/>
    <s v="May"/>
    <x v="8"/>
    <n v="0.44999999999999996"/>
    <n v="6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199999999975"/>
    <n v="2017"/>
    <s v="Apr"/>
    <x v="25"/>
    <n v="0.14444444444444438"/>
    <n v="5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8999999999994"/>
    <n v="9"/>
    <n v="0"/>
    <n v="206.88929999999996"/>
    <n v="2018"/>
    <s v="May"/>
    <x v="24"/>
    <n v="0.47"/>
    <n v="5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20000000000004"/>
    <n v="2018"/>
    <s v="May"/>
    <x v="24"/>
    <n v="3.0000000000000002E-2"/>
    <n v="5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4999999999998"/>
    <n v="5"/>
    <n v="0"/>
    <n v="114.93849999999998"/>
    <n v="2018"/>
    <s v="Apr"/>
    <x v="4"/>
    <n v="0.46999999999999992"/>
    <n v="4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n v="2018"/>
    <s v="Apr"/>
    <x v="4"/>
    <n v="0.5"/>
    <n v="4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3999999999995"/>
    <n v="2018"/>
    <s v="Feb"/>
    <x v="31"/>
    <n v="0.49"/>
    <n v="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7999999999993"/>
    <n v="2018"/>
    <s v="Feb"/>
    <x v="31"/>
    <n v="0.23999999999999996"/>
    <n v="6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n v="2018"/>
    <s v="Jun"/>
    <x v="27"/>
    <n v="0.47"/>
    <n v="2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8000000000005"/>
    <n v="2"/>
    <n v="0.2"/>
    <n v="3.9591999999999992"/>
    <n v="2015"/>
    <s v="May"/>
    <x v="8"/>
    <n v="8.7499999999999967E-2"/>
    <n v="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3999999999996"/>
    <n v="2"/>
    <n v="0.2"/>
    <n v="14.227200000000003"/>
    <n v="2016"/>
    <s v="May"/>
    <x v="33"/>
    <n v="0.23750000000000007"/>
    <n v="4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2016"/>
    <s v="May"/>
    <x v="33"/>
    <n v="0.27499999999999997"/>
    <n v="4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0000000000009"/>
    <n v="2"/>
    <n v="0.2"/>
    <n v="2.8884000000000007"/>
    <n v="2016"/>
    <s v="May"/>
    <x v="33"/>
    <n v="0.36250000000000004"/>
    <n v="4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4"/>
    <n v="2016"/>
    <s v="May"/>
    <x v="33"/>
    <n v="0.11249999999999998"/>
    <n v="4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000000000003"/>
    <n v="3"/>
    <n v="0.2"/>
    <n v="-0.3444000000000047"/>
    <n v="2016"/>
    <s v="May"/>
    <x v="33"/>
    <n v="-1.2500000000000169E-2"/>
    <n v="4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87"/>
    <n v="6"/>
    <n v="0.3"/>
    <n v="-36.176400000000001"/>
    <n v="2016"/>
    <s v="May"/>
    <x v="33"/>
    <n v="-4.2857142857142864E-2"/>
    <n v="4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200000000001"/>
    <n v="3"/>
    <n v="0.2"/>
    <n v="-9.5940000000000012"/>
    <n v="2016"/>
    <s v="May"/>
    <x v="33"/>
    <n v="-0.125"/>
    <n v="4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499999999999998"/>
    <n v="2017"/>
    <s v="Sep"/>
    <x v="21"/>
    <n v="0.34999999999999992"/>
    <n v="4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7999999999977"/>
    <n v="2017"/>
    <s v="Sep"/>
    <x v="21"/>
    <n v="-0.79999999999999971"/>
    <n v="4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2017"/>
    <s v="Sep"/>
    <x v="21"/>
    <n v="0.35000000000000003"/>
    <n v="4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8"/>
    <n v="2017"/>
    <s v="Jan"/>
    <x v="12"/>
    <n v="0.4300000000000001"/>
    <n v="7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199999999999"/>
    <n v="2017"/>
    <s v="Jan"/>
    <x v="12"/>
    <n v="0.18999999999999997"/>
    <n v="7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59999999999999"/>
    <n v="10"/>
    <n v="0.8"/>
    <n v="-18.802"/>
    <n v="2018"/>
    <s v="May"/>
    <x v="24"/>
    <n v="-1.7000000000000002"/>
    <n v="5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0000000006"/>
    <n v="2018"/>
    <s v="May"/>
    <x v="24"/>
    <n v="-0.19117647058823539"/>
    <n v="5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000000000006"/>
    <n v="5"/>
    <n v="0.2"/>
    <n v="-57.950999999999993"/>
    <n v="2018"/>
    <s v="May"/>
    <x v="24"/>
    <n v="-7.4999999999999983E-2"/>
    <n v="5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000000000004"/>
    <n v="4"/>
    <n v="0.1"/>
    <n v="72.357999999999976"/>
    <n v="2017"/>
    <s v="Jul"/>
    <x v="16"/>
    <n v="0.25555555555555542"/>
    <n v="6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n v="2017"/>
    <s v="Jul"/>
    <x v="16"/>
    <n v="0.26"/>
    <n v="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n v="2017"/>
    <s v="Jul"/>
    <x v="16"/>
    <n v="0.28000000000000003"/>
    <n v="6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400000000009"/>
    <n v="2017"/>
    <s v="Jul"/>
    <x v="16"/>
    <n v="0.11000000000000004"/>
    <n v="6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8000000000003"/>
    <n v="2"/>
    <n v="0.2"/>
    <n v="1.5007999999999999"/>
    <n v="2018"/>
    <s v="Mar"/>
    <x v="42"/>
    <n v="9.9999999999999978E-2"/>
    <n v="2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n v="2015"/>
    <s v="Mar"/>
    <x v="34"/>
    <n v="0.33749999999999997"/>
    <n v="5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67"/>
    <n v="2015"/>
    <s v="Mar"/>
    <x v="34"/>
    <n v="3.9999999999999959E-2"/>
    <n v="5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00000000000011"/>
    <n v="12"/>
    <n v="0"/>
    <n v="6.6239999999999952"/>
    <n v="2015"/>
    <s v="Mar"/>
    <x v="34"/>
    <n v="7.9999999999999932E-2"/>
    <n v="5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2000000000008"/>
    <n v="2015"/>
    <s v="Mar"/>
    <x v="34"/>
    <n v="0.27"/>
    <n v="5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599999999998"/>
    <n v="2015"/>
    <s v="Mar"/>
    <x v="34"/>
    <n v="0.32499999999999996"/>
    <n v="5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499999999999"/>
    <n v="2017"/>
    <s v="Jul"/>
    <x v="16"/>
    <n v="0.44999999999999996"/>
    <n v="4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n v="2017"/>
    <s v="Dec"/>
    <x v="5"/>
    <n v="9.9999999999999992E-2"/>
    <n v="0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000000000008"/>
    <n v="2017"/>
    <s v="Aug"/>
    <x v="28"/>
    <n v="-0.23333333333333336"/>
    <n v="5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n v="2017"/>
    <s v="Aug"/>
    <x v="28"/>
    <n v="-0.5"/>
    <n v="5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7999999999993"/>
    <n v="2017"/>
    <s v="Aug"/>
    <x v="28"/>
    <n v="-0.79999999999999971"/>
    <n v="5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3999999999993"/>
    <n v="2017"/>
    <s v="Aug"/>
    <x v="28"/>
    <n v="-0.22499999999999995"/>
    <n v="5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5"/>
    <n v="2017"/>
    <s v="Jun"/>
    <x v="1"/>
    <n v="0.28000000000000008"/>
    <n v="6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n v="2018"/>
    <s v="Mar"/>
    <x v="42"/>
    <n v="-0.83333333333333326"/>
    <n v="4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7999999999996"/>
    <n v="2"/>
    <n v="0.2"/>
    <n v="10.393599999999998"/>
    <n v="2015"/>
    <s v="Dec"/>
    <x v="20"/>
    <n v="0.19999999999999996"/>
    <n v="2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00000000011"/>
    <n v="2015"/>
    <s v="Dec"/>
    <x v="20"/>
    <n v="0.30000000000000016"/>
    <n v="2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00000000003"/>
    <n v="3"/>
    <n v="0.2"/>
    <n v="-42.411600000000035"/>
    <n v="2015"/>
    <s v="Dec"/>
    <x v="20"/>
    <n v="-0.17500000000000013"/>
    <n v="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000000000002"/>
    <n v="5"/>
    <n v="0.2"/>
    <n v="77.671999999999983"/>
    <n v="2015"/>
    <s v="Dec"/>
    <x v="20"/>
    <n v="0.34999999999999992"/>
    <n v="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399999999999997"/>
    <n v="2015"/>
    <s v="Dec"/>
    <x v="20"/>
    <n v="0.31249999999999994"/>
    <n v="2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n v="2016"/>
    <s v="Dec"/>
    <x v="14"/>
    <n v="0.49"/>
    <n v="0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400000000012"/>
    <n v="2016"/>
    <s v="Dec"/>
    <x v="14"/>
    <n v="0.16000000000000003"/>
    <n v="0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200000000004"/>
    <n v="2016"/>
    <s v="Dec"/>
    <x v="14"/>
    <n v="0.27"/>
    <n v="0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500000000002"/>
    <n v="2016"/>
    <s v="Dec"/>
    <x v="14"/>
    <n v="0.25000000000000006"/>
    <n v="0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099999999979"/>
    <n v="2016"/>
    <s v="Dec"/>
    <x v="14"/>
    <n v="6.9999999999999896E-2"/>
    <n v="0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39999999999915"/>
    <n v="2018"/>
    <s v="May"/>
    <x v="24"/>
    <n v="0.11249999999999984"/>
    <n v="6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00000000002"/>
    <n v="2018"/>
    <s v="May"/>
    <x v="24"/>
    <n v="-0.20000000000000004"/>
    <n v="6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80000000000008"/>
    <n v="2"/>
    <n v="0.2"/>
    <n v="2.1399999999999992"/>
    <n v="2018"/>
    <s v="May"/>
    <x v="24"/>
    <n v="0.31249999999999983"/>
    <n v="6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59999999999996"/>
    <n v="1"/>
    <n v="0.6"/>
    <n v="-6.9964999999999993"/>
    <n v="2018"/>
    <s v="May"/>
    <x v="24"/>
    <n v="-0.875"/>
    <n v="6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8"/>
    <n v="2"/>
    <n v="0.8"/>
    <n v="-19.602000000000007"/>
    <n v="2017"/>
    <s v="Jun"/>
    <x v="1"/>
    <n v="-2.2500000000000013"/>
    <n v="4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299999999997"/>
    <n v="2017"/>
    <s v="May"/>
    <x v="35"/>
    <n v="0.28999999999999992"/>
    <n v="1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3999999999995"/>
    <n v="2017"/>
    <s v="May"/>
    <x v="35"/>
    <n v="0.47"/>
    <n v="1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3999999999984"/>
    <n v="2017"/>
    <s v="May"/>
    <x v="35"/>
    <n v="9.9999999999999908E-2"/>
    <n v="1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3"/>
    <n v="2018"/>
    <s v="Jun"/>
    <x v="27"/>
    <n v="0.33749999999999997"/>
    <n v="1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2999999999994"/>
    <n v="2018"/>
    <s v="Jun"/>
    <x v="27"/>
    <n v="0.29999999999999993"/>
    <n v="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5"/>
    <n v="2018"/>
    <s v="Jun"/>
    <x v="27"/>
    <n v="0.25999999999999995"/>
    <n v="1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n v="2018"/>
    <s v="Jun"/>
    <x v="27"/>
    <n v="0.36"/>
    <n v="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200000000000009"/>
    <n v="1"/>
    <n v="0.7"/>
    <n v="-0.59639999999999982"/>
    <n v="2015"/>
    <s v="Mar"/>
    <x v="34"/>
    <n v="-0.69999999999999973"/>
    <n v="0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8000000000011"/>
    <n v="7"/>
    <n v="0.2"/>
    <n v="12.700800000000001"/>
    <n v="2015"/>
    <s v="Dec"/>
    <x v="20"/>
    <n v="0.34999999999999992"/>
    <n v="5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2015"/>
    <s v="Dec"/>
    <x v="20"/>
    <n v="-1.3250000000000002"/>
    <n v="5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199999999989"/>
    <n v="2018"/>
    <s v="May"/>
    <x v="24"/>
    <n v="0.11249999999999996"/>
    <n v="2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00000000015"/>
    <n v="2016"/>
    <s v="May"/>
    <x v="33"/>
    <n v="0.10000000000000007"/>
    <n v="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54"/>
    <n v="2018"/>
    <s v="Dec"/>
    <x v="22"/>
    <n v="0.1699999999999999"/>
    <n v="4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4000000000007"/>
    <n v="2016"/>
    <s v="Dec"/>
    <x v="14"/>
    <n v="0.27000000000000007"/>
    <n v="5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00000000004"/>
    <n v="2016"/>
    <s v="Oct"/>
    <x v="2"/>
    <n v="0.48000000000000009"/>
    <n v="1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000000000007"/>
    <n v="7"/>
    <n v="0"/>
    <n v="9.4717000000000837"/>
    <n v="2016"/>
    <s v="Apr"/>
    <x v="19"/>
    <n v="1.0000000000000087E-2"/>
    <n v="2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1999999999998"/>
    <n v="2016"/>
    <s v="Apr"/>
    <x v="19"/>
    <n v="0.44999999999999996"/>
    <n v="2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n v="2015"/>
    <s v="Jun"/>
    <x v="3"/>
    <n v="-0.77999999999999992"/>
    <n v="4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n v="2018"/>
    <s v="Sep"/>
    <x v="15"/>
    <n v="0.39"/>
    <n v="6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2017"/>
    <s v="May"/>
    <x v="35"/>
    <n v="0.49"/>
    <n v="0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80000000000017"/>
    <n v="2"/>
    <n v="0.7"/>
    <n v="-6.921599999999998"/>
    <n v="2017"/>
    <s v="Nov"/>
    <x v="0"/>
    <n v="-0.69999999999999962"/>
    <n v="4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40000000001"/>
    <n v="3"/>
    <n v="0.2"/>
    <n v="50.36579999999995"/>
    <n v="2017"/>
    <s v="Nov"/>
    <x v="0"/>
    <n v="7.4999999999999914E-2"/>
    <n v="4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5999999999958"/>
    <n v="2015"/>
    <s v="Nov"/>
    <x v="7"/>
    <n v="4.9999999999999961E-2"/>
    <n v="4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400000000025"/>
    <n v="2015"/>
    <s v="Nov"/>
    <x v="7"/>
    <n v="-0.13750000000000009"/>
    <n v="4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399999999999"/>
    <n v="7"/>
    <n v="0.2"/>
    <n v="46.178999999999988"/>
    <n v="2015"/>
    <s v="Nov"/>
    <x v="7"/>
    <n v="0.37499999999999994"/>
    <n v="5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n v="2017"/>
    <s v="Jul"/>
    <x v="16"/>
    <n v="0.21249999999999999"/>
    <n v="5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82"/>
    <n v="2016"/>
    <s v="Mar"/>
    <x v="29"/>
    <n v="0.46999999999999992"/>
    <n v="2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70000000000001"/>
    <n v="3"/>
    <n v="0"/>
    <n v="4.5401999999999996"/>
    <n v="2016"/>
    <s v="Mar"/>
    <x v="29"/>
    <n v="0.45999999999999991"/>
    <n v="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n v="2016"/>
    <s v="Mar"/>
    <x v="29"/>
    <n v="0.38999999999999996"/>
    <n v="2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19999999999998"/>
    <n v="3"/>
    <n v="0"/>
    <n v="9.5615999999999985"/>
    <n v="2016"/>
    <s v="Mar"/>
    <x v="29"/>
    <n v="0.48"/>
    <n v="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799999999998"/>
    <n v="2017"/>
    <s v="Apr"/>
    <x v="25"/>
    <n v="0.22222222222222218"/>
    <n v="5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2016"/>
    <s v="Jun"/>
    <x v="40"/>
    <n v="0.47000000000000003"/>
    <n v="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7999999999997"/>
    <n v="2016"/>
    <s v="Jun"/>
    <x v="40"/>
    <n v="0.4499999999999999"/>
    <n v="6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599999999997"/>
    <n v="2016"/>
    <s v="Jun"/>
    <x v="40"/>
    <n v="0.21999999999999995"/>
    <n v="6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600000000002"/>
    <n v="2016"/>
    <s v="Feb"/>
    <x v="36"/>
    <n v="0.46"/>
    <n v="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4000000000004"/>
    <n v="1"/>
    <n v="0.2"/>
    <n v="-0.88860000000000205"/>
    <n v="2016"/>
    <s v="Feb"/>
    <x v="36"/>
    <n v="-2.5000000000000053E-2"/>
    <n v="6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n v="2018"/>
    <s v="Nov"/>
    <x v="23"/>
    <n v="0.45999999999999996"/>
    <n v="4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099999999999991"/>
    <n v="3"/>
    <n v="0"/>
    <n v="2.3025000000000002"/>
    <n v="2018"/>
    <s v="Nov"/>
    <x v="23"/>
    <n v="0.25000000000000006"/>
    <n v="4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6999999999986"/>
    <n v="2018"/>
    <s v="Nov"/>
    <x v="23"/>
    <n v="0.28999999999999992"/>
    <n v="4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79999999999996"/>
    <n v="2018"/>
    <s v="Mar"/>
    <x v="42"/>
    <n v="0.31999999999999995"/>
    <n v="0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599999999996"/>
    <n v="2018"/>
    <s v="Mar"/>
    <x v="42"/>
    <n v="0.26"/>
    <n v="0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n v="2018"/>
    <s v="Mar"/>
    <x v="42"/>
    <n v="0.49000000000000005"/>
    <n v="0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100000000001"/>
    <n v="2018"/>
    <s v="Mar"/>
    <x v="42"/>
    <n v="0.49000000000000005"/>
    <n v="0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49999999999998"/>
    <n v="3"/>
    <n v="0"/>
    <n v="7.6049999999999978"/>
    <n v="2017"/>
    <s v="Mar"/>
    <x v="17"/>
    <n v="0.29999999999999993"/>
    <n v="0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199999999997"/>
    <n v="2017"/>
    <s v="Mar"/>
    <x v="17"/>
    <n v="0.33999999999999991"/>
    <n v="0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n v="2017"/>
    <s v="Dec"/>
    <x v="5"/>
    <n v="0.48000000000000004"/>
    <n v="1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59999999999991"/>
    <n v="3"/>
    <n v="0.2"/>
    <n v="62.82000000000005"/>
    <n v="2017"/>
    <s v="Oct"/>
    <x v="32"/>
    <n v="7.5000000000000067E-2"/>
    <n v="2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4"/>
    <n v="2017"/>
    <s v="Dec"/>
    <x v="5"/>
    <n v="-0.22500000000000009"/>
    <n v="4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799999999998"/>
    <n v="2"/>
    <n v="0.2"/>
    <n v="-23.576400000000007"/>
    <n v="2018"/>
    <s v="Nov"/>
    <x v="23"/>
    <n v="-0.11250000000000004"/>
    <n v="4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8000000000002"/>
    <n v="4"/>
    <n v="0.2"/>
    <n v="6.4308000000000014"/>
    <n v="2016"/>
    <s v="Dec"/>
    <x v="14"/>
    <n v="0.28750000000000003"/>
    <n v="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6"/>
    <n v="2"/>
    <n v="0.7"/>
    <n v="-2.5880000000000001"/>
    <n v="2018"/>
    <s v="Feb"/>
    <x v="31"/>
    <n v="-0.66666666666666663"/>
    <n v="5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599999999986"/>
    <n v="2018"/>
    <s v="Feb"/>
    <x v="31"/>
    <n v="0.34999999999999987"/>
    <n v="5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80000000000004"/>
    <n v="2"/>
    <n v="0.7"/>
    <n v="-1.5264000000000002"/>
    <n v="2018"/>
    <s v="Sep"/>
    <x v="15"/>
    <n v="-0.79999999999999993"/>
    <n v="4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1999999999993"/>
    <n v="7"/>
    <n v="0.8"/>
    <n v="-69.395200000000031"/>
    <n v="2018"/>
    <s v="Apr"/>
    <x v="4"/>
    <n v="-1.600000000000001"/>
    <n v="5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6"/>
    <n v="2015"/>
    <s v="Nov"/>
    <x v="7"/>
    <n v="0.28000000000000008"/>
    <n v="4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2015"/>
    <s v="Nov"/>
    <x v="7"/>
    <n v="0.37499999999999994"/>
    <n v="4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60000000000008"/>
    <n v="2"/>
    <n v="0.2"/>
    <n v="2.8477999999999994"/>
    <n v="2015"/>
    <s v="Nov"/>
    <x v="7"/>
    <n v="0.36249999999999988"/>
    <n v="4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2017"/>
    <s v="Dec"/>
    <x v="5"/>
    <n v="0.33749999999999997"/>
    <n v="5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000000000002"/>
    <n v="2"/>
    <n v="0.2"/>
    <n v="1.0284"/>
    <n v="2017"/>
    <s v="Dec"/>
    <x v="5"/>
    <n v="7.4999999999999983E-2"/>
    <n v="5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799999999993"/>
    <n v="2015"/>
    <s v="Sep"/>
    <x v="30"/>
    <n v="0.47"/>
    <n v="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n v="2018"/>
    <s v="Nov"/>
    <x v="23"/>
    <n v="0.36"/>
    <n v="3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88"/>
    <n v="2016"/>
    <s v="Apr"/>
    <x v="19"/>
    <n v="0.28999999999999998"/>
    <n v="4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000000000001"/>
    <n v="5"/>
    <n v="0.2"/>
    <n v="29.798999999999999"/>
    <n v="2016"/>
    <s v="Mar"/>
    <x v="29"/>
    <n v="0.26249999999999996"/>
    <n v="3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499999999993"/>
    <n v="2016"/>
    <s v="Mar"/>
    <x v="29"/>
    <n v="6.2499999999999979E-2"/>
    <n v="3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1999999999989"/>
    <n v="2018"/>
    <s v="Jun"/>
    <x v="27"/>
    <n v="0.36249999999999993"/>
    <n v="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000000000002"/>
    <n v="3"/>
    <n v="0.2"/>
    <n v="4.1832000000000003"/>
    <n v="2017"/>
    <s v="Sep"/>
    <x v="21"/>
    <n v="0.35"/>
    <n v="5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19999999999997"/>
    <n v="2017"/>
    <s v="Sep"/>
    <x v="21"/>
    <n v="0.29999999999999993"/>
    <n v="5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13"/>
    <n v="2015"/>
    <s v="Oct"/>
    <x v="18"/>
    <n v="0.11249999999999988"/>
    <n v="3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00000000000009"/>
    <n v="2018"/>
    <s v="Nov"/>
    <x v="23"/>
    <n v="-0.62500000000000011"/>
    <n v="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n v="2018"/>
    <s v="Nov"/>
    <x v="23"/>
    <n v="0.36250000000000004"/>
    <n v="4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400000000001"/>
    <n v="2"/>
    <n v="0.2"/>
    <n v="16.678799999999995"/>
    <n v="2018"/>
    <s v="Nov"/>
    <x v="23"/>
    <n v="7.4999999999999969E-2"/>
    <n v="4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"/>
    <n v="2018"/>
    <s v="Nov"/>
    <x v="23"/>
    <n v="0.25999999999999995"/>
    <n v="5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2017"/>
    <s v="Feb"/>
    <x v="47"/>
    <n v="0.47000000000000003"/>
    <n v="4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6000000000005"/>
    <n v="2017"/>
    <s v="Feb"/>
    <x v="47"/>
    <n v="0.26"/>
    <n v="4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199999999995"/>
    <n v="2018"/>
    <s v="Nov"/>
    <x v="23"/>
    <n v="0.32999999999999996"/>
    <n v="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2000000000005"/>
    <n v="1"/>
    <n v="0.1"/>
    <n v="10.647000000000004"/>
    <n v="2015"/>
    <s v="Jul"/>
    <x v="39"/>
    <n v="0.16666666666666671"/>
    <n v="2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399999999989"/>
    <n v="4"/>
    <n v="0.3"/>
    <n v="0"/>
    <n v="2015"/>
    <s v="Nov"/>
    <x v="7"/>
    <n v="0"/>
    <n v="5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59999999999995"/>
    <n v="3"/>
    <n v="0.8"/>
    <n v="-2.214"/>
    <n v="2015"/>
    <s v="Nov"/>
    <x v="7"/>
    <n v="-1.5000000000000004"/>
    <n v="5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1999999999996"/>
    <n v="7"/>
    <n v="0.2"/>
    <n v="3.5623000000000022"/>
    <n v="2015"/>
    <s v="Nov"/>
    <x v="7"/>
    <n v="8.7500000000000064E-2"/>
    <n v="5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n v="2018"/>
    <s v="Jan"/>
    <x v="44"/>
    <n v="0.4900000000000001"/>
    <n v="4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0000000000001"/>
    <n v="5"/>
    <n v="0.2"/>
    <n v="1.1480000000000006"/>
    <n v="2016"/>
    <s v="Dec"/>
    <x v="14"/>
    <n v="8.7500000000000036E-2"/>
    <n v="5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6000000000008"/>
    <n v="4"/>
    <n v="0.7"/>
    <n v="-143.79040000000001"/>
    <n v="2016"/>
    <s v="Dec"/>
    <x v="14"/>
    <n v="-2.0666666666666664"/>
    <n v="5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19999999999984"/>
    <n v="2016"/>
    <s v="Dec"/>
    <x v="14"/>
    <n v="0.11249999999999996"/>
    <n v="5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54"/>
    <n v="2016"/>
    <s v="Dec"/>
    <x v="14"/>
    <n v="-0.11249999999999992"/>
    <n v="5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6000000000004"/>
    <n v="9"/>
    <n v="0.2"/>
    <n v="15.069600000000007"/>
    <n v="2016"/>
    <s v="Dec"/>
    <x v="14"/>
    <n v="0.28750000000000009"/>
    <n v="5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0000000000009"/>
    <n v="5"/>
    <n v="0.2"/>
    <n v="10.983999999999996"/>
    <n v="2016"/>
    <s v="Dec"/>
    <x v="14"/>
    <n v="0.1999999999999999"/>
    <n v="5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599999999994"/>
    <n v="2016"/>
    <s v="Dec"/>
    <x v="14"/>
    <n v="-0.67999999999999983"/>
    <n v="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1"/>
    <n v="2016"/>
    <s v="Dec"/>
    <x v="14"/>
    <n v="0.33749999999999991"/>
    <n v="5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5999999999998"/>
    <n v="3"/>
    <n v="0.2"/>
    <n v="9.6935999999999964"/>
    <n v="2016"/>
    <s v="Dec"/>
    <x v="14"/>
    <n v="0.34999999999999992"/>
    <n v="5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n v="2016"/>
    <s v="Jun"/>
    <x v="40"/>
    <n v="0.44999999999999996"/>
    <n v="5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600000000003"/>
    <n v="2016"/>
    <s v="Mar"/>
    <x v="29"/>
    <n v="0.42000000000000004"/>
    <n v="7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4"/>
    <n v="2016"/>
    <s v="Aug"/>
    <x v="37"/>
    <n v="0.47999999999999993"/>
    <n v="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8"/>
    <n v="3"/>
    <n v="0.7"/>
    <n v="-44.146199999999979"/>
    <n v="2017"/>
    <s v="May"/>
    <x v="35"/>
    <n v="-0.76666666666666616"/>
    <n v="5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4000000000006"/>
    <n v="6"/>
    <n v="0.2"/>
    <n v="10.8864"/>
    <n v="2017"/>
    <s v="May"/>
    <x v="35"/>
    <n v="0.34999999999999992"/>
    <n v="5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8000000000031"/>
    <n v="2017"/>
    <s v="May"/>
    <x v="35"/>
    <n v="0.27500000000000008"/>
    <n v="5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12"/>
    <n v="2017"/>
    <s v="May"/>
    <x v="35"/>
    <n v="0.10000000000000002"/>
    <n v="5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46"/>
    <n v="2017"/>
    <s v="May"/>
    <x v="35"/>
    <n v="8.7500000000000105E-2"/>
    <n v="5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0000000000003"/>
    <n v="2"/>
    <n v="0.7"/>
    <n v="-7.6119999999999983"/>
    <n v="2017"/>
    <s v="May"/>
    <x v="35"/>
    <n v="-0.73333333333333295"/>
    <n v="5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2000000000003"/>
    <n v="8"/>
    <n v="0.7"/>
    <n v="-9.8207999999999984"/>
    <n v="2017"/>
    <s v="May"/>
    <x v="35"/>
    <n v="-0.73333333333333306"/>
    <n v="5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3999999999994"/>
    <n v="1"/>
    <n v="0.4"/>
    <n v="-7.2589000000000041"/>
    <n v="2018"/>
    <s v="Jul"/>
    <x v="10"/>
    <n v="-0.18333333333333346"/>
    <n v="4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800000000001"/>
    <n v="9"/>
    <n v="0.2"/>
    <n v="19.339199999999998"/>
    <n v="2018"/>
    <s v="Jul"/>
    <x v="10"/>
    <n v="0.21249999999999997"/>
    <n v="4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199999999998"/>
    <n v="2016"/>
    <s v="Nov"/>
    <x v="6"/>
    <n v="0.48"/>
    <n v="3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00000000000004"/>
    <n v="10"/>
    <n v="0"/>
    <n v="19.259999999999998"/>
    <n v="2016"/>
    <s v="Nov"/>
    <x v="6"/>
    <n v="0.4499999999999999"/>
    <n v="3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8999999999999"/>
    <n v="2016"/>
    <s v="Nov"/>
    <x v="6"/>
    <n v="0.29999999999999993"/>
    <n v="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000000000007"/>
    <n v="3"/>
    <n v="0.2"/>
    <n v="21.197700000000001"/>
    <n v="2015"/>
    <s v="Nov"/>
    <x v="7"/>
    <n v="0.33749999999999997"/>
    <n v="5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799999999987"/>
    <n v="2016"/>
    <s v="Dec"/>
    <x v="14"/>
    <n v="0.47"/>
    <n v="3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n v="2016"/>
    <s v="Dec"/>
    <x v="14"/>
    <n v="0.3"/>
    <n v="3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4"/>
    <n v="3"/>
    <n v="0.3"/>
    <n v="-21.717600000000004"/>
    <n v="2017"/>
    <s v="Nov"/>
    <x v="0"/>
    <n v="-5.7142857142857162E-2"/>
    <n v="5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59999999999"/>
    <n v="4"/>
    <n v="0.4"/>
    <n v="179.99639999999999"/>
    <n v="2017"/>
    <s v="Nov"/>
    <x v="0"/>
    <n v="0.15000000000000002"/>
    <n v="5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41"/>
    <n v="2017"/>
    <s v="Nov"/>
    <x v="0"/>
    <n v="0.19999999999999987"/>
    <n v="5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n v="2017"/>
    <s v="May"/>
    <x v="35"/>
    <n v="0.45"/>
    <n v="2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4000000000003"/>
    <n v="3"/>
    <n v="0.2"/>
    <n v="6.1640999999999995"/>
    <n v="2015"/>
    <s v="Dec"/>
    <x v="20"/>
    <n v="0.33749999999999991"/>
    <n v="5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71"/>
    <n v="2015"/>
    <s v="Dec"/>
    <x v="20"/>
    <n v="0.16249999999999992"/>
    <n v="5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1999999999971"/>
    <n v="2015"/>
    <s v="Dec"/>
    <x v="20"/>
    <n v="9.999999999999995E-2"/>
    <n v="5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00000000002"/>
    <n v="4"/>
    <n v="0.2"/>
    <n v="-42.588000000000036"/>
    <n v="2015"/>
    <s v="Dec"/>
    <x v="20"/>
    <n v="-0.18750000000000014"/>
    <n v="5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2018"/>
    <s v="Jun"/>
    <x v="27"/>
    <n v="0.49"/>
    <n v="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88"/>
    <n v="8"/>
    <n v="0.8"/>
    <n v="-1181.2824000000003"/>
    <n v="2016"/>
    <s v="Apr"/>
    <x v="19"/>
    <n v="-2.5500000000000012"/>
    <n v="4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3999999999971"/>
    <n v="2016"/>
    <s v="Apr"/>
    <x v="19"/>
    <n v="0.12499999999999993"/>
    <n v="4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9"/>
    <n v="6"/>
    <n v="0.7"/>
    <n v="-35.884799999999984"/>
    <n v="2017"/>
    <s v="Jul"/>
    <x v="16"/>
    <n v="-0.79999999999999949"/>
    <n v="1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5000000000006"/>
    <n v="7"/>
    <n v="0.7"/>
    <n v="-24.275999999999996"/>
    <n v="2017"/>
    <s v="Nov"/>
    <x v="0"/>
    <n v="-0.79999999999999971"/>
    <n v="5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09999999999971"/>
    <n v="2017"/>
    <s v="Nov"/>
    <x v="0"/>
    <n v="-7.1428571428571411E-2"/>
    <n v="5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399999999995"/>
    <n v="2017"/>
    <s v="Nov"/>
    <x v="0"/>
    <n v="0.19999999999999996"/>
    <n v="5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n v="2018"/>
    <s v="Nov"/>
    <x v="23"/>
    <n v="0.35"/>
    <n v="3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600000000002"/>
    <n v="2015"/>
    <s v="Nov"/>
    <x v="7"/>
    <n v="0.28000000000000003"/>
    <n v="7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7"/>
    <n v="2015"/>
    <s v="Nov"/>
    <x v="7"/>
    <n v="0.28999999999999998"/>
    <n v="7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000000000002"/>
    <n v="3"/>
    <n v="0.2"/>
    <n v="4.4771999999999998"/>
    <n v="2017"/>
    <s v="May"/>
    <x v="35"/>
    <n v="0.32499999999999996"/>
    <n v="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399999999988"/>
    <n v="2015"/>
    <s v="Nov"/>
    <x v="7"/>
    <n v="0.27999999999999997"/>
    <n v="5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39"/>
    <n v="2015"/>
    <s v="Nov"/>
    <x v="7"/>
    <n v="0.27000000000000007"/>
    <n v="5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7999999999991"/>
    <n v="2015"/>
    <s v="Nov"/>
    <x v="7"/>
    <n v="0.26"/>
    <n v="5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n v="2015"/>
    <s v="Nov"/>
    <x v="7"/>
    <n v="0.47"/>
    <n v="5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2999999999999"/>
    <n v="2018"/>
    <s v="Oct"/>
    <x v="13"/>
    <n v="0.33749999999999997"/>
    <n v="5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1999999999998"/>
    <n v="2018"/>
    <s v="Oct"/>
    <x v="13"/>
    <n v="0.44999999999999996"/>
    <n v="5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000000000003"/>
    <n v="4"/>
    <n v="0.2"/>
    <n v="7.2267999999999999"/>
    <n v="2018"/>
    <s v="Oct"/>
    <x v="13"/>
    <n v="0.36249999999999993"/>
    <n v="5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0000000000005"/>
    <n v="2"/>
    <n v="0.7"/>
    <n v="-2.6585999999999999"/>
    <n v="2018"/>
    <s v="Jun"/>
    <x v="27"/>
    <n v="-0.69999999999999984"/>
    <n v="2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000000000003"/>
    <n v="6"/>
    <n v="0.2"/>
    <n v="10.057200000000002"/>
    <n v="2018"/>
    <s v="Jun"/>
    <x v="27"/>
    <n v="0.36250000000000004"/>
    <n v="2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599999999998"/>
    <n v="4"/>
    <n v="0.4"/>
    <n v="-34.314799999999991"/>
    <n v="2018"/>
    <s v="Jun"/>
    <x v="27"/>
    <n v="-0.21666666666666665"/>
    <n v="2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n v="2018"/>
    <s v="Nov"/>
    <x v="23"/>
    <n v="0.42000000000000004"/>
    <n v="5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30000000000008"/>
    <n v="3"/>
    <n v="0.7"/>
    <n v="-4.0722000000000023"/>
    <n v="2017"/>
    <s v="Dec"/>
    <x v="5"/>
    <n v="-0.73333333333333361"/>
    <n v="5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2018"/>
    <s v="Sep"/>
    <x v="15"/>
    <n v="-0.22500000000000001"/>
    <n v="5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8"/>
    <n v="2017"/>
    <s v="Nov"/>
    <x v="0"/>
    <n v="2.0000000000000052E-2"/>
    <n v="2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11"/>
    <n v="2"/>
    <n v="0.2"/>
    <n v="2.2449999999999992"/>
    <n v="2015"/>
    <s v="Apr"/>
    <x v="41"/>
    <n v="0.31249999999999983"/>
    <n v="1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2016"/>
    <s v="Jul"/>
    <x v="38"/>
    <n v="0.35"/>
    <n v="3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6000000000004"/>
    <n v="5"/>
    <n v="0.2"/>
    <n v="19.796999999999997"/>
    <n v="2015"/>
    <s v="Jun"/>
    <x v="3"/>
    <n v="7.4999999999999983E-2"/>
    <n v="2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2015"/>
    <s v="Jun"/>
    <x v="3"/>
    <n v="0.25"/>
    <n v="2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80000000000012"/>
    <n v="1"/>
    <n v="0.2"/>
    <n v="0.8162000000000007"/>
    <n v="2015"/>
    <s v="Jun"/>
    <x v="3"/>
    <n v="8.7500000000000064E-2"/>
    <n v="2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n v="2015"/>
    <s v="Sep"/>
    <x v="30"/>
    <n v="0.45"/>
    <n v="6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8999999999992"/>
    <n v="2015"/>
    <s v="Sep"/>
    <x v="30"/>
    <n v="0.12499999999999993"/>
    <n v="6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1999999999958"/>
    <n v="2015"/>
    <s v="Sep"/>
    <x v="30"/>
    <n v="0.29999999999999988"/>
    <n v="6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8"/>
    <n v="2015"/>
    <s v="Sep"/>
    <x v="30"/>
    <n v="3.9999999999999959E-2"/>
    <n v="6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n v="2015"/>
    <s v="Dec"/>
    <x v="20"/>
    <n v="0.36000000000000004"/>
    <n v="3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79999999999902"/>
    <n v="2015"/>
    <s v="Dec"/>
    <x v="20"/>
    <n v="6.9999999999999896E-2"/>
    <n v="3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n v="2015"/>
    <s v="Dec"/>
    <x v="20"/>
    <n v="0.48"/>
    <n v="3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800000000001"/>
    <n v="3"/>
    <n v="0.2"/>
    <n v="24.502800000000001"/>
    <n v="2016"/>
    <s v="Jan"/>
    <x v="26"/>
    <n v="0.35"/>
    <n v="4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3999999999994"/>
    <n v="2016"/>
    <s v="Jan"/>
    <x v="26"/>
    <n v="0.48999999999999994"/>
    <n v="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4999999999997"/>
    <n v="9"/>
    <n v="0"/>
    <n v="92.969999999999985"/>
    <n v="2016"/>
    <s v="Jan"/>
    <x v="26"/>
    <n v="0.19999999999999998"/>
    <n v="4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000000000002"/>
    <n v="7"/>
    <n v="0.2"/>
    <n v="1.0192000000000001"/>
    <n v="2018"/>
    <s v="Dec"/>
    <x v="22"/>
    <n v="9.9999999999999992E-2"/>
    <n v="4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59999999992"/>
    <n v="2017"/>
    <s v="Dec"/>
    <x v="5"/>
    <n v="0.47"/>
    <n v="6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200000000009"/>
    <n v="6"/>
    <n v="0.2"/>
    <n v="265.42320000000001"/>
    <n v="2015"/>
    <s v="Apr"/>
    <x v="41"/>
    <n v="0.35"/>
    <n v="5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8000000000002"/>
    <n v="1"/>
    <n v="0.2"/>
    <n v="7.3834"/>
    <n v="2017"/>
    <s v="Nov"/>
    <x v="0"/>
    <n v="0.36249999999999993"/>
    <n v="4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2017"/>
    <s v="Nov"/>
    <x v="0"/>
    <n v="0.33749999999999997"/>
    <n v="4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6999999999997"/>
    <n v="3"/>
    <n v="0"/>
    <n v="67.191599999999994"/>
    <n v="2018"/>
    <s v="Jun"/>
    <x v="27"/>
    <n v="0.28000000000000003"/>
    <n v="4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399999999998"/>
    <n v="2018"/>
    <s v="Nov"/>
    <x v="23"/>
    <n v="6.2499999999999986E-2"/>
    <n v="5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59999999997"/>
    <n v="2018"/>
    <s v="Nov"/>
    <x v="23"/>
    <n v="0.33749999999999997"/>
    <n v="5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0999999999997"/>
    <n v="3"/>
    <n v="0"/>
    <n v="10.347300000000004"/>
    <n v="2018"/>
    <s v="Nov"/>
    <x v="23"/>
    <n v="3.0000000000000016E-2"/>
    <n v="5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n v="2018"/>
    <s v="Nov"/>
    <x v="23"/>
    <n v="0.49"/>
    <n v="5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7999999999985"/>
    <n v="2"/>
    <n v="0.4"/>
    <n v="-14.998000000000012"/>
    <n v="2018"/>
    <s v="Nov"/>
    <x v="23"/>
    <n v="-0.16666666666666682"/>
    <n v="5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2018"/>
    <s v="Nov"/>
    <x v="23"/>
    <n v="0.36249999999999999"/>
    <n v="5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39999999999998"/>
    <n v="2"/>
    <n v="0.2"/>
    <n v="0.61559999999999993"/>
    <n v="2018"/>
    <s v="May"/>
    <x v="24"/>
    <n v="0.33749999999999997"/>
    <n v="4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19999999999997"/>
    <n v="5"/>
    <n v="0.8"/>
    <n v="-46.716000000000008"/>
    <n v="2018"/>
    <s v="May"/>
    <x v="24"/>
    <n v="-2.5500000000000007"/>
    <n v="4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00000000005"/>
    <n v="2018"/>
    <s v="May"/>
    <x v="24"/>
    <n v="-0.2375000000000001"/>
    <n v="4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7"/>
    <n v="1"/>
    <n v="0.8"/>
    <n v="-1.9602000000000008"/>
    <n v="2018"/>
    <s v="May"/>
    <x v="24"/>
    <n v="-1.650000000000001"/>
    <n v="4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0000000000001"/>
    <n v="5"/>
    <n v="0.2"/>
    <n v="29.950000000000003"/>
    <n v="2015"/>
    <s v="Dec"/>
    <x v="20"/>
    <n v="0.25"/>
    <n v="5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5999999999995"/>
    <n v="2015"/>
    <s v="Oct"/>
    <x v="18"/>
    <n v="7.4999999999999997E-2"/>
    <n v="6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40000000000037"/>
    <n v="2015"/>
    <s v="Oct"/>
    <x v="18"/>
    <n v="7.5000000000000053E-2"/>
    <n v="6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0000000000004"/>
    <n v="3"/>
    <n v="0.7"/>
    <n v="-1.4760000000000004"/>
    <n v="2017"/>
    <s v="Jul"/>
    <x v="16"/>
    <n v="-0.66666666666666674"/>
    <n v="2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8000000000002"/>
    <n v="2018"/>
    <s v="Nov"/>
    <x v="23"/>
    <n v="0.49"/>
    <n v="3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599999999995"/>
    <n v="2018"/>
    <s v="Nov"/>
    <x v="23"/>
    <n v="0.3"/>
    <n v="3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30000000008"/>
    <n v="2018"/>
    <s v="Nov"/>
    <x v="23"/>
    <n v="0.23000000000000004"/>
    <n v="3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2018"/>
    <s v="Nov"/>
    <x v="23"/>
    <n v="0.27999999999999997"/>
    <n v="3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0000000000002"/>
    <n v="5"/>
    <n v="0.2"/>
    <n v="64.199999999999989"/>
    <n v="2018"/>
    <s v="Mar"/>
    <x v="42"/>
    <n v="0.37499999999999989"/>
    <n v="7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15"/>
    <n v="2018"/>
    <s v="Mar"/>
    <x v="42"/>
    <n v="0.26000000000000006"/>
    <n v="7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n v="2015"/>
    <s v="Dec"/>
    <x v="20"/>
    <n v="0.45999999999999996"/>
    <n v="4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000000000002"/>
    <n v="3"/>
    <n v="0"/>
    <n v="52.974299999999992"/>
    <n v="2017"/>
    <s v="Nov"/>
    <x v="0"/>
    <n v="0.28999999999999992"/>
    <n v="3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69999999999999"/>
    <n v="6"/>
    <n v="0"/>
    <n v="6.1019999999999968"/>
    <n v="2017"/>
    <s v="Nov"/>
    <x v="0"/>
    <n v="5.9999999999999977E-2"/>
    <n v="3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0999999999988"/>
    <n v="2017"/>
    <s v="Nov"/>
    <x v="0"/>
    <n v="4.9999999999999989E-2"/>
    <n v="3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000000000002"/>
    <n v="6"/>
    <n v="0"/>
    <n v="315.82499999999993"/>
    <n v="2017"/>
    <s v="Nov"/>
    <x v="0"/>
    <n v="0.24999999999999992"/>
    <n v="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4"/>
    <n v="2017"/>
    <s v="Dec"/>
    <x v="5"/>
    <n v="0.28999999999999992"/>
    <n v="7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199999999998"/>
    <n v="2017"/>
    <s v="Dec"/>
    <x v="5"/>
    <n v="0.48"/>
    <n v="7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60000000000002"/>
    <n v="2017"/>
    <s v="Dec"/>
    <x v="5"/>
    <n v="0.28000000000000003"/>
    <n v="7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7999999999895"/>
    <n v="2017"/>
    <s v="Dec"/>
    <x v="5"/>
    <n v="9.9999999999999534E-3"/>
    <n v="7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1999999999997"/>
    <n v="2017"/>
    <s v="Dec"/>
    <x v="5"/>
    <n v="0.48"/>
    <n v="7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n v="2017"/>
    <s v="Dec"/>
    <x v="5"/>
    <n v="0.49"/>
    <n v="7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5999999999958"/>
    <n v="2017"/>
    <s v="Dec"/>
    <x v="5"/>
    <n v="4.9999999999999961E-2"/>
    <n v="7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199999999999"/>
    <n v="2"/>
    <n v="0.3"/>
    <n v="-7.8588000000000022"/>
    <n v="2015"/>
    <s v="Oct"/>
    <x v="18"/>
    <n v="-4.2857142857142871E-2"/>
    <n v="2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0000000000009"/>
    <n v="2"/>
    <n v="0.2"/>
    <n v="2.8884000000000007"/>
    <n v="2015"/>
    <s v="Oct"/>
    <x v="18"/>
    <n v="0.36250000000000004"/>
    <n v="2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000000000004"/>
    <n v="8"/>
    <n v="0.7"/>
    <n v="-18.446399999999997"/>
    <n v="2017"/>
    <s v="Aug"/>
    <x v="28"/>
    <n v="-0.69999999999999973"/>
    <n v="5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  <n v="4"/>
    <n v="0"/>
    <n v="125.14319999999998"/>
    <n v="2018"/>
    <s v="Dec"/>
    <x v="22"/>
    <n v="0.25999999999999995"/>
    <n v="4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8000000000003"/>
    <n v="2018"/>
    <s v="Dec"/>
    <x v="22"/>
    <n v="0.26"/>
    <n v="4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2018"/>
    <s v="Mar"/>
    <x v="42"/>
    <n v="0.34999999999999992"/>
    <n v="5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2018"/>
    <s v="Mar"/>
    <x v="42"/>
    <n v="0.45999999999999996"/>
    <n v="5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8"/>
    <n v="2015"/>
    <s v="Dec"/>
    <x v="20"/>
    <n v="-2.8571428571428584E-2"/>
    <n v="2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2015"/>
    <s v="Oct"/>
    <x v="18"/>
    <n v="0.48"/>
    <n v="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88"/>
    <n v="2015"/>
    <s v="Oct"/>
    <x v="18"/>
    <n v="5.9999999999999963E-2"/>
    <n v="2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000000000002"/>
    <n v="8"/>
    <n v="0.7"/>
    <n v="-8.659200000000002"/>
    <n v="2015"/>
    <s v="Nov"/>
    <x v="7"/>
    <n v="-0.73333333333333339"/>
    <n v="5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n v="2015"/>
    <s v="Nov"/>
    <x v="7"/>
    <n v="-0.21666666666666667"/>
    <n v="5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89"/>
    <n v="2018"/>
    <s v="Jan"/>
    <x v="44"/>
    <n v="0.36249999999999999"/>
    <n v="4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8000000000011"/>
    <n v="7"/>
    <n v="0.2"/>
    <n v="12.700800000000001"/>
    <n v="2018"/>
    <s v="Jan"/>
    <x v="44"/>
    <n v="0.34999999999999992"/>
    <n v="4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90000000000059"/>
    <n v="2018"/>
    <s v="Jan"/>
    <x v="44"/>
    <n v="6.2500000000000056E-2"/>
    <n v="4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00000000000006"/>
    <n v="5"/>
    <n v="0.7"/>
    <n v="-4.577"/>
    <n v="2018"/>
    <s v="Jan"/>
    <x v="44"/>
    <n v="-0.76666666666666661"/>
    <n v="4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2018"/>
    <s v="Jan"/>
    <x v="44"/>
    <n v="-0.73333333333333328"/>
    <n v="4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399999999996"/>
    <n v="2016"/>
    <s v="Sep"/>
    <x v="11"/>
    <n v="0.28999999999999987"/>
    <n v="2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000000000002"/>
    <n v="3"/>
    <n v="0.2"/>
    <n v="5.4201000000000006"/>
    <n v="2016"/>
    <s v="Sep"/>
    <x v="11"/>
    <n v="0.36249999999999999"/>
    <n v="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62"/>
    <n v="2018"/>
    <s v="Oct"/>
    <x v="13"/>
    <n v="8.7499999999999939E-2"/>
    <n v="2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599999999993"/>
    <n v="2018"/>
    <s v="Oct"/>
    <x v="13"/>
    <n v="-0.12857142857142856"/>
    <n v="2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n v="2017"/>
    <s v="Jan"/>
    <x v="12"/>
    <n v="0.22000000000000003"/>
    <n v="5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79"/>
    <n v="2017"/>
    <s v="Jan"/>
    <x v="12"/>
    <n v="0.28999999999999992"/>
    <n v="5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4"/>
    <n v="2"/>
    <n v="0.8"/>
    <n v="-3.9032000000000009"/>
    <n v="2018"/>
    <s v="Aug"/>
    <x v="43"/>
    <n v="-1.7000000000000008"/>
    <n v="4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399999999994"/>
    <n v="2018"/>
    <s v="Dec"/>
    <x v="22"/>
    <n v="0.47999999999999993"/>
    <n v="4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5999999999999"/>
    <n v="2018"/>
    <s v="Dec"/>
    <x v="22"/>
    <n v="0.32999999999999996"/>
    <n v="4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09999999999991"/>
    <n v="6"/>
    <n v="0"/>
    <n v="301.96799999999996"/>
    <n v="2018"/>
    <s v="Dec"/>
    <x v="22"/>
    <n v="0.48"/>
    <n v="4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n v="2018"/>
    <s v="Dec"/>
    <x v="22"/>
    <n v="0.25999999999999995"/>
    <n v="4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00000000000006"/>
    <n v="2018"/>
    <s v="Sep"/>
    <x v="15"/>
    <n v="0.25000000000000006"/>
    <n v="3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n v="2018"/>
    <s v="Oct"/>
    <x v="13"/>
    <n v="-0.73999999999999988"/>
    <n v="4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2018"/>
    <s v="Dec"/>
    <x v="22"/>
    <n v="0.48000000000000004"/>
    <n v="5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000000000009"/>
    <n v="3"/>
    <n v="0"/>
    <n v="251.20200000000003"/>
    <n v="2018"/>
    <s v="Dec"/>
    <x v="22"/>
    <n v="0.28000000000000003"/>
    <n v="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2015"/>
    <s v="Sep"/>
    <x v="30"/>
    <n v="0.28000000000000003"/>
    <n v="1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0000000000001"/>
    <n v="3"/>
    <n v="0"/>
    <n v="7.0218000000000007"/>
    <n v="2015"/>
    <s v="Sep"/>
    <x v="30"/>
    <n v="0.47000000000000003"/>
    <n v="1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n v="2018"/>
    <s v="Mar"/>
    <x v="42"/>
    <n v="0.3"/>
    <n v="5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000000000001"/>
    <n v="1"/>
    <n v="0.2"/>
    <n v="4.2308999999999983"/>
    <n v="2016"/>
    <s v="Sep"/>
    <x v="11"/>
    <n v="0.33749999999999986"/>
    <n v="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00000000000003"/>
    <n v="2"/>
    <n v="0.7"/>
    <n v="-0.79200000000000004"/>
    <n v="2016"/>
    <s v="Sep"/>
    <x v="11"/>
    <n v="-0.73333333333333317"/>
    <n v="6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20000000000005"/>
    <n v="3"/>
    <n v="0.2"/>
    <n v="0.84599999999999964"/>
    <n v="2016"/>
    <s v="Sep"/>
    <x v="11"/>
    <n v="0.18749999999999989"/>
    <n v="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000000000003"/>
    <n v="3"/>
    <n v="0.2"/>
    <n v="1.6776"/>
    <n v="2016"/>
    <s v="Mar"/>
    <x v="29"/>
    <n v="9.9999999999999978E-2"/>
    <n v="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2018"/>
    <s v="Jan"/>
    <x v="44"/>
    <n v="0.45999999999999996"/>
    <n v="7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00000000001"/>
    <n v="5"/>
    <n v="0"/>
    <n v="238.65299999999991"/>
    <n v="2015"/>
    <s v="Jan"/>
    <x v="46"/>
    <n v="0.17999999999999991"/>
    <n v="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899999999997"/>
    <n v="3"/>
    <n v="0.15"/>
    <n v="3.9294000000000082"/>
    <n v="2015"/>
    <s v="Jan"/>
    <x v="46"/>
    <n v="1.1764705882352967E-2"/>
    <n v="5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69999999999984"/>
    <n v="2015"/>
    <s v="Jan"/>
    <x v="46"/>
    <n v="0.32999999999999996"/>
    <n v="5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19999999989"/>
    <n v="2016"/>
    <s v="Feb"/>
    <x v="36"/>
    <n v="0.20999999999999994"/>
    <n v="7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82"/>
    <n v="2016"/>
    <s v="Feb"/>
    <x v="36"/>
    <n v="0.28999999999999992"/>
    <n v="7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7"/>
    <n v="2016"/>
    <s v="Feb"/>
    <x v="36"/>
    <n v="0.30999999999999994"/>
    <n v="7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6"/>
    <n v="2018"/>
    <s v="Dec"/>
    <x v="22"/>
    <n v="4.9999999999999996E-2"/>
    <n v="6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399999999994"/>
    <n v="2017"/>
    <s v="Sep"/>
    <x v="21"/>
    <n v="0.47999999999999993"/>
    <n v="1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19999999999993"/>
    <n v="2017"/>
    <s v="Sep"/>
    <x v="21"/>
    <n v="0.33749999999999997"/>
    <n v="1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3"/>
    <n v="2017"/>
    <s v="Sep"/>
    <x v="21"/>
    <n v="0.41000000000000003"/>
    <n v="1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799999999999"/>
    <n v="2015"/>
    <s v="Oct"/>
    <x v="18"/>
    <n v="0.47"/>
    <n v="5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00000000001"/>
    <n v="7"/>
    <n v="0.2"/>
    <n v="41.120799999999988"/>
    <n v="2018"/>
    <s v="Nov"/>
    <x v="23"/>
    <n v="0.34999999999999987"/>
    <n v="5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7999999999995"/>
    <n v="2018"/>
    <s v="Nov"/>
    <x v="23"/>
    <n v="0.31999999999999995"/>
    <n v="5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19999999999998"/>
    <n v="3"/>
    <n v="0"/>
    <n v="5.2164000000000001"/>
    <n v="2017"/>
    <s v="Oct"/>
    <x v="32"/>
    <n v="0.4200000000000001"/>
    <n v="4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8000000000006"/>
    <n v="2016"/>
    <s v="Jun"/>
    <x v="40"/>
    <n v="0.48000000000000004"/>
    <n v="4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3999999999994"/>
    <n v="2018"/>
    <s v="Dec"/>
    <x v="22"/>
    <n v="0.29999999999999988"/>
    <n v="4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69999999999982"/>
    <n v="2016"/>
    <s v="Mar"/>
    <x v="29"/>
    <n v="2.9999999999999978E-2"/>
    <n v="4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60000000000002"/>
    <n v="7"/>
    <n v="0"/>
    <n v="4.6956000000000007"/>
    <n v="2015"/>
    <s v="Jun"/>
    <x v="3"/>
    <n v="0.26"/>
    <n v="4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399999999995"/>
    <n v="2015"/>
    <s v="Jun"/>
    <x v="3"/>
    <n v="0.45999999999999996"/>
    <n v="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n v="2015"/>
    <s v="Jun"/>
    <x v="3"/>
    <n v="0.38"/>
    <n v="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19999999999996"/>
    <n v="2"/>
    <n v="0.8"/>
    <n v="-4.3960000000000026"/>
    <n v="2016"/>
    <s v="Mar"/>
    <x v="29"/>
    <n v="-1.7500000000000013"/>
    <n v="6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n v="2016"/>
    <s v="Mar"/>
    <x v="29"/>
    <n v="0.32499999999999996"/>
    <n v="6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11"/>
    <n v="2017"/>
    <s v="Nov"/>
    <x v="0"/>
    <n v="0.10000000000000002"/>
    <n v="4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n v="2017"/>
    <s v="Nov"/>
    <x v="0"/>
    <n v="0.27"/>
    <n v="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0999999999966"/>
    <n v="2015"/>
    <s v="Mar"/>
    <x v="34"/>
    <n v="0.11249999999999992"/>
    <n v="1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4000000000005"/>
    <n v="2015"/>
    <s v="Mar"/>
    <x v="34"/>
    <n v="0.26"/>
    <n v="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8000000000164"/>
    <n v="2015"/>
    <s v="Mar"/>
    <x v="34"/>
    <n v="2.0000000000000066E-2"/>
    <n v="1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11"/>
    <n v="4"/>
    <n v="0.7"/>
    <n v="-5.1760000000000002"/>
    <n v="2017"/>
    <s v="May"/>
    <x v="35"/>
    <n v="-0.66666666666666663"/>
    <n v="4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3999999999996"/>
    <n v="4"/>
    <n v="0.2"/>
    <n v="58.379999999999939"/>
    <n v="2016"/>
    <s v="May"/>
    <x v="33"/>
    <n v="0.12499999999999988"/>
    <n v="3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000000000002"/>
    <n v="3"/>
    <n v="0"/>
    <n v="3.8654999999999973"/>
    <n v="2016"/>
    <s v="Aug"/>
    <x v="37"/>
    <n v="2.9999999999999975E-2"/>
    <n v="3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2016"/>
    <s v="Aug"/>
    <x v="37"/>
    <n v="0.48999999999999994"/>
    <n v="3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n v="2016"/>
    <s v="Aug"/>
    <x v="37"/>
    <n v="0.42000000000000004"/>
    <n v="3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199999999999"/>
    <n v="2016"/>
    <s v="Aug"/>
    <x v="37"/>
    <n v="0.13999999999999999"/>
    <n v="3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4"/>
    <n v="2"/>
    <n v="0.2"/>
    <n v="-28.597800000000007"/>
    <n v="2017"/>
    <s v="Nov"/>
    <x v="0"/>
    <n v="-0.13750000000000001"/>
    <n v="3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2017"/>
    <s v="Nov"/>
    <x v="0"/>
    <n v="0.35"/>
    <n v="3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8000000000005"/>
    <n v="2"/>
    <n v="0.2"/>
    <n v="5.7797999999999963"/>
    <n v="2017"/>
    <s v="Nov"/>
    <x v="0"/>
    <n v="0.16249999999999987"/>
    <n v="3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799999999996"/>
    <n v="2017"/>
    <s v="Nov"/>
    <x v="0"/>
    <n v="0.35"/>
    <n v="3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n v="2017"/>
    <s v="Nov"/>
    <x v="0"/>
    <n v="0.49"/>
    <n v="5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000000000012"/>
    <n v="9"/>
    <n v="0.2"/>
    <n v="152.38799999999992"/>
    <n v="2016"/>
    <s v="Sep"/>
    <x v="11"/>
    <n v="0.21249999999999986"/>
    <n v="5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2016"/>
    <s v="Dec"/>
    <x v="14"/>
    <n v="0.33749999999999997"/>
    <n v="2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7999999999998"/>
    <n v="2016"/>
    <s v="Dec"/>
    <x v="14"/>
    <n v="0.35"/>
    <n v="2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n v="2016"/>
    <s v="Dec"/>
    <x v="14"/>
    <n v="0.28999999999999998"/>
    <n v="2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000000000002"/>
    <n v="2017"/>
    <s v="Dec"/>
    <x v="5"/>
    <n v="7.5000000000000011E-2"/>
    <n v="4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"/>
    <n v="2"/>
    <n v="0.8"/>
    <n v="-11.761200000000002"/>
    <n v="2017"/>
    <s v="Dec"/>
    <x v="5"/>
    <n v="-2.7000000000000011"/>
    <n v="4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0000000000003"/>
    <n v="4"/>
    <n v="0.2"/>
    <n v="-1.4279999999999999"/>
    <n v="2017"/>
    <s v="Dec"/>
    <x v="5"/>
    <n v="-7.4999999999999983E-2"/>
    <n v="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n v="2015"/>
    <s v="Nov"/>
    <x v="7"/>
    <n v="0.45999999999999996"/>
    <n v="6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n v="2017"/>
    <s v="Nov"/>
    <x v="0"/>
    <n v="0.27"/>
    <n v="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00000000000011"/>
    <n v="5"/>
    <n v="0.2"/>
    <n v="1.1764999999999992"/>
    <n v="2016"/>
    <s v="Sep"/>
    <x v="11"/>
    <n v="0.16249999999999987"/>
    <n v="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399999999999999"/>
    <n v="5"/>
    <n v="0"/>
    <n v="7.056"/>
    <n v="2015"/>
    <s v="Sep"/>
    <x v="30"/>
    <n v="0.49000000000000005"/>
    <n v="0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000000000003"/>
    <n v="3"/>
    <n v="0.2"/>
    <n v="5.4432"/>
    <n v="2017"/>
    <s v="Apr"/>
    <x v="25"/>
    <n v="0.34999999999999992"/>
    <n v="4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799999999991"/>
    <n v="2017"/>
    <s v="Apr"/>
    <x v="25"/>
    <n v="0.11249999999999993"/>
    <n v="4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5999999999993"/>
    <n v="2017"/>
    <s v="Apr"/>
    <x v="25"/>
    <n v="-0.69999999999999973"/>
    <n v="4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88"/>
    <n v="3"/>
    <n v="0.2"/>
    <n v="2.1683999999999997"/>
    <n v="2018"/>
    <s v="Aug"/>
    <x v="43"/>
    <n v="0.32500000000000001"/>
    <n v="4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399999999978"/>
    <n v="2018"/>
    <s v="Aug"/>
    <x v="43"/>
    <n v="0.11249999999999996"/>
    <n v="4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899999999998"/>
    <n v="5"/>
    <n v="0.8"/>
    <n v="-2929.4845000000005"/>
    <n v="2018"/>
    <s v="Dec"/>
    <x v="22"/>
    <n v="-1.5500000000000005"/>
    <n v="6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000000000007"/>
    <n v="8"/>
    <n v="0.2"/>
    <n v="18.878399999999999"/>
    <n v="2016"/>
    <s v="Dec"/>
    <x v="14"/>
    <n v="0.33749999999999997"/>
    <n v="7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3999999999984"/>
    <n v="2016"/>
    <s v="Dec"/>
    <x v="14"/>
    <n v="0.32499999999999996"/>
    <n v="7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59999999999992"/>
    <n v="2016"/>
    <s v="Dec"/>
    <x v="14"/>
    <n v="0.17499999999999996"/>
    <n v="7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199999999997"/>
    <n v="2015"/>
    <s v="Nov"/>
    <x v="7"/>
    <n v="0.36249999999999993"/>
    <n v="6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76"/>
    <n v="2018"/>
    <s v="Mar"/>
    <x v="42"/>
    <n v="7.4999999999999956E-2"/>
    <n v="5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2"/>
    <n v="4"/>
    <n v="0.7"/>
    <n v="-10.037199999999999"/>
    <n v="2018"/>
    <s v="Mar"/>
    <x v="42"/>
    <n v="-0.76666666666666639"/>
    <n v="5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00000000001"/>
    <n v="1"/>
    <n v="0.2"/>
    <n v="8.2194000000000003"/>
    <n v="2017"/>
    <s v="Jan"/>
    <x v="12"/>
    <n v="7.4999999999999997E-2"/>
    <n v="4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2999999999998"/>
    <n v="2017"/>
    <s v="Jan"/>
    <x v="12"/>
    <n v="0.48999999999999994"/>
    <n v="4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n v="2018"/>
    <s v="May"/>
    <x v="24"/>
    <n v="0.36"/>
    <n v="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4999999999994"/>
    <n v="2017"/>
    <s v="May"/>
    <x v="35"/>
    <n v="0.28999999999999992"/>
    <n v="0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7999999999989"/>
    <n v="2017"/>
    <s v="May"/>
    <x v="35"/>
    <n v="0.48"/>
    <n v="0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n v="2017"/>
    <s v="Oct"/>
    <x v="32"/>
    <n v="0.48000000000000004"/>
    <n v="5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n v="2015"/>
    <s v="Apr"/>
    <x v="41"/>
    <n v="0.34"/>
    <n v="2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0000000000007"/>
    <n v="5"/>
    <n v="0"/>
    <n v="207.14699999999993"/>
    <n v="2016"/>
    <s v="Nov"/>
    <x v="6"/>
    <n v="0.28999999999999987"/>
    <n v="4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n v="2016"/>
    <s v="Nov"/>
    <x v="6"/>
    <n v="0.48"/>
    <n v="5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85"/>
    <n v="2016"/>
    <s v="Nov"/>
    <x v="6"/>
    <n v="0.1699999999999999"/>
    <n v="5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7999999999975"/>
    <n v="2016"/>
    <s v="Sep"/>
    <x v="11"/>
    <n v="-0.73333333333333306"/>
    <n v="7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399999999994"/>
    <n v="6"/>
    <n v="0.4"/>
    <n v="-131.9940000000002"/>
    <n v="2016"/>
    <s v="Sep"/>
    <x v="11"/>
    <n v="-0.16666666666666693"/>
    <n v="7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0000000000009"/>
    <n v="3"/>
    <n v="0.7"/>
    <n v="-3.9383999999999997"/>
    <n v="2016"/>
    <s v="Sep"/>
    <x v="11"/>
    <n v="-0.79999999999999982"/>
    <n v="7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n v="2018"/>
    <s v="May"/>
    <x v="24"/>
    <n v="-1.6999999999999997"/>
    <n v="2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0000000000007"/>
    <n v="3"/>
    <n v="0.7"/>
    <n v="-22.619999999999997"/>
    <n v="2018"/>
    <s v="Jul"/>
    <x v="10"/>
    <n v="-0.66666666666666641"/>
    <n v="5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000000000005"/>
    <n v="7"/>
    <n v="0.2"/>
    <n v="25.010999999999967"/>
    <n v="2018"/>
    <s v="Jul"/>
    <x v="10"/>
    <n v="0.11249999999999982"/>
    <n v="5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400000000002"/>
    <n v="6"/>
    <n v="0.4"/>
    <n v="-52.640999999999991"/>
    <n v="2018"/>
    <s v="Jul"/>
    <x v="10"/>
    <n v="-0.24999999999999994"/>
    <n v="5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8000000000006"/>
    <n v="7"/>
    <n v="0.2"/>
    <n v="9.6712000000000025"/>
    <n v="2015"/>
    <s v="Nov"/>
    <x v="7"/>
    <n v="0.27500000000000002"/>
    <n v="5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600000000019"/>
    <n v="2015"/>
    <s v="Nov"/>
    <x v="7"/>
    <n v="-0.1666666666666668"/>
    <n v="5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4"/>
    <n v="2015"/>
    <s v="Nov"/>
    <x v="7"/>
    <n v="0.31999999999999995"/>
    <n v="3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3"/>
    <n v="2015"/>
    <s v="Nov"/>
    <x v="7"/>
    <n v="0.18999999999999989"/>
    <n v="3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12"/>
    <n v="2015"/>
    <s v="Nov"/>
    <x v="7"/>
    <n v="0.26000000000000006"/>
    <n v="3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8999999999976"/>
    <n v="2018"/>
    <s v="Mar"/>
    <x v="42"/>
    <n v="4.9999999999999933E-2"/>
    <n v="2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1999999999994"/>
    <n v="2017"/>
    <s v="Dec"/>
    <x v="5"/>
    <n v="0.29999999999999993"/>
    <n v="6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3"/>
    <n v="2017"/>
    <s v="Dec"/>
    <x v="5"/>
    <n v="0.18999999999999989"/>
    <n v="6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00000000002"/>
    <n v="2017"/>
    <s v="Dec"/>
    <x v="5"/>
    <n v="0.28000000000000003"/>
    <n v="6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199999999997"/>
    <n v="2018"/>
    <s v="Jul"/>
    <x v="10"/>
    <n v="0.48999999999999994"/>
    <n v="5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29999999996"/>
    <n v="2018"/>
    <s v="Jul"/>
    <x v="10"/>
    <n v="0.28999999999999987"/>
    <n v="5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800000000005"/>
    <n v="2018"/>
    <s v="Jul"/>
    <x v="10"/>
    <n v="0.44"/>
    <n v="5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n v="2018"/>
    <s v="Jul"/>
    <x v="10"/>
    <n v="0.24"/>
    <n v="5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600000000005"/>
    <n v="2015"/>
    <s v="Sep"/>
    <x v="30"/>
    <n v="0.22500000000000003"/>
    <n v="5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3999999999997"/>
    <n v="2018"/>
    <s v="Jan"/>
    <x v="44"/>
    <n v="0.25999999999999995"/>
    <n v="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n v="2018"/>
    <s v="Jan"/>
    <x v="44"/>
    <n v="0.26"/>
    <n v="4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00000000001"/>
    <n v="8"/>
    <n v="0.2"/>
    <n v="40.370399999999997"/>
    <n v="2018"/>
    <s v="Jan"/>
    <x v="44"/>
    <n v="0.33749999999999991"/>
    <n v="4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5"/>
    <n v="2017"/>
    <s v="Dec"/>
    <x v="5"/>
    <n v="0.12000000000000002"/>
    <n v="7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11"/>
    <n v="2017"/>
    <s v="Dec"/>
    <x v="5"/>
    <n v="0.28000000000000008"/>
    <n v="7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7999999999981"/>
    <n v="2016"/>
    <s v="Aug"/>
    <x v="37"/>
    <n v="6.9999999999999979E-2"/>
    <n v="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49999999994"/>
    <n v="2015"/>
    <s v="Apr"/>
    <x v="41"/>
    <n v="0.16999999999999993"/>
    <n v="6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89"/>
    <n v="2015"/>
    <s v="Apr"/>
    <x v="41"/>
    <n v="5.999999999999997E-2"/>
    <n v="6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000000000004"/>
    <n v="5"/>
    <n v="0.2"/>
    <n v="83.98599999999999"/>
    <n v="2018"/>
    <s v="Nov"/>
    <x v="23"/>
    <n v="0.34999999999999992"/>
    <n v="4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36"/>
    <n v="2016"/>
    <s v="Jul"/>
    <x v="38"/>
    <n v="-0.18571428571428589"/>
    <n v="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000000000005"/>
    <n v="2016"/>
    <s v="Jul"/>
    <x v="38"/>
    <n v="0.27000000000000007"/>
    <n v="1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19999999997"/>
    <n v="2016"/>
    <s v="Jul"/>
    <x v="38"/>
    <n v="0.46999999999999986"/>
    <n v="1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10000000000008"/>
    <n v="3"/>
    <n v="0"/>
    <n v="32.500799999999998"/>
    <n v="2017"/>
    <s v="Nov"/>
    <x v="0"/>
    <n v="0.47999999999999993"/>
    <n v="3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85"/>
    <n v="2017"/>
    <s v="Nov"/>
    <x v="0"/>
    <n v="0.29999999999999993"/>
    <n v="3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n v="2017"/>
    <s v="Nov"/>
    <x v="0"/>
    <n v="0.41000000000000003"/>
    <n v="3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7999999999997"/>
    <n v="2017"/>
    <s v="Nov"/>
    <x v="0"/>
    <n v="0.47"/>
    <n v="3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n v="2017"/>
    <s v="Nov"/>
    <x v="0"/>
    <n v="0.26"/>
    <n v="3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11"/>
    <n v="3"/>
    <n v="0.2"/>
    <n v="1.8143999999999996"/>
    <n v="2017"/>
    <s v="Nov"/>
    <x v="0"/>
    <n v="0.34999999999999987"/>
    <n v="3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90000000000003"/>
    <n v="2017"/>
    <s v="Nov"/>
    <x v="0"/>
    <n v="0.27"/>
    <n v="3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39999999999986"/>
    <n v="7"/>
    <n v="0.8"/>
    <n v="-13.827800000000003"/>
    <n v="2015"/>
    <s v="Mar"/>
    <x v="34"/>
    <n v="-1.7000000000000006"/>
    <n v="4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4000000000009"/>
    <n v="2"/>
    <n v="0.2"/>
    <n v="13.997199999999999"/>
    <n v="2015"/>
    <s v="Mar"/>
    <x v="34"/>
    <n v="0.17499999999999996"/>
    <n v="4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7999999999991"/>
    <n v="2016"/>
    <s v="Sep"/>
    <x v="11"/>
    <n v="0.47"/>
    <n v="6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00000000000002"/>
    <n v="2"/>
    <n v="0.2"/>
    <n v="7.9299999999999971"/>
    <n v="2016"/>
    <s v="Nov"/>
    <x v="6"/>
    <n v="0.32499999999999984"/>
    <n v="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799999999987"/>
    <n v="2018"/>
    <s v="May"/>
    <x v="24"/>
    <n v="0.47"/>
    <n v="0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0000000000003"/>
    <n v="5"/>
    <n v="0.2"/>
    <n v="84.659999999999982"/>
    <n v="2016"/>
    <s v="Jan"/>
    <x v="26"/>
    <n v="0.21249999999999994"/>
    <n v="5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59999999999992"/>
    <n v="3"/>
    <n v="0.2"/>
    <n v="0.79379999999999962"/>
    <n v="2016"/>
    <s v="Jan"/>
    <x v="26"/>
    <n v="0.11249999999999996"/>
    <n v="5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5999999998"/>
    <n v="9"/>
    <n v="0.32"/>
    <n v="-437.5404000000002"/>
    <n v="2016"/>
    <s v="Jan"/>
    <x v="26"/>
    <n v="-0.32352941176470607"/>
    <n v="5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00000000000002"/>
    <n v="5"/>
    <n v="0"/>
    <n v="11.879999999999999"/>
    <n v="2016"/>
    <s v="Sep"/>
    <x v="11"/>
    <n v="0.4499999999999999"/>
    <n v="3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59999999999835"/>
    <n v="2016"/>
    <s v="Sep"/>
    <x v="11"/>
    <n v="1.9999999999999959E-2"/>
    <n v="3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84"/>
    <n v="2017"/>
    <s v="Apr"/>
    <x v="25"/>
    <n v="-0.83333333333333315"/>
    <n v="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4"/>
    <n v="2017"/>
    <s v="Dec"/>
    <x v="5"/>
    <n v="0.28000000000000003"/>
    <n v="2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400000000025"/>
    <n v="2017"/>
    <s v="Dec"/>
    <x v="5"/>
    <n v="0.12000000000000004"/>
    <n v="2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n v="2016"/>
    <s v="May"/>
    <x v="33"/>
    <n v="0.5"/>
    <n v="4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6999999999997"/>
    <n v="3"/>
    <n v="0"/>
    <n v="105.83160000000002"/>
    <n v="2016"/>
    <s v="May"/>
    <x v="33"/>
    <n v="0.28000000000000008"/>
    <n v="4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000000000001"/>
    <n v="3"/>
    <n v="0"/>
    <n v="11.156400000000005"/>
    <n v="2016"/>
    <s v="May"/>
    <x v="33"/>
    <n v="9.0000000000000038E-2"/>
    <n v="4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19999999998"/>
    <n v="2018"/>
    <s v="Sep"/>
    <x v="15"/>
    <n v="0.28999999999999992"/>
    <n v="2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00000000006"/>
    <n v="3"/>
    <n v="0.2"/>
    <n v="81.59490000000001"/>
    <n v="2018"/>
    <s v="Nov"/>
    <x v="23"/>
    <n v="0.21249999999999999"/>
    <n v="7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19999999998"/>
    <n v="7"/>
    <n v="0.4"/>
    <n v="-653.28340000000003"/>
    <n v="2018"/>
    <s v="Nov"/>
    <x v="23"/>
    <n v="-0.36666666666666675"/>
    <n v="7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00000000000002"/>
    <n v="5"/>
    <n v="0"/>
    <n v="6.2059999999999977"/>
    <n v="2018"/>
    <s v="Jan"/>
    <x v="44"/>
    <n v="0.28999999999999987"/>
    <n v="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n v="2015"/>
    <s v="Aug"/>
    <x v="9"/>
    <n v="0.5"/>
    <n v="4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83"/>
    <n v="2015"/>
    <s v="Aug"/>
    <x v="9"/>
    <n v="0.22222222222222213"/>
    <n v="4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39999999999996"/>
    <n v="3"/>
    <n v="0"/>
    <n v="17.253"/>
    <n v="2015"/>
    <s v="Aug"/>
    <x v="9"/>
    <n v="0.45000000000000007"/>
    <n v="4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00000000003"/>
    <n v="2015"/>
    <s v="Aug"/>
    <x v="9"/>
    <n v="0.42000000000000004"/>
    <n v="4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400000000013"/>
    <n v="2015"/>
    <s v="Aug"/>
    <x v="9"/>
    <n v="0.28000000000000003"/>
    <n v="4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00000000000003"/>
    <n v="2016"/>
    <s v="Nov"/>
    <x v="6"/>
    <n v="0.25000000000000006"/>
    <n v="0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n v="2018"/>
    <s v="Apr"/>
    <x v="4"/>
    <n v="0.32499999999999996"/>
    <n v="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09999999999991"/>
    <n v="5"/>
    <n v="0.3"/>
    <n v="-95.670000000000044"/>
    <n v="2015"/>
    <s v="Apr"/>
    <x v="41"/>
    <n v="-0.12857142857142864"/>
    <n v="2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0000000000011"/>
    <n v="5"/>
    <n v="0.2"/>
    <n v="5.6049999999999951"/>
    <n v="2015"/>
    <s v="Apr"/>
    <x v="41"/>
    <n v="0.12499999999999986"/>
    <n v="2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000000000003"/>
    <n v="2"/>
    <n v="0.3"/>
    <n v="-131.95100000000002"/>
    <n v="2015"/>
    <s v="Apr"/>
    <x v="41"/>
    <n v="-0.32857142857142863"/>
    <n v="2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40000000000002"/>
    <n v="3"/>
    <n v="0"/>
    <n v="8.5727999999999991"/>
    <n v="2018"/>
    <s v="Nov"/>
    <x v="23"/>
    <n v="0.46999999999999992"/>
    <n v="6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899999999997"/>
    <n v="3"/>
    <n v="0.15"/>
    <n v="-29.605799999999981"/>
    <n v="2018"/>
    <s v="Nov"/>
    <x v="23"/>
    <n v="-8.2352941176470545E-2"/>
    <n v="4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n v="2018"/>
    <s v="Nov"/>
    <x v="23"/>
    <n v="0.27"/>
    <n v="4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4"/>
    <n v="4"/>
    <n v="0.2"/>
    <n v="7.2576000000000001"/>
    <n v="2016"/>
    <s v="Dec"/>
    <x v="14"/>
    <n v="0.34999999999999992"/>
    <n v="0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4000000000012"/>
    <n v="2017"/>
    <s v="Sep"/>
    <x v="21"/>
    <n v="0.23750000000000004"/>
    <n v="4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4000000000008"/>
    <n v="3"/>
    <n v="0.2"/>
    <n v="23.455199999999998"/>
    <n v="2017"/>
    <s v="Sep"/>
    <x v="21"/>
    <n v="0.36249999999999993"/>
    <n v="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199999999994"/>
    <n v="2017"/>
    <s v="Jun"/>
    <x v="1"/>
    <n v="0.45999999999999996"/>
    <n v="3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89"/>
    <n v="2"/>
    <n v="0.8"/>
    <n v="-9.5568000000000026"/>
    <n v="2016"/>
    <s v="Jun"/>
    <x v="40"/>
    <n v="-1.6500000000000008"/>
    <n v="4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799999999996"/>
    <n v="7"/>
    <n v="0.4"/>
    <n v="-93.231599999999958"/>
    <n v="2016"/>
    <s v="Mar"/>
    <x v="29"/>
    <n v="-0.19999999999999993"/>
    <n v="4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2000000000001"/>
    <n v="1"/>
    <n v="0.2"/>
    <n v="-1.2890000000000006"/>
    <n v="2016"/>
    <s v="Mar"/>
    <x v="29"/>
    <n v="-0.12500000000000006"/>
    <n v="4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2000000000001"/>
    <n v="2016"/>
    <s v="Mar"/>
    <x v="29"/>
    <n v="-0.70000000000000007"/>
    <n v="4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0000000000009"/>
    <n v="2"/>
    <n v="0.2"/>
    <n v="2.8884000000000007"/>
    <n v="2018"/>
    <s v="Aug"/>
    <x v="43"/>
    <n v="0.36250000000000004"/>
    <n v="3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2018"/>
    <s v="Aug"/>
    <x v="43"/>
    <n v="0.36249999999999999"/>
    <n v="3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n v="2018"/>
    <s v="Dec"/>
    <x v="22"/>
    <n v="-0.2"/>
    <n v="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49999999999996"/>
    <n v="3"/>
    <n v="0"/>
    <n v="13.891499999999999"/>
    <n v="2016"/>
    <s v="May"/>
    <x v="33"/>
    <n v="0.27"/>
    <n v="4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5999999999996"/>
    <n v="4"/>
    <n v="0.8"/>
    <n v="-31.536000000000001"/>
    <n v="2015"/>
    <s v="Dec"/>
    <x v="20"/>
    <n v="-2.2500000000000004"/>
    <n v="4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000000000002"/>
    <n v="5"/>
    <n v="0.5"/>
    <n v="-120.37200000000003"/>
    <n v="2015"/>
    <s v="Dec"/>
    <x v="20"/>
    <n v="-0.56000000000000005"/>
    <n v="4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0000000000044"/>
    <n v="2015"/>
    <s v="Dec"/>
    <x v="20"/>
    <n v="-0.20000000000000012"/>
    <n v="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000000000002"/>
    <n v="3"/>
    <n v="0.6"/>
    <n v="-4.8491999999999997"/>
    <n v="2015"/>
    <s v="Dec"/>
    <x v="20"/>
    <n v="-0.4499999999999999"/>
    <n v="4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88"/>
    <n v="2"/>
    <n v="0.8"/>
    <n v="-8.0500000000000025"/>
    <n v="2015"/>
    <s v="Dec"/>
    <x v="20"/>
    <n v="-1.7500000000000011"/>
    <n v="4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4000000000012"/>
    <n v="2015"/>
    <s v="Dec"/>
    <x v="20"/>
    <n v="-0.23750000000000004"/>
    <n v="4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000000000009"/>
    <n v="2016"/>
    <s v="Aug"/>
    <x v="37"/>
    <n v="0.33750000000000002"/>
    <n v="5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79999999999995"/>
    <n v="2"/>
    <n v="0.2"/>
    <n v="0.3335999999999999"/>
    <n v="2015"/>
    <s v="Mar"/>
    <x v="34"/>
    <n v="7.4999999999999983E-2"/>
    <n v="0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11"/>
    <n v="1"/>
    <n v="0.2"/>
    <n v="1.8792"/>
    <n v="2015"/>
    <s v="Mar"/>
    <x v="34"/>
    <n v="0.36249999999999993"/>
    <n v="0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000000000003"/>
    <n v="3"/>
    <n v="0.2"/>
    <n v="5.4432"/>
    <n v="2015"/>
    <s v="Mar"/>
    <x v="34"/>
    <n v="0.34999999999999992"/>
    <n v="0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2000000000004"/>
    <n v="6"/>
    <n v="0.2"/>
    <n v="12.509999999999993"/>
    <n v="2016"/>
    <s v="Mar"/>
    <x v="29"/>
    <n v="0.31249999999999978"/>
    <n v="4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000000000003"/>
    <n v="3"/>
    <n v="0.2"/>
    <n v="5.0327999999999999"/>
    <n v="2016"/>
    <s v="Mar"/>
    <x v="29"/>
    <n v="0.29999999999999993"/>
    <n v="4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n v="2015"/>
    <s v="Dec"/>
    <x v="20"/>
    <n v="7.4999999999999997E-2"/>
    <n v="6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n v="2016"/>
    <s v="Sep"/>
    <x v="11"/>
    <n v="0.35"/>
    <n v="7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7999999999995"/>
    <n v="9"/>
    <n v="0.2"/>
    <n v="5.2559999999999985"/>
    <n v="2018"/>
    <s v="Apr"/>
    <x v="4"/>
    <n v="0.12499999999999997"/>
    <n v="1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20000000000016"/>
    <n v="2018"/>
    <s v="Apr"/>
    <x v="4"/>
    <n v="0.10000000000000002"/>
    <n v="1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2015"/>
    <s v="Oct"/>
    <x v="18"/>
    <n v="0.375"/>
    <n v="4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6000000000028"/>
    <n v="2015"/>
    <s v="Oct"/>
    <x v="18"/>
    <n v="-0.18750000000000014"/>
    <n v="4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000000000002"/>
    <n v="4"/>
    <n v="0.2"/>
    <n v="3.1399999999999988"/>
    <n v="2015"/>
    <s v="Oct"/>
    <x v="18"/>
    <n v="0.31249999999999983"/>
    <n v="4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6000000000002"/>
    <n v="9"/>
    <n v="0.6"/>
    <n v="-7.4357999999999969"/>
    <n v="2016"/>
    <s v="Nov"/>
    <x v="6"/>
    <n v="-0.42499999999999977"/>
    <n v="0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000000000003"/>
    <n v="3"/>
    <n v="0.2"/>
    <n v="5.4432"/>
    <n v="2017"/>
    <s v="Jan"/>
    <x v="12"/>
    <n v="0.34999999999999992"/>
    <n v="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000000000002"/>
    <n v="3"/>
    <n v="0.2"/>
    <n v="3.3674999999999984"/>
    <n v="2017"/>
    <s v="Nov"/>
    <x v="0"/>
    <n v="0.31249999999999978"/>
    <n v="5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40000000000003"/>
    <n v="1"/>
    <n v="0.2"/>
    <n v="1.0737999999999999"/>
    <n v="2018"/>
    <s v="Jul"/>
    <x v="10"/>
    <n v="0.32499999999999996"/>
    <n v="4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2018"/>
    <s v="Nov"/>
    <x v="23"/>
    <n v="0"/>
    <n v="6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799999999998"/>
    <n v="2016"/>
    <s v="Sep"/>
    <x v="11"/>
    <n v="0.47"/>
    <n v="7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n v="2016"/>
    <s v="Sep"/>
    <x v="11"/>
    <n v="0.47000000000000003"/>
    <n v="7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6000000000012"/>
    <n v="9"/>
    <n v="0.2"/>
    <n v="28.657800000000002"/>
    <n v="2016"/>
    <s v="Sep"/>
    <x v="11"/>
    <n v="0.36249999999999999"/>
    <n v="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4999999999998"/>
    <n v="5"/>
    <n v="0"/>
    <n v="9.3019999999999925"/>
    <n v="2015"/>
    <s v="Apr"/>
    <x v="41"/>
    <n v="3.9999999999999973E-2"/>
    <n v="4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400000000006"/>
    <n v="2015"/>
    <s v="Apr"/>
    <x v="41"/>
    <n v="0.43000000000000005"/>
    <n v="4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2015"/>
    <s v="Apr"/>
    <x v="41"/>
    <n v="0.48000000000000004"/>
    <n v="4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4000000000005"/>
    <n v="2015"/>
    <s v="Apr"/>
    <x v="41"/>
    <n v="0.49"/>
    <n v="4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200000000003"/>
    <n v="9"/>
    <n v="0.4"/>
    <n v="-108.33479999999997"/>
    <n v="2015"/>
    <s v="Sep"/>
    <x v="30"/>
    <n v="-0.23333333333333325"/>
    <n v="0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5"/>
    <n v="2015"/>
    <s v="Sep"/>
    <x v="30"/>
    <n v="0.45999999999999996"/>
    <n v="0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n v="2015"/>
    <s v="Sep"/>
    <x v="30"/>
    <n v="0.49"/>
    <n v="0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899999999997"/>
    <n v="2015"/>
    <s v="Sep"/>
    <x v="30"/>
    <n v="0.32999999999999996"/>
    <n v="0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89"/>
    <n v="2015"/>
    <s v="Sep"/>
    <x v="30"/>
    <n v="0.25999999999999995"/>
    <n v="0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6999999999997"/>
    <n v="3"/>
    <n v="0"/>
    <n v="80.631600000000006"/>
    <n v="2015"/>
    <s v="Sep"/>
    <x v="30"/>
    <n v="0.28000000000000003"/>
    <n v="0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0000000000007"/>
    <n v="9"/>
    <n v="0"/>
    <n v="21.065400000000004"/>
    <n v="2015"/>
    <s v="Sep"/>
    <x v="30"/>
    <n v="0.47000000000000003"/>
    <n v="0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n v="2018"/>
    <s v="Dec"/>
    <x v="22"/>
    <n v="0.37"/>
    <n v="7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00000000001"/>
    <n v="3"/>
    <n v="0.2"/>
    <n v="37.791599999999988"/>
    <n v="2016"/>
    <s v="Jun"/>
    <x v="40"/>
    <n v="0.34999999999999987"/>
    <n v="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0000000000004"/>
    <n v="7"/>
    <n v="0"/>
    <n v="14.682500000000001"/>
    <n v="2018"/>
    <s v="Nov"/>
    <x v="23"/>
    <n v="0.25"/>
    <n v="4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4000000000008"/>
    <n v="4"/>
    <n v="0.2"/>
    <n v="32.670400000000001"/>
    <n v="2018"/>
    <s v="Nov"/>
    <x v="23"/>
    <n v="0.35"/>
    <n v="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40000000000011"/>
    <n v="2017"/>
    <s v="Oct"/>
    <x v="32"/>
    <n v="0.48000000000000004"/>
    <n v="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3999999999993"/>
    <n v="2016"/>
    <s v="Dec"/>
    <x v="14"/>
    <n v="0.33749999999999991"/>
    <n v="5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n v="2017"/>
    <s v="Nov"/>
    <x v="0"/>
    <n v="0.43"/>
    <n v="4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2018"/>
    <s v="Sep"/>
    <x v="15"/>
    <n v="0.47"/>
    <n v="6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0000000000004"/>
    <n v="5"/>
    <n v="0"/>
    <n v="24.2285"/>
    <n v="2018"/>
    <s v="Sep"/>
    <x v="15"/>
    <n v="0.47"/>
    <n v="6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n v="2016"/>
    <s v="Nov"/>
    <x v="6"/>
    <n v="0.36"/>
    <n v="4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599999999995"/>
    <n v="2017"/>
    <s v="Apr"/>
    <x v="25"/>
    <n v="0.22222222222222218"/>
    <n v="4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599999999997"/>
    <n v="2017"/>
    <s v="Apr"/>
    <x v="25"/>
    <n v="0.28999999999999992"/>
    <n v="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5"/>
    <n v="1"/>
    <n v="0.2"/>
    <n v="1.1224999999999996"/>
    <n v="2017"/>
    <s v="Apr"/>
    <x v="25"/>
    <n v="0.31249999999999983"/>
    <n v="4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400000000002"/>
    <n v="2018"/>
    <s v="Feb"/>
    <x v="31"/>
    <n v="0.34"/>
    <n v="5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200000000004"/>
    <n v="2018"/>
    <s v="Feb"/>
    <x v="31"/>
    <n v="0.28000000000000003"/>
    <n v="5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n v="2018"/>
    <s v="Feb"/>
    <x v="31"/>
    <n v="0.35"/>
    <n v="5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3999999999997"/>
    <n v="2018"/>
    <s v="Dec"/>
    <x v="22"/>
    <n v="0.22499999999999995"/>
    <n v="7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600000000009"/>
    <n v="3"/>
    <n v="0.2"/>
    <n v="105.29699999999988"/>
    <n v="2018"/>
    <s v="Dec"/>
    <x v="22"/>
    <n v="0.12499999999999985"/>
    <n v="7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49999999997"/>
    <n v="2015"/>
    <s v="Jun"/>
    <x v="3"/>
    <n v="0.28999999999999998"/>
    <n v="0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n v="2018"/>
    <s v="Mar"/>
    <x v="42"/>
    <n v="0.25"/>
    <n v="4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00000000000006"/>
    <n v="5"/>
    <n v="0"/>
    <n v="10.373999999999999"/>
    <n v="2018"/>
    <s v="Sep"/>
    <x v="15"/>
    <n v="0.25999999999999995"/>
    <n v="3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3999999999999975"/>
    <n v="2015"/>
    <s v="Jun"/>
    <x v="3"/>
    <n v="0.31249999999999989"/>
    <n v="6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000000000000005"/>
    <n v="3"/>
    <n v="0"/>
    <n v="2.9040000000000008"/>
    <n v="2015"/>
    <s v="Jun"/>
    <x v="3"/>
    <n v="0.44000000000000011"/>
    <n v="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3999999999998"/>
    <n v="2016"/>
    <s v="Aug"/>
    <x v="37"/>
    <n v="0.45999999999999996"/>
    <n v="1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2016"/>
    <s v="Aug"/>
    <x v="37"/>
    <n v="0.16"/>
    <n v="1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40000000001"/>
    <n v="2"/>
    <n v="0.2"/>
    <n v="125.19799999999992"/>
    <n v="2018"/>
    <s v="Jun"/>
    <x v="27"/>
    <n v="0.12499999999999992"/>
    <n v="4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0000000006"/>
    <n v="2018"/>
    <s v="Jun"/>
    <x v="27"/>
    <n v="-0.31428571428571439"/>
    <n v="4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000000000002"/>
    <n v="2"/>
    <n v="0.6"/>
    <n v="-10.312400000000004"/>
    <n v="2018"/>
    <s v="Jun"/>
    <x v="27"/>
    <n v="-0.7250000000000002"/>
    <n v="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6000000000053"/>
    <n v="2016"/>
    <s v="Oct"/>
    <x v="2"/>
    <n v="8.750000000000005E-2"/>
    <n v="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0000000000013"/>
    <n v="2"/>
    <n v="0.2"/>
    <n v="-14.603000000000005"/>
    <n v="2016"/>
    <s v="Oct"/>
    <x v="2"/>
    <n v="-0.21250000000000002"/>
    <n v="4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n v="2015"/>
    <s v="Jul"/>
    <x v="39"/>
    <n v="0.19"/>
    <n v="6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599999999995"/>
    <n v="2017"/>
    <s v="Nov"/>
    <x v="0"/>
    <n v="0.10999999999999999"/>
    <n v="5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00000000003"/>
    <n v="3"/>
    <n v="0.2"/>
    <n v="-17.035200000000003"/>
    <n v="2016"/>
    <s v="Jul"/>
    <x v="38"/>
    <n v="-0.1"/>
    <n v="5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n v="2015"/>
    <s v="Nov"/>
    <x v="7"/>
    <n v="0.38999999999999996"/>
    <n v="6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87"/>
    <n v="2015"/>
    <s v="Nov"/>
    <x v="7"/>
    <n v="0.4499999999999999"/>
    <n v="6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n v="2015"/>
    <s v="Nov"/>
    <x v="7"/>
    <n v="0.45"/>
    <n v="6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3999999999994"/>
    <n v="3"/>
    <n v="0"/>
    <n v="112.78800000000001"/>
    <n v="2015"/>
    <s v="Nov"/>
    <x v="7"/>
    <n v="0.20000000000000004"/>
    <n v="6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n v="2015"/>
    <s v="Nov"/>
    <x v="7"/>
    <n v="0.19"/>
    <n v="6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3"/>
    <n v="2015"/>
    <s v="Nov"/>
    <x v="7"/>
    <n v="0.29999999999999988"/>
    <n v="6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000000000013"/>
    <n v="2017"/>
    <s v="May"/>
    <x v="35"/>
    <n v="0.20000000000000004"/>
    <n v="2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84"/>
    <n v="2017"/>
    <s v="May"/>
    <x v="35"/>
    <n v="0.47999999999999987"/>
    <n v="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4999999999995"/>
    <n v="3"/>
    <n v="0"/>
    <n v="150.98399999999998"/>
    <n v="2017"/>
    <s v="May"/>
    <x v="35"/>
    <n v="0.48"/>
    <n v="2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n v="2016"/>
    <s v="Mar"/>
    <x v="29"/>
    <n v="0.26250000000000001"/>
    <n v="2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19999999999996"/>
    <n v="2"/>
    <n v="0.8"/>
    <n v="-3.5224000000000011"/>
    <n v="2018"/>
    <s v="Oct"/>
    <x v="13"/>
    <n v="-1.7000000000000008"/>
    <n v="5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19999999995"/>
    <n v="3"/>
    <n v="0.32"/>
    <n v="-91.758599999999973"/>
    <n v="2018"/>
    <s v="Oct"/>
    <x v="13"/>
    <n v="-0.2794117647058823"/>
    <n v="5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8000000000005"/>
    <n v="2"/>
    <n v="0.2"/>
    <n v="19.968"/>
    <n v="2017"/>
    <s v="Nov"/>
    <x v="0"/>
    <n v="0.37499999999999994"/>
    <n v="3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0000000000009"/>
    <n v="3"/>
    <n v="0.2"/>
    <n v="1.6848000000000001"/>
    <n v="2017"/>
    <s v="Dec"/>
    <x v="5"/>
    <n v="0.33749999999999997"/>
    <n v="4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00000000001"/>
    <n v="2016"/>
    <s v="Apr"/>
    <x v="19"/>
    <n v="0.42000000000000004"/>
    <n v="6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00000000007"/>
    <n v="2016"/>
    <s v="Apr"/>
    <x v="19"/>
    <n v="7.5000000000000025E-2"/>
    <n v="6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00000000004"/>
    <n v="2016"/>
    <s v="Apr"/>
    <x v="19"/>
    <n v="0.39"/>
    <n v="6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00000000004"/>
    <n v="2018"/>
    <s v="Sep"/>
    <x v="15"/>
    <n v="0.48000000000000009"/>
    <n v="3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2018"/>
    <s v="Sep"/>
    <x v="15"/>
    <n v="0.5"/>
    <n v="3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2018"/>
    <s v="Sep"/>
    <x v="15"/>
    <n v="0.25"/>
    <n v="3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2018"/>
    <s v="Sep"/>
    <x v="15"/>
    <n v="0.45999999999999996"/>
    <n v="3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600000000004"/>
    <n v="2016"/>
    <s v="Oct"/>
    <x v="2"/>
    <n v="-0.18750000000000003"/>
    <n v="5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200000000007"/>
    <n v="8"/>
    <n v="0.4"/>
    <n v="-162.22960000000006"/>
    <n v="2016"/>
    <s v="Nov"/>
    <x v="6"/>
    <n v="-0.21666666666666673"/>
    <n v="6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799999999979"/>
    <n v="2016"/>
    <s v="Sep"/>
    <x v="11"/>
    <n v="7.9999999999999891E-2"/>
    <n v="5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n v="2016"/>
    <s v="Sep"/>
    <x v="11"/>
    <n v="0.26"/>
    <n v="5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00000000003"/>
    <n v="6"/>
    <n v="0.2"/>
    <n v="-27.292200000000001"/>
    <n v="2018"/>
    <s v="Nov"/>
    <x v="23"/>
    <n v="-0.16249999999999998"/>
    <n v="4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40000000000031"/>
    <n v="2018"/>
    <s v="Nov"/>
    <x v="23"/>
    <n v="0.10000000000000007"/>
    <n v="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n v="2018"/>
    <s v="May"/>
    <x v="24"/>
    <n v="0.5"/>
    <n v="4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59999999999997"/>
    <n v="5"/>
    <n v="0"/>
    <n v="43.735999999999962"/>
    <n v="2015"/>
    <s v="Nov"/>
    <x v="7"/>
    <n v="0.10999999999999992"/>
    <n v="3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199999999996"/>
    <n v="2015"/>
    <s v="Nov"/>
    <x v="7"/>
    <n v="0.47"/>
    <n v="3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5999999999992"/>
    <n v="2015"/>
    <s v="Nov"/>
    <x v="7"/>
    <n v="0.32999999999999996"/>
    <n v="3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0000000000004"/>
    <n v="3"/>
    <n v="0"/>
    <n v="22.3734"/>
    <n v="2015"/>
    <s v="Nov"/>
    <x v="7"/>
    <n v="0.49"/>
    <n v="3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n v="2015"/>
    <s v="May"/>
    <x v="8"/>
    <n v="0.49"/>
    <n v="5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12"/>
    <n v="2015"/>
    <s v="May"/>
    <x v="8"/>
    <n v="0.10000000000000002"/>
    <n v="5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25"/>
    <n v="2017"/>
    <s v="Mar"/>
    <x v="17"/>
    <n v="-0.20000000000000007"/>
    <n v="5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n v="2017"/>
    <s v="Mar"/>
    <x v="17"/>
    <n v="0.33750000000000002"/>
    <n v="5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00000000006"/>
    <n v="3"/>
    <n v="0.2"/>
    <n v="32.398200000000017"/>
    <n v="2017"/>
    <s v="Mar"/>
    <x v="17"/>
    <n v="7.5000000000000025E-2"/>
    <n v="5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0000000000006"/>
    <n v="7"/>
    <n v="0.2"/>
    <n v="5.7364999999999977"/>
    <n v="2017"/>
    <s v="Mar"/>
    <x v="17"/>
    <n v="0.13749999999999993"/>
    <n v="5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100000000006"/>
    <n v="2016"/>
    <s v="Aug"/>
    <x v="37"/>
    <n v="0.27000000000000007"/>
    <n v="4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n v="2016"/>
    <s v="Aug"/>
    <x v="37"/>
    <n v="0.26999999999999996"/>
    <n v="4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7999999999996"/>
    <n v="2016"/>
    <s v="Sep"/>
    <x v="11"/>
    <n v="0.32999999999999996"/>
    <n v="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1999999999967"/>
    <n v="2016"/>
    <s v="Sep"/>
    <x v="11"/>
    <n v="3.9999999999999966E-2"/>
    <n v="6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2016"/>
    <s v="Sep"/>
    <x v="11"/>
    <n v="0.47"/>
    <n v="6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2016"/>
    <s v="Sep"/>
    <x v="11"/>
    <n v="0.48000000000000004"/>
    <n v="6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00000000000002"/>
    <n v="5"/>
    <n v="0"/>
    <n v="14.161000000000001"/>
    <n v="2016"/>
    <s v="Sep"/>
    <x v="11"/>
    <n v="0.49"/>
    <n v="6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2016"/>
    <s v="Sep"/>
    <x v="11"/>
    <n v="0.47"/>
    <n v="6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0000000001"/>
    <n v="2016"/>
    <s v="Jan"/>
    <x v="26"/>
    <n v="0.26"/>
    <n v="6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39"/>
    <n v="2016"/>
    <s v="May"/>
    <x v="33"/>
    <n v="0.27000000000000007"/>
    <n v="4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49999999999996"/>
    <n v="3"/>
    <n v="0"/>
    <n v="13.891499999999999"/>
    <n v="2017"/>
    <s v="Sep"/>
    <x v="21"/>
    <n v="0.27"/>
    <n v="0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n v="2017"/>
    <s v="Sep"/>
    <x v="21"/>
    <n v="0.45999999999999996"/>
    <n v="0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000000000002"/>
    <n v="2017"/>
    <s v="Sep"/>
    <x v="21"/>
    <n v="0.38000000000000006"/>
    <n v="0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00000000000002"/>
    <n v="5"/>
    <n v="0"/>
    <n v="13.454999999999998"/>
    <n v="2017"/>
    <s v="Sep"/>
    <x v="21"/>
    <n v="0.4499999999999999"/>
    <n v="0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n v="2018"/>
    <s v="Sep"/>
    <x v="15"/>
    <n v="0.47000000000000003"/>
    <n v="6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399999999995"/>
    <n v="2018"/>
    <s v="Apr"/>
    <x v="4"/>
    <n v="0.45999999999999996"/>
    <n v="2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2018"/>
    <s v="Jun"/>
    <x v="27"/>
    <n v="0.5"/>
    <n v="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000000000005"/>
    <n v="7"/>
    <n v="0"/>
    <n v="134.53020000000001"/>
    <n v="2018"/>
    <s v="Sep"/>
    <x v="15"/>
    <n v="0.26999999999999996"/>
    <n v="0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n v="2015"/>
    <s v="Jun"/>
    <x v="3"/>
    <n v="0.27"/>
    <n v="6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79999999999"/>
    <n v="2018"/>
    <s v="May"/>
    <x v="24"/>
    <n v="0.27999999999999997"/>
    <n v="4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4999999999999"/>
    <n v="5"/>
    <n v="0"/>
    <n v="2.2990000000000066"/>
    <n v="2018"/>
    <s v="May"/>
    <x v="24"/>
    <n v="2.0000000000000059E-2"/>
    <n v="4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199999999998"/>
    <n v="2018"/>
    <s v="May"/>
    <x v="24"/>
    <n v="0.48"/>
    <n v="4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2018"/>
    <s v="Sep"/>
    <x v="15"/>
    <n v="0.48"/>
    <n v="5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2017"/>
    <s v="Jun"/>
    <x v="1"/>
    <n v="0.35"/>
    <n v="5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799999999993"/>
    <n v="2017"/>
    <s v="Jun"/>
    <x v="1"/>
    <n v="0.32499999999999996"/>
    <n v="5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6000000000026"/>
    <n v="2017"/>
    <s v="Jun"/>
    <x v="1"/>
    <n v="-0.12500000000000008"/>
    <n v="5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n v="2015"/>
    <s v="Nov"/>
    <x v="7"/>
    <n v="0.49"/>
    <n v="5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2"/>
    <n v="2"/>
    <n v="0.2"/>
    <n v="5.1183999999999994"/>
    <n v="2018"/>
    <s v="Mar"/>
    <x v="42"/>
    <n v="0.34999999999999992"/>
    <n v="3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868"/>
    <n v="2018"/>
    <s v="Mar"/>
    <x v="42"/>
    <n v="1.2499999999999982E-2"/>
    <n v="3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n v="2018"/>
    <s v="Mar"/>
    <x v="42"/>
    <n v="0.41000000000000003"/>
    <n v="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6000000000002"/>
    <n v="7"/>
    <n v="0.2"/>
    <n v="9.2798999999999996"/>
    <n v="2018"/>
    <s v="Mar"/>
    <x v="42"/>
    <n v="0.33749999999999997"/>
    <n v="3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n v="2015"/>
    <s v="Oct"/>
    <x v="18"/>
    <n v="0.24"/>
    <n v="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099999999982"/>
    <n v="2018"/>
    <s v="Aug"/>
    <x v="43"/>
    <n v="1.2499999999999914E-2"/>
    <n v="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399999999998"/>
    <n v="2017"/>
    <s v="Nov"/>
    <x v="0"/>
    <n v="0.28999999999999998"/>
    <n v="3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2015"/>
    <s v="Sep"/>
    <x v="30"/>
    <n v="0.31"/>
    <n v="4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n v="2015"/>
    <s v="Sep"/>
    <x v="30"/>
    <n v="9.9999999999999992E-2"/>
    <n v="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5"/>
    <n v="2015"/>
    <s v="Sep"/>
    <x v="30"/>
    <n v="0.44000000000000011"/>
    <n v="4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7999999999994"/>
    <n v="2017"/>
    <s v="Sep"/>
    <x v="21"/>
    <n v="1.9999999999999997E-2"/>
    <n v="6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000000000007"/>
    <n v="2"/>
    <n v="0.2"/>
    <n v="12.958399999999999"/>
    <n v="2017"/>
    <s v="Sep"/>
    <x v="21"/>
    <n v="0.3249999999999999"/>
    <n v="6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n v="2017"/>
    <s v="Sep"/>
    <x v="21"/>
    <n v="0.27"/>
    <n v="3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79999999999996"/>
    <n v="3"/>
    <n v="0.8"/>
    <n v="-5.6406000000000018"/>
    <n v="2018"/>
    <s v="Aug"/>
    <x v="43"/>
    <n v="-1.7000000000000008"/>
    <n v="4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n v="2017"/>
    <s v="Jul"/>
    <x v="16"/>
    <n v="0.45999999999999996"/>
    <n v="1"/>
  </r>
  <r>
    <n v="5245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00000000003"/>
    <n v="2"/>
    <n v="0.2"/>
    <n v="15.352199999999989"/>
    <n v="2017"/>
    <s v="Aug"/>
    <x v="28"/>
    <n v="0.11249999999999989"/>
    <n v="2"/>
  </r>
  <r>
    <n v="5246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600000000019"/>
    <n v="2017"/>
    <s v="Aug"/>
    <x v="28"/>
    <n v="0.10000000000000005"/>
    <n v="2"/>
  </r>
  <r>
    <n v="5247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n v="2017"/>
    <s v="Aug"/>
    <x v="28"/>
    <n v="0.37499999999999994"/>
    <n v="2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7999999999997"/>
    <n v="8"/>
    <n v="0.8"/>
    <n v="-52.958400000000012"/>
    <n v="2016"/>
    <s v="May"/>
    <x v="33"/>
    <n v="-2.5500000000000007"/>
    <n v="6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n v="2018"/>
    <s v="Nov"/>
    <x v="23"/>
    <n v="0.25"/>
    <n v="2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1999999999993"/>
    <n v="2016"/>
    <s v="Apr"/>
    <x v="19"/>
    <n v="0.32499999999999996"/>
    <n v="5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000000000002"/>
    <n v="5"/>
    <n v="0"/>
    <n v="19.995999999999974"/>
    <n v="2017"/>
    <s v="Dec"/>
    <x v="5"/>
    <n v="7.9999999999999891E-2"/>
    <n v="6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399999999998"/>
    <n v="2017"/>
    <s v="Dec"/>
    <x v="5"/>
    <n v="0.47"/>
    <n v="6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899999999979"/>
    <n v="2016"/>
    <s v="Oct"/>
    <x v="2"/>
    <n v="0.28999999999999987"/>
    <n v="3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00000000001"/>
    <n v="2"/>
    <n v="0.2"/>
    <n v="33.639999999999986"/>
    <n v="2015"/>
    <s v="Mar"/>
    <x v="34"/>
    <n v="0.31249999999999983"/>
    <n v="4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19"/>
    <n v="2016"/>
    <s v="Mar"/>
    <x v="29"/>
    <n v="-7.1428571428571341E-2"/>
    <n v="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8000000000005"/>
    <n v="2"/>
    <n v="0.2"/>
    <n v="-5.4548000000000041"/>
    <n v="2016"/>
    <s v="Mar"/>
    <x v="29"/>
    <n v="-0.16250000000000009"/>
    <n v="2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n v="2017"/>
    <s v="Aug"/>
    <x v="28"/>
    <n v="0.44999999999999996"/>
    <n v="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n v="2018"/>
    <s v="Jan"/>
    <x v="44"/>
    <n v="0.48000000000000004"/>
    <n v="5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3999999999997"/>
    <n v="2018"/>
    <s v="Oct"/>
    <x v="13"/>
    <n v="0.46999999999999986"/>
    <n v="2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7"/>
    <n v="2018"/>
    <s v="Oct"/>
    <x v="13"/>
    <n v="0.35"/>
    <n v="6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199999999995"/>
    <n v="2015"/>
    <s v="Sep"/>
    <x v="30"/>
    <n v="7.4999999999999969E-2"/>
    <n v="3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199999999999995"/>
    <n v="2"/>
    <n v="0.8"/>
    <n v="-4.8180000000000005"/>
    <n v="2015"/>
    <s v="Sep"/>
    <x v="30"/>
    <n v="-1.6500000000000004"/>
    <n v="3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500000000002"/>
    <n v="1"/>
    <n v="0.3"/>
    <n v="-22.948000000000008"/>
    <n v="2015"/>
    <s v="Sep"/>
    <x v="30"/>
    <n v="-0.11428571428571431"/>
    <n v="3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28"/>
    <n v="2015"/>
    <s v="Sep"/>
    <x v="30"/>
    <n v="-6.2500000000000056E-2"/>
    <n v="3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8999999999984"/>
    <n v="2015"/>
    <s v="Sep"/>
    <x v="30"/>
    <n v="0.16249999999999992"/>
    <n v="3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n v="2018"/>
    <s v="Sep"/>
    <x v="15"/>
    <n v="0.49"/>
    <n v="3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n v="2018"/>
    <s v="Sep"/>
    <x v="15"/>
    <n v="0.49"/>
    <n v="3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2018"/>
    <s v="Sep"/>
    <x v="15"/>
    <n v="0.26"/>
    <n v="3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5"/>
    <n v="2018"/>
    <s v="Nov"/>
    <x v="23"/>
    <n v="0.45999999999999991"/>
    <n v="5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n v="2018"/>
    <s v="Sep"/>
    <x v="15"/>
    <n v="0.36"/>
    <n v="0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59999999999997"/>
    <n v="5"/>
    <n v="0"/>
    <n v="113.84799999999998"/>
    <n v="2018"/>
    <s v="Sep"/>
    <x v="15"/>
    <n v="0.27999999999999997"/>
    <n v="0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7999999999982"/>
    <n v="2018"/>
    <s v="Jan"/>
    <x v="44"/>
    <n v="0.28999999999999992"/>
    <n v="0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00000000061"/>
    <n v="2018"/>
    <s v="Jan"/>
    <x v="44"/>
    <n v="-3.7500000000000151E-2"/>
    <n v="0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7"/>
    <n v="4"/>
    <n v="0.7"/>
    <n v="-2.6207999999999991"/>
    <n v="2017"/>
    <s v="Nov"/>
    <x v="0"/>
    <n v="-0.69999999999999962"/>
    <n v="3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  <n v="3"/>
    <n v="0"/>
    <n v="178.79999999999998"/>
    <n v="2016"/>
    <s v="Nov"/>
    <x v="6"/>
    <n v="0.24999999999999997"/>
    <n v="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2000000000012"/>
    <n v="2018"/>
    <s v="Dec"/>
    <x v="22"/>
    <n v="0.44000000000000006"/>
    <n v="6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42"/>
    <n v="2018"/>
    <s v="Dec"/>
    <x v="22"/>
    <n v="0.18999999999999986"/>
    <n v="6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76"/>
    <n v="2015"/>
    <s v="Sep"/>
    <x v="30"/>
    <n v="-2.8571428571428501E-2"/>
    <n v="4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199999999994"/>
    <n v="2015"/>
    <s v="Dec"/>
    <x v="20"/>
    <n v="0.45999999999999996"/>
    <n v="6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n v="2018"/>
    <s v="Sep"/>
    <x v="15"/>
    <n v="0.13999999999999999"/>
    <n v="4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n v="2018"/>
    <s v="Oct"/>
    <x v="13"/>
    <n v="0.26"/>
    <n v="5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n v="2016"/>
    <s v="Sep"/>
    <x v="11"/>
    <n v="0.48"/>
    <n v="5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39999999999996"/>
    <n v="3"/>
    <n v="0"/>
    <n v="17.314799999999998"/>
    <n v="2016"/>
    <s v="Sep"/>
    <x v="11"/>
    <n v="0.47"/>
    <n v="5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n v="2015"/>
    <s v="Mar"/>
    <x v="34"/>
    <n v="0"/>
    <n v="5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00000000000006"/>
    <n v="3"/>
    <n v="0"/>
    <n v="22.200000000000003"/>
    <n v="2015"/>
    <s v="Mar"/>
    <x v="34"/>
    <n v="0.5"/>
    <n v="5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0000000000002"/>
    <n v="9"/>
    <n v="0.2"/>
    <n v="7.4339999999999993"/>
    <n v="2018"/>
    <s v="May"/>
    <x v="24"/>
    <n v="0.34999999999999992"/>
    <n v="1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20000000000014"/>
    <n v="8"/>
    <n v="0.7"/>
    <n v="-7.3231999999999999"/>
    <n v="2018"/>
    <s v="May"/>
    <x v="24"/>
    <n v="-0.7666666666666665"/>
    <n v="1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000000000014"/>
    <n v="3"/>
    <n v="0.7"/>
    <n v="-152.9847"/>
    <n v="2018"/>
    <s v="May"/>
    <x v="24"/>
    <n v="-1.6999999999999997"/>
    <n v="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n v="2018"/>
    <s v="Apr"/>
    <x v="4"/>
    <n v="0.49"/>
    <n v="5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n v="2015"/>
    <s v="Sep"/>
    <x v="30"/>
    <n v="0.35"/>
    <n v="7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69999999999982"/>
    <n v="5"/>
    <n v="0.3"/>
    <n v="-13.810000000000116"/>
    <n v="2015"/>
    <s v="Sep"/>
    <x v="30"/>
    <n v="-1.4285714285714408E-2"/>
    <n v="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79999999998"/>
    <n v="2015"/>
    <s v="Sep"/>
    <x v="30"/>
    <n v="0.33749999999999991"/>
    <n v="7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2018"/>
    <s v="Jun"/>
    <x v="27"/>
    <n v="7.4999999999999983E-2"/>
    <n v="3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00000000005"/>
    <n v="2016"/>
    <s v="Dec"/>
    <x v="14"/>
    <n v="-0.3000000000000001"/>
    <n v="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3999999999997"/>
    <n v="2018"/>
    <s v="Aug"/>
    <x v="43"/>
    <n v="0.45999999999999996"/>
    <n v="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n v="2018"/>
    <s v="Mar"/>
    <x v="42"/>
    <n v="0.36250000000000004"/>
    <n v="5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3000000000007"/>
    <n v="2018"/>
    <s v="Jul"/>
    <x v="10"/>
    <n v="0.27"/>
    <n v="4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8000000000002"/>
    <n v="2018"/>
    <s v="Jul"/>
    <x v="10"/>
    <n v="0.25000000000000006"/>
    <n v="4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5999999999997"/>
    <n v="2017"/>
    <s v="Sep"/>
    <x v="21"/>
    <n v="0.46999999999999992"/>
    <n v="3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39999999999991"/>
    <n v="2017"/>
    <s v="Sep"/>
    <x v="21"/>
    <n v="0.45999999999999996"/>
    <n v="3"/>
  </r>
  <r>
    <n v="5301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81"/>
    <n v="2017"/>
    <s v="May"/>
    <x v="35"/>
    <n v="0.16999999999999993"/>
    <n v="4"/>
  </r>
  <r>
    <n v="5302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6999999999998"/>
    <n v="6"/>
    <n v="0"/>
    <n v="653.30099999999982"/>
    <n v="2017"/>
    <s v="May"/>
    <x v="35"/>
    <n v="0.32999999999999996"/>
    <n v="4"/>
  </r>
  <r>
    <n v="5303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099999999999994"/>
    <n v="6"/>
    <n v="0"/>
    <n v="29.808"/>
    <n v="2017"/>
    <s v="May"/>
    <x v="35"/>
    <n v="0.48000000000000004"/>
    <n v="4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17"/>
    <n v="2015"/>
    <s v="Nov"/>
    <x v="7"/>
    <n v="-2.8571428571428616E-2"/>
    <n v="4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59999999999991"/>
    <n v="2015"/>
    <s v="Sep"/>
    <x v="30"/>
    <n v="-0.87499999999999989"/>
    <n v="2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49999999999989"/>
    <n v="5"/>
    <n v="0"/>
    <n v="28.959000000000003"/>
    <n v="2017"/>
    <s v="Feb"/>
    <x v="47"/>
    <n v="0.4200000000000001"/>
    <n v="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899999999993"/>
    <n v="2017"/>
    <s v="Feb"/>
    <x v="47"/>
    <n v="0.26999999999999996"/>
    <n v="5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89999999999952"/>
    <n v="2017"/>
    <s v="Feb"/>
    <x v="47"/>
    <n v="4.9999999999999885E-2"/>
    <n v="5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800000000013"/>
    <n v="2018"/>
    <s v="Nov"/>
    <x v="23"/>
    <n v="-0.24285714285714294"/>
    <n v="2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0000000000001"/>
    <n v="5"/>
    <n v="0.2"/>
    <n v="3.9120000000000004"/>
    <n v="2018"/>
    <s v="Nov"/>
    <x v="23"/>
    <n v="0.3"/>
    <n v="2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79999999996"/>
    <n v="6"/>
    <n v="0.8"/>
    <n v="-2287.7820000000002"/>
    <n v="2018"/>
    <s v="Nov"/>
    <x v="23"/>
    <n v="-1.5000000000000004"/>
    <n v="2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2017"/>
    <s v="Aug"/>
    <x v="28"/>
    <n v="0.36250000000000004"/>
    <n v="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8000000000002"/>
    <n v="2"/>
    <n v="0.2"/>
    <n v="3.5059999999999967"/>
    <n v="2017"/>
    <s v="Aug"/>
    <x v="28"/>
    <n v="0.12499999999999988"/>
    <n v="6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799999999998"/>
    <n v="2018"/>
    <s v="Apr"/>
    <x v="4"/>
    <n v="0.33"/>
    <n v="5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n v="2018"/>
    <s v="Apr"/>
    <x v="4"/>
    <n v="0.49"/>
    <n v="5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1"/>
    <n v="2017"/>
    <s v="May"/>
    <x v="35"/>
    <n v="6.2500000000000042E-2"/>
    <n v="6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3999999999985"/>
    <n v="2018"/>
    <s v="Oct"/>
    <x v="13"/>
    <n v="0.11249999999999988"/>
    <n v="3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1000000000002"/>
    <n v="2018"/>
    <s v="Oct"/>
    <x v="13"/>
    <n v="0.16250000000000001"/>
    <n v="3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4"/>
    <n v="4"/>
    <n v="0.2"/>
    <n v="7.2576000000000001"/>
    <n v="2018"/>
    <s v="Oct"/>
    <x v="13"/>
    <n v="0.34999999999999992"/>
    <n v="3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0000000000003"/>
    <n v="3"/>
    <n v="0.7"/>
    <n v="-21.887999999999991"/>
    <n v="2018"/>
    <s v="Oct"/>
    <x v="13"/>
    <n v="-0.7999999999999996"/>
    <n v="3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000000001"/>
    <n v="2018"/>
    <s v="Oct"/>
    <x v="13"/>
    <n v="-0.4333333333333334"/>
    <n v="3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6000000000004"/>
    <n v="4"/>
    <n v="0.7"/>
    <n v="-26.247599999999998"/>
    <n v="2018"/>
    <s v="Oct"/>
    <x v="13"/>
    <n v="-0.7666666666666665"/>
    <n v="3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n v="2018"/>
    <s v="Oct"/>
    <x v="13"/>
    <n v="0.3"/>
    <n v="3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n v="2018"/>
    <s v="Sep"/>
    <x v="15"/>
    <n v="0.5"/>
    <n v="5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n v="2016"/>
    <s v="Dec"/>
    <x v="14"/>
    <n v="0.37000000000000005"/>
    <n v="5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n v="2016"/>
    <s v="Dec"/>
    <x v="14"/>
    <n v="0.36000000000000004"/>
    <n v="5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39999999999996"/>
    <n v="2016"/>
    <s v="Jan"/>
    <x v="26"/>
    <n v="0.29999999999999993"/>
    <n v="5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n v="2015"/>
    <s v="Jan"/>
    <x v="46"/>
    <n v="0.48000000000000004"/>
    <n v="2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39999999999984"/>
    <n v="2016"/>
    <s v="Mar"/>
    <x v="29"/>
    <n v="7.4999999999999942E-2"/>
    <n v="4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8000000000005"/>
    <n v="2"/>
    <n v="0.2"/>
    <n v="11.748799999999997"/>
    <n v="2017"/>
    <s v="Dec"/>
    <x v="5"/>
    <n v="0.34999999999999987"/>
    <n v="3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n v="2017"/>
    <s v="Sep"/>
    <x v="21"/>
    <n v="0.39"/>
    <n v="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00000000000009"/>
    <n v="5"/>
    <n v="0.2"/>
    <n v="20.452499999999997"/>
    <n v="2017"/>
    <s v="Sep"/>
    <x v="21"/>
    <n v="0.33749999999999991"/>
    <n v="4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7999999999991"/>
    <n v="2017"/>
    <s v="Sep"/>
    <x v="21"/>
    <n v="0.28999999999999998"/>
    <n v="4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n v="2015"/>
    <s v="Aug"/>
    <x v="9"/>
    <n v="0.38"/>
    <n v="6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2015"/>
    <s v="Aug"/>
    <x v="9"/>
    <n v="0.49000000000000005"/>
    <n v="6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7999999999997"/>
    <n v="2015"/>
    <s v="Aug"/>
    <x v="9"/>
    <n v="0.45999999999999996"/>
    <n v="6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199999999999"/>
    <n v="2016"/>
    <s v="May"/>
    <x v="33"/>
    <n v="0.32499999999999996"/>
    <n v="4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n v="2018"/>
    <s v="Oct"/>
    <x v="13"/>
    <n v="0.36249999999999999"/>
    <n v="5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4999999999998"/>
    <n v="5"/>
    <n v="0"/>
    <n v="4.8910000000000053"/>
    <n v="2016"/>
    <s v="Nov"/>
    <x v="6"/>
    <n v="2.0000000000000025E-2"/>
    <n v="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88"/>
    <n v="2016"/>
    <s v="Nov"/>
    <x v="6"/>
    <n v="0.46999999999999992"/>
    <n v="5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1"/>
    <n v="2016"/>
    <s v="Nov"/>
    <x v="6"/>
    <n v="0.43000000000000005"/>
    <n v="5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6999999999957"/>
    <n v="2016"/>
    <s v="Nov"/>
    <x v="6"/>
    <n v="5.9999999999999949E-2"/>
    <n v="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20000000000001"/>
    <n v="1"/>
    <n v="0.2"/>
    <n v="0.55079999999999985"/>
    <n v="2015"/>
    <s v="Nov"/>
    <x v="7"/>
    <n v="0.33749999999999986"/>
    <n v="6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500000000016"/>
    <n v="2015"/>
    <s v="Nov"/>
    <x v="7"/>
    <n v="6.2500000000000069E-2"/>
    <n v="6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5"/>
    <n v="2016"/>
    <s v="Oct"/>
    <x v="2"/>
    <n v="6.9999999999999979E-2"/>
    <n v="2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"/>
    <n v="2018"/>
    <s v="Mar"/>
    <x v="42"/>
    <n v="0.28999999999999987"/>
    <n v="2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7999999999998"/>
    <n v="2018"/>
    <s v="Mar"/>
    <x v="42"/>
    <n v="0.36249999999999993"/>
    <n v="2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5"/>
    <n v="2018"/>
    <s v="Mar"/>
    <x v="42"/>
    <n v="0.33749999999999991"/>
    <n v="2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39999999999996"/>
    <n v="3"/>
    <n v="0"/>
    <n v="15.523199999999999"/>
    <n v="2016"/>
    <s v="Jan"/>
    <x v="26"/>
    <n v="0.48000000000000004"/>
    <n v="6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00000000000006"/>
    <n v="5"/>
    <n v="0"/>
    <n v="19.950000000000003"/>
    <n v="2016"/>
    <s v="Jan"/>
    <x v="26"/>
    <n v="0.5"/>
    <n v="6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600000000002"/>
    <n v="9"/>
    <n v="0.2"/>
    <n v="48.551399999999994"/>
    <n v="2018"/>
    <s v="Dec"/>
    <x v="22"/>
    <n v="0.33749999999999991"/>
    <n v="7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5999999999998"/>
    <n v="2017"/>
    <s v="Sep"/>
    <x v="21"/>
    <n v="0.36249999999999993"/>
    <n v="6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00000000006"/>
    <n v="2"/>
    <n v="0.2"/>
    <n v="37.078199999999981"/>
    <n v="2017"/>
    <s v="Sep"/>
    <x v="21"/>
    <n v="0.11249999999999992"/>
    <n v="6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2017"/>
    <s v="Sep"/>
    <x v="21"/>
    <n v="0.47"/>
    <n v="3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6"/>
    <n v="2015"/>
    <s v="May"/>
    <x v="8"/>
    <n v="7.4999999999999983E-2"/>
    <n v="6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n v="2015"/>
    <s v="May"/>
    <x v="8"/>
    <n v="0.48"/>
    <n v="6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0000000000002"/>
    <n v="5"/>
    <n v="0.2"/>
    <n v="9.5339999999999971"/>
    <n v="2017"/>
    <s v="Sep"/>
    <x v="21"/>
    <n v="0.34999999999999987"/>
    <n v="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2"/>
    <n v="2015"/>
    <s v="Aug"/>
    <x v="9"/>
    <n v="9.999999999999995E-2"/>
    <n v="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798"/>
    <n v="2015"/>
    <s v="Aug"/>
    <x v="9"/>
    <n v="3.9999999999999876E-2"/>
    <n v="6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00000000001"/>
    <n v="2015"/>
    <s v="Aug"/>
    <x v="9"/>
    <n v="0.28000000000000003"/>
    <n v="6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200000000002"/>
    <n v="8"/>
    <n v="0.2"/>
    <n v="-32.219200000000022"/>
    <n v="2018"/>
    <s v="Apr"/>
    <x v="4"/>
    <n v="-0.16250000000000009"/>
    <n v="4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00000000001"/>
    <n v="5"/>
    <n v="0.2"/>
    <n v="54.056999999999988"/>
    <n v="2018"/>
    <s v="Jun"/>
    <x v="27"/>
    <n v="7.4999999999999969E-2"/>
    <n v="1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399999999994"/>
    <n v="2017"/>
    <s v="Dec"/>
    <x v="5"/>
    <n v="0.33999999999999991"/>
    <n v="4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n v="2017"/>
    <s v="Dec"/>
    <x v="5"/>
    <n v="0.28000000000000003"/>
    <n v="4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4000000000033"/>
    <n v="2015"/>
    <s v="Jan"/>
    <x v="46"/>
    <n v="0.10000000000000005"/>
    <n v="3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299999999995"/>
    <n v="2017"/>
    <s v="Nov"/>
    <x v="0"/>
    <n v="8.7499999999999967E-2"/>
    <n v="4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600000000001"/>
    <n v="3"/>
    <n v="0.2"/>
    <n v="7.7679000000000009"/>
    <n v="2018"/>
    <s v="Jun"/>
    <x v="27"/>
    <n v="8.7499999999999994E-2"/>
    <n v="5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n v="2018"/>
    <s v="Jun"/>
    <x v="27"/>
    <n v="0.47000000000000003"/>
    <n v="5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49999999999996"/>
    <n v="2018"/>
    <s v="Jun"/>
    <x v="27"/>
    <n v="0.24999999999999997"/>
    <n v="5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1"/>
    <n v="2018"/>
    <s v="Sep"/>
    <x v="15"/>
    <n v="0.33749999999999991"/>
    <n v="3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n v="2018"/>
    <s v="Apr"/>
    <x v="4"/>
    <n v="0.26000000000000006"/>
    <n v="4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n v="2018"/>
    <s v="Apr"/>
    <x v="4"/>
    <n v="0.26"/>
    <n v="4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000000000003"/>
    <n v="3"/>
    <n v="0.2"/>
    <n v="5.4432"/>
    <n v="2016"/>
    <s v="Oct"/>
    <x v="2"/>
    <n v="0.34999999999999992"/>
    <n v="6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199999999958"/>
    <n v="2016"/>
    <s v="Oct"/>
    <x v="2"/>
    <n v="-0.19999999999999987"/>
    <n v="6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000000000002"/>
    <n v="2"/>
    <n v="0.2"/>
    <n v="3.6288"/>
    <n v="2016"/>
    <s v="Oct"/>
    <x v="2"/>
    <n v="0.34999999999999992"/>
    <n v="6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59999999999954"/>
    <n v="2018"/>
    <s v="May"/>
    <x v="24"/>
    <n v="9.999999999999995E-2"/>
    <n v="4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n v="2018"/>
    <s v="May"/>
    <x v="24"/>
    <n v="0.25"/>
    <n v="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69999999996"/>
    <n v="2015"/>
    <s v="Dec"/>
    <x v="20"/>
    <n v="0.33749999999999986"/>
    <n v="2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00000000007"/>
    <n v="2015"/>
    <s v="Dec"/>
    <x v="20"/>
    <n v="-0.17500000000000004"/>
    <n v="2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5999999999994"/>
    <n v="2017"/>
    <s v="Aug"/>
    <x v="28"/>
    <n v="0.49"/>
    <n v="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199999999999"/>
    <n v="6"/>
    <n v="0.2"/>
    <n v="35.623799999999996"/>
    <n v="2017"/>
    <s v="Aug"/>
    <x v="28"/>
    <n v="0.33749999999999997"/>
    <n v="4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0000000000005"/>
    <n v="5"/>
    <n v="0.2"/>
    <n v="9.0719999999999992"/>
    <n v="2017"/>
    <s v="Sep"/>
    <x v="21"/>
    <n v="0.34999999999999992"/>
    <n v="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000000000002"/>
    <n v="8"/>
    <n v="0.2"/>
    <n v="5.3352000000000004"/>
    <n v="2017"/>
    <s v="Sep"/>
    <x v="21"/>
    <n v="0.33749999999999997"/>
    <n v="2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000000000002"/>
    <n v="2"/>
    <n v="0.2"/>
    <n v="3.7584"/>
    <n v="2017"/>
    <s v="Sep"/>
    <x v="21"/>
    <n v="0.36249999999999993"/>
    <n v="2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000000000002"/>
    <n v="2018"/>
    <s v="Jun"/>
    <x v="27"/>
    <n v="0.11666666666666672"/>
    <n v="7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599999999994"/>
    <n v="14"/>
    <n v="0.4"/>
    <n v="72.788800000000037"/>
    <n v="2018"/>
    <s v="Jun"/>
    <x v="27"/>
    <n v="0.13333333333333341"/>
    <n v="7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10000000000004"/>
    <n v="9"/>
    <n v="0"/>
    <n v="18.5886"/>
    <n v="2018"/>
    <s v="Mar"/>
    <x v="42"/>
    <n v="0.45999999999999996"/>
    <n v="5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00000000007"/>
    <n v="2018"/>
    <s v="Feb"/>
    <x v="31"/>
    <n v="6.2500000000000042E-2"/>
    <n v="3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n v="2018"/>
    <s v="Feb"/>
    <x v="31"/>
    <n v="0.43"/>
    <n v="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n v="2018"/>
    <s v="Feb"/>
    <x v="31"/>
    <n v="0.49"/>
    <n v="3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000000000004"/>
    <n v="3"/>
    <n v="0.2"/>
    <n v="9.5525999999999982"/>
    <n v="2018"/>
    <s v="Nov"/>
    <x v="23"/>
    <n v="0.36249999999999988"/>
    <n v="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799999999999999"/>
    <n v="2015"/>
    <s v="Nov"/>
    <x v="7"/>
    <n v="0.47999999999999993"/>
    <n v="6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2015"/>
    <s v="Nov"/>
    <x v="7"/>
    <n v="0.45999999999999996"/>
    <n v="6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2015"/>
    <s v="Nov"/>
    <x v="7"/>
    <n v="0.48"/>
    <n v="6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799999999999"/>
    <n v="6"/>
    <n v="0"/>
    <n v="235.95240000000001"/>
    <n v="2015"/>
    <s v="Nov"/>
    <x v="7"/>
    <n v="0.23000000000000004"/>
    <n v="6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09999999999982"/>
    <n v="2015"/>
    <s v="Nov"/>
    <x v="7"/>
    <n v="0.4499999999999999"/>
    <n v="3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n v="2017"/>
    <s v="Sep"/>
    <x v="21"/>
    <n v="0.37"/>
    <n v="0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09999999999999"/>
    <n v="2017"/>
    <s v="Nov"/>
    <x v="0"/>
    <n v="0.28999999999999998"/>
    <n v="7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5"/>
    <n v="2017"/>
    <s v="Sep"/>
    <x v="21"/>
    <n v="-0.69999999999999984"/>
    <n v="5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208"/>
    <n v="2017"/>
    <s v="Apr"/>
    <x v="25"/>
    <n v="1.1764705882352979E-2"/>
    <n v="5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n v="2018"/>
    <s v="Sep"/>
    <x v="15"/>
    <n v="0.21"/>
    <n v="2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n v="2018"/>
    <s v="Sep"/>
    <x v="15"/>
    <n v="0.32999999999999996"/>
    <n v="2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2018"/>
    <s v="Aug"/>
    <x v="43"/>
    <n v="0.3125"/>
    <n v="5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39999999999998"/>
    <n v="1"/>
    <n v="0.2"/>
    <n v="1.3104"/>
    <n v="2018"/>
    <s v="Aug"/>
    <x v="43"/>
    <n v="0.35000000000000003"/>
    <n v="5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000000000004"/>
    <n v="5"/>
    <n v="0.2"/>
    <n v="55.744999999999948"/>
    <n v="2017"/>
    <s v="Feb"/>
    <x v="47"/>
    <n v="0.12499999999999988"/>
    <n v="4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n v="2017"/>
    <s v="Feb"/>
    <x v="47"/>
    <n v="0.42"/>
    <n v="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49999999999999"/>
    <n v="3"/>
    <n v="0"/>
    <n v="5.0054999999999996"/>
    <n v="2017"/>
    <s v="Feb"/>
    <x v="47"/>
    <n v="0.47000000000000003"/>
    <n v="4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n v="2018"/>
    <s v="Dec"/>
    <x v="22"/>
    <n v="0.45999999999999996"/>
    <n v="6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4000000000003"/>
    <n v="1"/>
    <n v="0.2"/>
    <n v="8.4089999999999989"/>
    <n v="2018"/>
    <s v="Dec"/>
    <x v="22"/>
    <n v="0.37499999999999989"/>
    <n v="6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0000000000018"/>
    <n v="3"/>
    <n v="0.2"/>
    <n v="33.93"/>
    <n v="2018"/>
    <s v="Dec"/>
    <x v="22"/>
    <n v="0.37499999999999994"/>
    <n v="6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n v="2018"/>
    <s v="Dec"/>
    <x v="22"/>
    <n v="0.26"/>
    <n v="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0000000000002"/>
    <n v="7"/>
    <n v="0.2"/>
    <n v="3.5279999999999996"/>
    <n v="2018"/>
    <s v="Sep"/>
    <x v="15"/>
    <n v="0.34999999999999987"/>
    <n v="4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1999999999917"/>
    <n v="2018"/>
    <s v="Sep"/>
    <x v="15"/>
    <n v="7.9999999999999918E-2"/>
    <n v="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29999999999993"/>
    <n v="2017"/>
    <s v="Sep"/>
    <x v="21"/>
    <n v="0.27999999999999997"/>
    <n v="3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5999999999974"/>
    <n v="6"/>
    <n v="0.8"/>
    <n v="-197.57520000000002"/>
    <n v="2018"/>
    <s v="Sep"/>
    <x v="15"/>
    <n v="-2.7000000000000015"/>
    <n v="5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4"/>
    <n v="4"/>
    <n v="0.2"/>
    <n v="7.2576000000000001"/>
    <n v="2018"/>
    <s v="Sep"/>
    <x v="15"/>
    <n v="0.34999999999999992"/>
    <n v="5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n v="2018"/>
    <s v="Sep"/>
    <x v="15"/>
    <n v="-0.22499999999999998"/>
    <n v="5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n v="2015"/>
    <s v="Oct"/>
    <x v="18"/>
    <n v="0.5"/>
    <n v="2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8000000000011"/>
    <n v="7"/>
    <n v="0.2"/>
    <n v="12.700800000000001"/>
    <n v="2016"/>
    <s v="Oct"/>
    <x v="2"/>
    <n v="0.34999999999999992"/>
    <n v="3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400000000003"/>
    <n v="2016"/>
    <s v="Oct"/>
    <x v="2"/>
    <n v="0.10000000000000003"/>
    <n v="3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200000000004"/>
    <n v="3"/>
    <n v="0.4"/>
    <n v="-60.836100000000016"/>
    <n v="2017"/>
    <s v="Mar"/>
    <x v="17"/>
    <n v="-0.2166666666666667"/>
    <n v="2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3999999999998"/>
    <n v="2"/>
    <n v="0.2"/>
    <n v="1.1993999999999998"/>
    <n v="2017"/>
    <s v="Mar"/>
    <x v="17"/>
    <n v="3.7499999999999999E-2"/>
    <n v="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000000000005"/>
    <n v="2017"/>
    <s v="Dec"/>
    <x v="5"/>
    <n v="0.35000000000000009"/>
    <n v="4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00000000000002"/>
    <n v="5"/>
    <n v="0"/>
    <n v="11.879999999999999"/>
    <n v="2018"/>
    <s v="Nov"/>
    <x v="23"/>
    <n v="0.4499999999999999"/>
    <n v="2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2018"/>
    <s v="Jan"/>
    <x v="44"/>
    <n v="0.28999999999999998"/>
    <n v="6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n v="2017"/>
    <s v="Dec"/>
    <x v="5"/>
    <n v="0.4"/>
    <n v="3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89999999999999"/>
    <n v="6"/>
    <n v="0"/>
    <n v="51.47399999999999"/>
    <n v="2017"/>
    <s v="Dec"/>
    <x v="5"/>
    <n v="0.45999999999999996"/>
    <n v="3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5000000000005"/>
    <n v="2017"/>
    <s v="Jun"/>
    <x v="1"/>
    <n v="5.8823529411764719E-2"/>
    <n v="0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800000000001"/>
    <n v="2017"/>
    <s v="Sep"/>
    <x v="21"/>
    <n v="0.26"/>
    <n v="2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3999999999998"/>
    <n v="2"/>
    <n v="0.2"/>
    <n v="1.9989999999999979"/>
    <n v="2015"/>
    <s v="Sep"/>
    <x v="30"/>
    <n v="6.2499999999999938E-2"/>
    <n v="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799999999997"/>
    <n v="2018"/>
    <s v="Oct"/>
    <x v="13"/>
    <n v="9.9999999999999978E-2"/>
    <n v="4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2018"/>
    <s v="Oct"/>
    <x v="13"/>
    <n v="0.33749999999999997"/>
    <n v="4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7999999999994"/>
    <n v="2018"/>
    <s v="Oct"/>
    <x v="13"/>
    <n v="-0.79999999999999993"/>
    <n v="4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5999999999999"/>
    <n v="4"/>
    <n v="0.2"/>
    <n v="0.66719999999999979"/>
    <n v="2018"/>
    <s v="Apr"/>
    <x v="4"/>
    <n v="7.4999999999999983E-2"/>
    <n v="4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6999999999998"/>
    <n v="5"/>
    <n v="0"/>
    <n v="459.39599999999996"/>
    <n v="2016"/>
    <s v="Oct"/>
    <x v="2"/>
    <n v="0.28000000000000003"/>
    <n v="5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199999999999989"/>
    <n v="2016"/>
    <s v="Oct"/>
    <x v="2"/>
    <n v="0.35999999999999993"/>
    <n v="5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12"/>
    <n v="2015"/>
    <s v="Jul"/>
    <x v="39"/>
    <n v="0.27500000000000008"/>
    <n v="3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00000000000023"/>
    <n v="5"/>
    <n v="0.7"/>
    <n v="-6.8669999999999973"/>
    <n v="2015"/>
    <s v="Jul"/>
    <x v="39"/>
    <n v="-0.69999999999999951"/>
    <n v="3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2"/>
    <n v="2015"/>
    <s v="Jul"/>
    <x v="39"/>
    <n v="7.4999999999999956E-2"/>
    <n v="3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499999999998"/>
    <n v="2017"/>
    <s v="Apr"/>
    <x v="25"/>
    <n v="0.31249999999999994"/>
    <n v="5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80000000000005"/>
    <n v="2018"/>
    <s v="Nov"/>
    <x v="23"/>
    <n v="7.5000000000000025E-2"/>
    <n v="5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n v="2018"/>
    <s v="Sep"/>
    <x v="15"/>
    <n v="0.37499999999999994"/>
    <n v="4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n v="2016"/>
    <s v="Apr"/>
    <x v="19"/>
    <n v="0.37"/>
    <n v="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6000000000006"/>
    <n v="13"/>
    <n v="0.2"/>
    <n v="21.024899999999999"/>
    <n v="2016"/>
    <s v="Apr"/>
    <x v="19"/>
    <n v="0.33749999999999997"/>
    <n v="6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09999999999999"/>
    <n v="3"/>
    <n v="0"/>
    <n v="2.7845999999999997"/>
    <n v="2016"/>
    <s v="Apr"/>
    <x v="19"/>
    <n v="0.26"/>
    <n v="6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000000000003"/>
    <n v="1"/>
    <n v="0.2"/>
    <n v="7.0659000000000001"/>
    <n v="2017"/>
    <s v="Jul"/>
    <x v="16"/>
    <n v="0.33749999999999997"/>
    <n v="4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n v="2017"/>
    <s v="Aug"/>
    <x v="28"/>
    <n v="0.25"/>
    <n v="5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000000000002"/>
    <n v="5"/>
    <n v="0"/>
    <n v="87.482499999999987"/>
    <n v="2017"/>
    <s v="Aug"/>
    <x v="28"/>
    <n v="0.34999999999999992"/>
    <n v="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600000000007"/>
    <n v="2015"/>
    <s v="Sep"/>
    <x v="30"/>
    <n v="2.0000000000000018E-2"/>
    <n v="7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00000000000006"/>
    <n v="5"/>
    <n v="0"/>
    <n v="10.905999999999993"/>
    <n v="2015"/>
    <s v="Sep"/>
    <x v="30"/>
    <n v="0.18999999999999986"/>
    <n v="7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199999999998"/>
    <n v="2015"/>
    <s v="Sep"/>
    <x v="30"/>
    <n v="0.44999999999999996"/>
    <n v="7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199999999999"/>
    <n v="2015"/>
    <s v="Sep"/>
    <x v="30"/>
    <n v="0.31999999999999995"/>
    <n v="7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199999999999989"/>
    <n v="5"/>
    <n v="0"/>
    <n v="24.997999999999987"/>
    <n v="2017"/>
    <s v="Jul"/>
    <x v="16"/>
    <n v="0.28999999999999987"/>
    <n v="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6000000000005"/>
    <n v="6"/>
    <n v="0.2"/>
    <n v="13.780799999999996"/>
    <n v="2018"/>
    <s v="May"/>
    <x v="24"/>
    <n v="0.36249999999999982"/>
    <n v="4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2018"/>
    <s v="Apr"/>
    <x v="4"/>
    <n v="8.7499999999999994E-2"/>
    <n v="4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80000000000008"/>
    <n v="2"/>
    <n v="0.2"/>
    <n v="0.77039999999999909"/>
    <n v="2018"/>
    <s v="Apr"/>
    <x v="4"/>
    <n v="0.11249999999999985"/>
    <n v="4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n v="2018"/>
    <s v="Dec"/>
    <x v="22"/>
    <n v="0.48999999999999994"/>
    <n v="4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7999999999997"/>
    <n v="2018"/>
    <s v="Dec"/>
    <x v="22"/>
    <n v="0.3"/>
    <n v="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8"/>
    <n v="6"/>
    <n v="0.2"/>
    <n v="4.3367999999999993"/>
    <n v="2018"/>
    <s v="Sep"/>
    <x v="15"/>
    <n v="0.32500000000000001"/>
    <n v="2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2000000000053"/>
    <n v="2018"/>
    <s v="Sep"/>
    <x v="15"/>
    <n v="6.2500000000000042E-2"/>
    <n v="2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2000000000002"/>
    <n v="1"/>
    <n v="0.2"/>
    <n v="-3.864600000000002"/>
    <n v="2015"/>
    <s v="Mar"/>
    <x v="34"/>
    <n v="-0.2375000000000001"/>
    <n v="4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n v="2018"/>
    <s v="Sep"/>
    <x v="15"/>
    <n v="0.48"/>
    <n v="6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2015"/>
    <s v="Jan"/>
    <x v="46"/>
    <n v="-0.73333333333333328"/>
    <n v="1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2015"/>
    <s v="Jan"/>
    <x v="46"/>
    <n v="0.35"/>
    <n v="1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n v="2015"/>
    <s v="Jan"/>
    <x v="46"/>
    <n v="0.33749999999999997"/>
    <n v="1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000000000003"/>
    <n v="5"/>
    <n v="0.7"/>
    <n v="-320.59699999999998"/>
    <n v="2015"/>
    <s v="Jan"/>
    <x v="46"/>
    <n v="-1.7666666666666664"/>
    <n v="1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6000000000002"/>
    <n v="3"/>
    <n v="0.2"/>
    <n v="6.0659999999999989"/>
    <n v="2015"/>
    <s v="Feb"/>
    <x v="45"/>
    <n v="0.37499999999999989"/>
    <n v="5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599999999994"/>
    <n v="2017"/>
    <s v="Jun"/>
    <x v="1"/>
    <n v="0.11249999999999995"/>
    <n v="5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399999999996"/>
    <n v="2015"/>
    <s v="Sep"/>
    <x v="30"/>
    <n v="0.12499999999999993"/>
    <n v="1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n v="2015"/>
    <s v="Sep"/>
    <x v="30"/>
    <n v="0.48000000000000004"/>
    <n v="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000000000002"/>
    <n v="5"/>
    <n v="0.2"/>
    <n v="9.2939999999999969"/>
    <n v="2017"/>
    <s v="May"/>
    <x v="35"/>
    <n v="7.4999999999999969E-2"/>
    <n v="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0000000000001"/>
    <n v="5"/>
    <n v="0.2"/>
    <n v="4.0080000000000009"/>
    <n v="2018"/>
    <s v="Dec"/>
    <x v="22"/>
    <n v="0.30000000000000004"/>
    <n v="4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599999999998"/>
    <n v="2018"/>
    <s v="Dec"/>
    <x v="22"/>
    <n v="-0.22499999999999998"/>
    <n v="4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00000000001"/>
    <n v="7"/>
    <n v="0.7"/>
    <n v="-183.6323999999999"/>
    <n v="2018"/>
    <s v="Dec"/>
    <x v="22"/>
    <n v="-1.7999999999999987"/>
    <n v="4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2"/>
    <n v="2018"/>
    <s v="Dec"/>
    <x v="22"/>
    <n v="4.9999999999999996E-2"/>
    <n v="0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00000000000006"/>
    <n v="3"/>
    <n v="0"/>
    <n v="22.200000000000003"/>
    <n v="2018"/>
    <s v="Jun"/>
    <x v="27"/>
    <n v="0.5"/>
    <n v="3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n v="2018"/>
    <s v="Jun"/>
    <x v="27"/>
    <n v="0.26999999999999996"/>
    <n v="3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6000000000013"/>
    <n v="2018"/>
    <s v="Jun"/>
    <x v="27"/>
    <n v="0.49000000000000005"/>
    <n v="3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39999999999998"/>
    <n v="3"/>
    <n v="0"/>
    <n v="62.915999999999997"/>
    <n v="2017"/>
    <s v="Nov"/>
    <x v="0"/>
    <n v="0.49000000000000005"/>
    <n v="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0000000000004"/>
    <n v="1"/>
    <n v="0.7"/>
    <n v="-1.3082999999999996"/>
    <n v="2015"/>
    <s v="Mar"/>
    <x v="34"/>
    <n v="-0.69999999999999962"/>
    <n v="4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200000000001"/>
    <n v="1"/>
    <n v="0.2"/>
    <n v="11.609099999999998"/>
    <n v="2018"/>
    <s v="Oct"/>
    <x v="13"/>
    <n v="0.11249999999999998"/>
    <n v="6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799999999999969"/>
    <n v="2018"/>
    <s v="Oct"/>
    <x v="13"/>
    <n v="0.17999999999999991"/>
    <n v="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n v="2018"/>
    <s v="Oct"/>
    <x v="13"/>
    <n v="0.48"/>
    <n v="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694"/>
    <n v="2018"/>
    <s v="Oct"/>
    <x v="13"/>
    <n v="9.9999999999999256E-3"/>
    <n v="6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599999999997"/>
    <n v="4"/>
    <n v="0.2"/>
    <n v="-68.1096"/>
    <n v="2018"/>
    <s v="Jan"/>
    <x v="44"/>
    <n v="-0.16250000000000001"/>
    <n v="5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3999999999974"/>
    <n v="2015"/>
    <s v="Dec"/>
    <x v="20"/>
    <n v="0.32499999999999984"/>
    <n v="5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19999999999992"/>
    <n v="4"/>
    <n v="0.8"/>
    <n v="-6.2860000000000031"/>
    <n v="2016"/>
    <s v="Oct"/>
    <x v="2"/>
    <n v="-1.7500000000000013"/>
    <n v="5"/>
  </r>
  <r>
    <n v="5488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6000000000003"/>
    <n v="3"/>
    <n v="0.2"/>
    <n v="-5.694300000000001"/>
    <n v="2018"/>
    <s v="Apr"/>
    <x v="4"/>
    <n v="-0.23750000000000002"/>
    <n v="3"/>
  </r>
  <r>
    <n v="5489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2018"/>
    <s v="Apr"/>
    <x v="4"/>
    <n v="0.32500000000000001"/>
    <n v="3"/>
  </r>
  <r>
    <n v="5490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000000000013"/>
    <n v="2018"/>
    <s v="Apr"/>
    <x v="4"/>
    <n v="8.7500000000000064E-2"/>
    <n v="3"/>
  </r>
  <r>
    <n v="5491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00000000003"/>
    <n v="3"/>
    <n v="0.2"/>
    <n v="-19.105800000000016"/>
    <n v="2018"/>
    <s v="Apr"/>
    <x v="4"/>
    <n v="-8.7500000000000064E-2"/>
    <n v="3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16"/>
    <n v="2018"/>
    <s v="Jan"/>
    <x v="44"/>
    <n v="0.10000000000000009"/>
    <n v="1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19999999999978"/>
    <n v="2015"/>
    <s v="Nov"/>
    <x v="7"/>
    <n v="1.9999999999999969E-2"/>
    <n v="0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n v="2015"/>
    <s v="Nov"/>
    <x v="7"/>
    <n v="0.48000000000000004"/>
    <n v="0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769"/>
    <n v="2015"/>
    <s v="Nov"/>
    <x v="7"/>
    <n v="-1.1764705882352886E-2"/>
    <n v="0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60000000000006"/>
    <n v="4"/>
    <n v="0.7"/>
    <n v="-6.1247999999999987"/>
    <n v="2016"/>
    <s v="Sep"/>
    <x v="11"/>
    <n v="-0.79999999999999982"/>
    <n v="4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0000000000009"/>
    <n v="2"/>
    <n v="0.2"/>
    <n v="19.176000000000002"/>
    <n v="2018"/>
    <s v="Jun"/>
    <x v="27"/>
    <n v="0.3"/>
    <n v="4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3999999999992"/>
    <n v="2018"/>
    <s v="Jul"/>
    <x v="10"/>
    <n v="0.28999999999999987"/>
    <n v="3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2018"/>
    <s v="Jul"/>
    <x v="10"/>
    <n v="0.45999999999999996"/>
    <n v="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n v="2018"/>
    <s v="Jul"/>
    <x v="10"/>
    <n v="0.21"/>
    <n v="3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n v="2018"/>
    <s v="Jul"/>
    <x v="10"/>
    <n v="0.13333333333333336"/>
    <n v="3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4000000000005"/>
    <n v="2018"/>
    <s v="Jul"/>
    <x v="10"/>
    <n v="0.49"/>
    <n v="3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77"/>
    <n v="2018"/>
    <s v="Nov"/>
    <x v="23"/>
    <n v="0.19999999999999993"/>
    <n v="4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6000000000003"/>
    <n v="3"/>
    <n v="0.2"/>
    <n v="1.2584999999999997"/>
    <n v="2018"/>
    <s v="Nov"/>
    <x v="23"/>
    <n v="6.2499999999999979E-2"/>
    <n v="4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1999999999992"/>
    <n v="2018"/>
    <s v="Nov"/>
    <x v="23"/>
    <n v="0.3249999999999999"/>
    <n v="4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19999999999993"/>
    <n v="4"/>
    <n v="0.4"/>
    <n v="-186.15999999999997"/>
    <n v="2018"/>
    <s v="Nov"/>
    <x v="23"/>
    <n v="-0.21666666666666665"/>
    <n v="4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1999999999998"/>
    <n v="2017"/>
    <s v="Oct"/>
    <x v="32"/>
    <n v="0.44999999999999996"/>
    <n v="0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6000000000012"/>
    <n v="2017"/>
    <s v="Apr"/>
    <x v="25"/>
    <n v="0.48000000000000004"/>
    <n v="6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6999999999995"/>
    <n v="2016"/>
    <s v="Oct"/>
    <x v="2"/>
    <n v="0.42999999999999994"/>
    <n v="4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2"/>
    <n v="2018"/>
    <s v="May"/>
    <x v="24"/>
    <n v="0.33749999999999986"/>
    <n v="5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  <n v="2018"/>
    <s v="May"/>
    <x v="24"/>
    <n v="0.31249999999999994"/>
    <n v="5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6"/>
    <n v="2015"/>
    <s v="Feb"/>
    <x v="45"/>
    <n v="0.33749999999999986"/>
    <n v="6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000000000003"/>
    <n v="3"/>
    <n v="0.2"/>
    <n v="7.6868999999999996"/>
    <n v="2015"/>
    <s v="Feb"/>
    <x v="45"/>
    <n v="0.33749999999999991"/>
    <n v="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6999999999997"/>
    <n v="3"/>
    <n v="0"/>
    <n v="2.3996999999999815"/>
    <n v="2016"/>
    <s v="May"/>
    <x v="33"/>
    <n v="9.9999999999999239E-3"/>
    <n v="2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2016"/>
    <s v="May"/>
    <x v="33"/>
    <n v="0.28000000000000003"/>
    <n v="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000000000002"/>
    <n v="3"/>
    <n v="0"/>
    <n v="3.8654999999999973"/>
    <n v="2016"/>
    <s v="May"/>
    <x v="33"/>
    <n v="2.9999999999999975E-2"/>
    <n v="2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n v="2017"/>
    <s v="Nov"/>
    <x v="0"/>
    <n v="0.4"/>
    <n v="3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5999999999998"/>
    <n v="10"/>
    <n v="0.3"/>
    <n v="-10.283999999999992"/>
    <n v="2018"/>
    <s v="Dec"/>
    <x v="22"/>
    <n v="-4.285714285714283E-2"/>
    <n v="5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59999999999965"/>
    <n v="2018"/>
    <s v="Dec"/>
    <x v="22"/>
    <n v="0.12499999999999993"/>
    <n v="5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2000000000001"/>
    <n v="3"/>
    <n v="0.2"/>
    <n v="3.1806000000000005"/>
    <n v="2018"/>
    <s v="Dec"/>
    <x v="22"/>
    <n v="0.23750000000000002"/>
    <n v="5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2018"/>
    <s v="Dec"/>
    <x v="22"/>
    <n v="0.36249999999999993"/>
    <n v="5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84"/>
    <n v="2018"/>
    <s v="Dec"/>
    <x v="22"/>
    <n v="-0.11249999999999995"/>
    <n v="5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000000000003"/>
    <n v="6"/>
    <n v="0.2"/>
    <n v="7.0043999999999977"/>
    <n v="2017"/>
    <s v="Jun"/>
    <x v="1"/>
    <n v="0.32499999999999984"/>
    <n v="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00000000002"/>
    <n v="2017"/>
    <s v="Jun"/>
    <x v="1"/>
    <n v="0.27"/>
    <n v="2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799999999995"/>
    <n v="2017"/>
    <s v="Dec"/>
    <x v="5"/>
    <n v="0.45999999999999991"/>
    <n v="2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n v="2018"/>
    <s v="Apr"/>
    <x v="4"/>
    <n v="0.41000000000000003"/>
    <n v="5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n v="2018"/>
    <s v="Apr"/>
    <x v="4"/>
    <n v="0.36"/>
    <n v="4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199999999998"/>
    <n v="2016"/>
    <s v="May"/>
    <x v="33"/>
    <n v="0.48"/>
    <n v="2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5999999999994"/>
    <n v="2016"/>
    <s v="Mar"/>
    <x v="29"/>
    <n v="0.34999999999999992"/>
    <n v="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599999999986"/>
    <n v="2018"/>
    <s v="Aug"/>
    <x v="43"/>
    <n v="0.34999999999999987"/>
    <n v="5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799999999983"/>
    <n v="2018"/>
    <s v="Dec"/>
    <x v="22"/>
    <n v="0.29999999999999993"/>
    <n v="4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80000000001"/>
    <n v="2017"/>
    <s v="Jun"/>
    <x v="1"/>
    <n v="0.42000000000000004"/>
    <n v="1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49999999999998"/>
    <n v="3"/>
    <n v="0"/>
    <n v="5.101499999999997"/>
    <n v="2017"/>
    <s v="Jun"/>
    <x v="1"/>
    <n v="0.18999999999999989"/>
    <n v="1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n v="2017"/>
    <s v="Jun"/>
    <x v="1"/>
    <n v="0.4"/>
    <n v="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799999999998"/>
    <n v="2017"/>
    <s v="Jun"/>
    <x v="1"/>
    <n v="0.47"/>
    <n v="1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2017"/>
    <s v="Jun"/>
    <x v="1"/>
    <n v="0.48"/>
    <n v="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5999999999995"/>
    <n v="2017"/>
    <s v="Jun"/>
    <x v="1"/>
    <n v="0.48"/>
    <n v="1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8000000000006"/>
    <n v="2017"/>
    <s v="Jun"/>
    <x v="1"/>
    <n v="0.48000000000000004"/>
    <n v="1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n v="2016"/>
    <s v="Apr"/>
    <x v="19"/>
    <n v="0.45999999999999996"/>
    <n v="7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n v="2018"/>
    <s v="May"/>
    <x v="24"/>
    <n v="-0.3"/>
    <n v="4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19999999999996"/>
    <n v="2"/>
    <n v="0.8"/>
    <n v="-2.6268000000000002"/>
    <n v="2018"/>
    <s v="May"/>
    <x v="24"/>
    <n v="-1.6500000000000006"/>
    <n v="4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6999999999983"/>
    <n v="2018"/>
    <s v="May"/>
    <x v="24"/>
    <n v="0.11249999999999992"/>
    <n v="4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59999999997"/>
    <n v="2017"/>
    <s v="Dec"/>
    <x v="5"/>
    <n v="-0.47999999999999993"/>
    <n v="6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0000000000001"/>
    <n v="6"/>
    <n v="0.7"/>
    <n v="-7.6559999999999988"/>
    <n v="2017"/>
    <s v="Dec"/>
    <x v="5"/>
    <n v="-0.73333333333333317"/>
    <n v="6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89"/>
    <n v="2017"/>
    <s v="Dec"/>
    <x v="5"/>
    <n v="-0.79999999999999971"/>
    <n v="6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3999999999997"/>
    <n v="2018"/>
    <s v="Sep"/>
    <x v="15"/>
    <n v="0.25999999999999995"/>
    <n v="4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00000000001"/>
    <n v="2018"/>
    <s v="Sep"/>
    <x v="15"/>
    <n v="0.42000000000000004"/>
    <n v="1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59999999999994"/>
    <n v="2018"/>
    <s v="Sep"/>
    <x v="15"/>
    <n v="0.37499999999999994"/>
    <n v="1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00000000001"/>
    <n v="2015"/>
    <s v="Nov"/>
    <x v="7"/>
    <n v="0.27"/>
    <n v="3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2999999999998"/>
    <n v="7"/>
    <n v="0"/>
    <n v="34.982499999999987"/>
    <n v="2015"/>
    <s v="Nov"/>
    <x v="7"/>
    <n v="0.24999999999999994"/>
    <n v="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399999999999974"/>
    <n v="2015"/>
    <s v="Nov"/>
    <x v="7"/>
    <n v="0.1249999999999999"/>
    <n v="4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6000000000002"/>
    <n v="6"/>
    <n v="0.2"/>
    <n v="-3.123000000000002"/>
    <n v="2015"/>
    <s v="Nov"/>
    <x v="7"/>
    <n v="-0.18750000000000008"/>
    <n v="4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000000000015"/>
    <n v="3"/>
    <n v="0.2"/>
    <n v="20.8719"/>
    <n v="2015"/>
    <s v="Nov"/>
    <x v="7"/>
    <n v="0.26249999999999996"/>
    <n v="4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8000000000011"/>
    <n v="7"/>
    <n v="0.2"/>
    <n v="12.700800000000001"/>
    <n v="2015"/>
    <s v="Nov"/>
    <x v="7"/>
    <n v="0.34999999999999992"/>
    <n v="4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199999999987"/>
    <n v="1"/>
    <n v="0.32"/>
    <n v="-12.998700000000007"/>
    <n v="2015"/>
    <s v="Nov"/>
    <x v="7"/>
    <n v="-0.19117647058823542"/>
    <n v="4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3999999999997"/>
    <n v="2018"/>
    <s v="Oct"/>
    <x v="13"/>
    <n v="0.33999999999999997"/>
    <n v="4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1999999999996"/>
    <n v="2016"/>
    <s v="Dec"/>
    <x v="14"/>
    <n v="0.31999999999999995"/>
    <n v="4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4000000000003"/>
    <n v="2016"/>
    <s v="Dec"/>
    <x v="14"/>
    <n v="0.28000000000000008"/>
    <n v="4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4000000000003"/>
    <n v="2016"/>
    <s v="Dec"/>
    <x v="14"/>
    <n v="0.48000000000000004"/>
    <n v="4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00000000001"/>
    <n v="5"/>
    <n v="0"/>
    <n v="238.65299999999991"/>
    <n v="2016"/>
    <s v="Dec"/>
    <x v="14"/>
    <n v="0.17999999999999991"/>
    <n v="4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0000000000001"/>
    <n v="3"/>
    <n v="0"/>
    <n v="6.8723999999999998"/>
    <n v="2016"/>
    <s v="Dec"/>
    <x v="14"/>
    <n v="0.45999999999999996"/>
    <n v="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2018"/>
    <s v="Mar"/>
    <x v="42"/>
    <n v="0.5"/>
    <n v="2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n v="2018"/>
    <s v="Mar"/>
    <x v="42"/>
    <n v="0.48000000000000009"/>
    <n v="2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2018"/>
    <s v="Mar"/>
    <x v="42"/>
    <n v="0.48"/>
    <n v="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000000000003"/>
    <n v="4"/>
    <n v="0.2"/>
    <n v="2.188799999999997"/>
    <n v="2018"/>
    <s v="Mar"/>
    <x v="42"/>
    <n v="0.11249999999999982"/>
    <n v="0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801"/>
    <n v="2018"/>
    <s v="Mar"/>
    <x v="42"/>
    <n v="4.2857142857142767E-2"/>
    <n v="0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0000000000005"/>
    <n v="5"/>
    <n v="0.2"/>
    <n v="1.8599999999999994"/>
    <n v="2018"/>
    <s v="Mar"/>
    <x v="42"/>
    <n v="6.2499999999999972E-2"/>
    <n v="0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7999999999982"/>
    <n v="2018"/>
    <s v="Mar"/>
    <x v="42"/>
    <n v="-2.857142857142855E-2"/>
    <n v="0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40000000004"/>
    <n v="2018"/>
    <s v="Mar"/>
    <x v="42"/>
    <n v="0.35000000000000003"/>
    <n v="0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000000000003"/>
    <n v="3"/>
    <n v="0.2"/>
    <n v="5.6375999999999999"/>
    <n v="2018"/>
    <s v="Mar"/>
    <x v="42"/>
    <n v="0.36249999999999993"/>
    <n v="0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0000000000007"/>
    <n v="1"/>
    <n v="0.2"/>
    <n v="-7.3015000000000025"/>
    <n v="2018"/>
    <s v="Mar"/>
    <x v="42"/>
    <n v="-0.21250000000000002"/>
    <n v="0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300000000004"/>
    <n v="2015"/>
    <s v="Dec"/>
    <x v="20"/>
    <n v="0.36250000000000004"/>
    <n v="4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0000000000005"/>
    <n v="4"/>
    <n v="0.7"/>
    <n v="-23.952000000000005"/>
    <n v="2015"/>
    <s v="Dec"/>
    <x v="20"/>
    <n v="-0.8"/>
    <n v="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81"/>
    <n v="2015"/>
    <s v="Dec"/>
    <x v="20"/>
    <n v="0.32499999999999984"/>
    <n v="4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5000000000034"/>
    <n v="2015"/>
    <s v="Dec"/>
    <x v="20"/>
    <n v="-0.25000000000000011"/>
    <n v="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3999999999997"/>
    <n v="2"/>
    <n v="0.4"/>
    <n v="-44.984999999999999"/>
    <n v="2015"/>
    <s v="Dec"/>
    <x v="20"/>
    <n v="-0.25000000000000006"/>
    <n v="4"/>
  </r>
  <r>
    <n v="5577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n v="2017"/>
    <s v="Dec"/>
    <x v="5"/>
    <n v="0.32"/>
    <n v="4"/>
  </r>
  <r>
    <n v="5578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19999999999996"/>
    <n v="3"/>
    <n v="0"/>
    <n v="15.8256"/>
    <n v="2017"/>
    <s v="Dec"/>
    <x v="5"/>
    <n v="0.28000000000000003"/>
    <n v="4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3999999999992"/>
    <n v="2018"/>
    <s v="Sep"/>
    <x v="15"/>
    <n v="0.28999999999999987"/>
    <n v="5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5000000000005"/>
    <n v="2018"/>
    <s v="Sep"/>
    <x v="15"/>
    <n v="-6.2500000000000028E-2"/>
    <n v="5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00000000003"/>
    <n v="2018"/>
    <s v="Sep"/>
    <x v="15"/>
    <n v="0.48000000000000004"/>
    <n v="5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19"/>
    <n v="2018"/>
    <s v="Oct"/>
    <x v="13"/>
    <n v="0.4300000000000001"/>
    <n v="4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00000000000008"/>
    <n v="2017"/>
    <s v="May"/>
    <x v="35"/>
    <n v="0.4300000000000001"/>
    <n v="4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1999999999996"/>
    <n v="2015"/>
    <s v="Dec"/>
    <x v="20"/>
    <n v="0.31999999999999995"/>
    <n v="4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1999999999989"/>
    <n v="2018"/>
    <s v="Nov"/>
    <x v="23"/>
    <n v="1.9999999999999987E-2"/>
    <n v="4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6000000000006"/>
    <n v="3"/>
    <n v="0"/>
    <n v="163.81799999999998"/>
    <n v="2018"/>
    <s v="Nov"/>
    <x v="23"/>
    <n v="0.29999999999999993"/>
    <n v="4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7999999999939"/>
    <n v="2018"/>
    <s v="Nov"/>
    <x v="23"/>
    <n v="1.9999999999999976E-2"/>
    <n v="4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0000000000004"/>
    <n v="2016"/>
    <s v="Mar"/>
    <x v="29"/>
    <n v="0.33"/>
    <n v="1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n v="2015"/>
    <s v="Jul"/>
    <x v="39"/>
    <n v="0.36249999999999999"/>
    <n v="5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25"/>
    <n v="2017"/>
    <s v="Dec"/>
    <x v="5"/>
    <n v="0.28000000000000008"/>
    <n v="3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82"/>
    <n v="2017"/>
    <s v="Dec"/>
    <x v="5"/>
    <n v="0.22999999999999995"/>
    <n v="3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799999999986"/>
    <n v="2015"/>
    <s v="Oct"/>
    <x v="18"/>
    <n v="0.10999999999999995"/>
    <n v="5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2015"/>
    <s v="Oct"/>
    <x v="18"/>
    <n v="0.5"/>
    <n v="5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3000000000011"/>
    <n v="7"/>
    <n v="0.7"/>
    <n v="-45.933299999999988"/>
    <n v="2018"/>
    <s v="Nov"/>
    <x v="23"/>
    <n v="-0.76666666666666639"/>
    <n v="6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0000000003"/>
    <n v="2018"/>
    <s v="Sep"/>
    <x v="15"/>
    <n v="0.28000000000000008"/>
    <n v="0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4999999999997"/>
    <n v="3"/>
    <n v="0"/>
    <n v="131.35499999999996"/>
    <n v="2018"/>
    <s v="Sep"/>
    <x v="15"/>
    <n v="0.29999999999999993"/>
    <n v="0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400000000004"/>
    <n v="2016"/>
    <s v="Sep"/>
    <x v="11"/>
    <n v="0.47000000000000003"/>
    <n v="4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2018"/>
    <s v="Feb"/>
    <x v="31"/>
    <n v="0.26"/>
    <n v="7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09999999999999"/>
    <n v="3"/>
    <n v="0"/>
    <n v="2.7845999999999997"/>
    <n v="2018"/>
    <s v="Feb"/>
    <x v="31"/>
    <n v="0.26"/>
    <n v="7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9"/>
    <n v="2"/>
    <n v="0.2"/>
    <n v="4.1987999999999985"/>
    <n v="2015"/>
    <s v="Oct"/>
    <x v="18"/>
    <n v="7.4999999999999956E-2"/>
    <n v="0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0000000000002"/>
    <n v="5"/>
    <n v="0.2"/>
    <n v="4.8869999999999987"/>
    <n v="2015"/>
    <s v="Oct"/>
    <x v="18"/>
    <n v="0.33749999999999986"/>
    <n v="0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2000000000043"/>
    <n v="2015"/>
    <s v="Oct"/>
    <x v="18"/>
    <n v="-2.5000000000000029E-2"/>
    <n v="0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3"/>
    <n v="2017"/>
    <s v="Aug"/>
    <x v="28"/>
    <n v="7.5000000000000025E-2"/>
    <n v="2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0000000000016"/>
    <n v="5"/>
    <n v="0.2"/>
    <n v="27.972000000000001"/>
    <n v="2017"/>
    <s v="Aug"/>
    <x v="28"/>
    <n v="0.34999999999999992"/>
    <n v="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19999999997"/>
    <n v="2016"/>
    <s v="Dec"/>
    <x v="14"/>
    <n v="0.35"/>
    <n v="4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79999999999996"/>
    <n v="2017"/>
    <s v="Sep"/>
    <x v="21"/>
    <n v="6.2499999999999972E-2"/>
    <n v="5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6"/>
    <n v="2017"/>
    <s v="Sep"/>
    <x v="21"/>
    <n v="-0.11250000000000006"/>
    <n v="5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5000000000003"/>
    <n v="2018"/>
    <s v="Mar"/>
    <x v="42"/>
    <n v="0.27"/>
    <n v="6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2016"/>
    <s v="Dec"/>
    <x v="14"/>
    <n v="0.26"/>
    <n v="5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699999999994"/>
    <n v="2018"/>
    <s v="Aug"/>
    <x v="43"/>
    <n v="0.3299999999999999"/>
    <n v="5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0000000000006"/>
    <n v="3"/>
    <n v="0.2"/>
    <n v="-4.6409999999999982"/>
    <n v="2016"/>
    <s v="Oct"/>
    <x v="2"/>
    <n v="-8.7499999999999953E-2"/>
    <n v="2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600000000003"/>
    <n v="2018"/>
    <s v="Aug"/>
    <x v="43"/>
    <n v="0.44000000000000006"/>
    <n v="4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6"/>
    <n v="2018"/>
    <s v="Aug"/>
    <x v="43"/>
    <n v="0.15000000000000002"/>
    <n v="4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61"/>
    <n v="2017"/>
    <s v="Feb"/>
    <x v="47"/>
    <n v="4.9999999999999968E-2"/>
    <n v="5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299999999999997"/>
    <n v="5"/>
    <n v="0"/>
    <n v="8.7330000000000005"/>
    <n v="2017"/>
    <s v="Aug"/>
    <x v="28"/>
    <n v="0.41000000000000009"/>
    <n v="4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8"/>
    <n v="2017"/>
    <s v="Aug"/>
    <x v="28"/>
    <n v="0.27000000000000007"/>
    <n v="4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39999999999996"/>
    <n v="6"/>
    <n v="0"/>
    <n v="7.9218000000000002"/>
    <n v="2017"/>
    <s v="Aug"/>
    <x v="28"/>
    <n v="0.27"/>
    <n v="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12"/>
    <n v="2018"/>
    <s v="Jun"/>
    <x v="27"/>
    <n v="0.27500000000000008"/>
    <n v="4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n v="2016"/>
    <s v="Sep"/>
    <x v="11"/>
    <n v="1.9999999999999997E-2"/>
    <n v="3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n v="2017"/>
    <s v="Sep"/>
    <x v="21"/>
    <n v="0.35"/>
    <n v="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5999999999999"/>
    <n v="2017"/>
    <s v="Sep"/>
    <x v="21"/>
    <n v="0.33999999999999997"/>
    <n v="5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0000000000009"/>
    <n v="2017"/>
    <s v="Sep"/>
    <x v="21"/>
    <n v="0.25000000000000006"/>
    <n v="5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0000000000004"/>
    <n v="2017"/>
    <s v="Sep"/>
    <x v="21"/>
    <n v="0.25000000000000006"/>
    <n v="5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n v="2017"/>
    <s v="Oct"/>
    <x v="32"/>
    <n v="0.21"/>
    <n v="4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799999999983"/>
    <n v="2017"/>
    <s v="Oct"/>
    <x v="32"/>
    <n v="5.9999999999999949E-2"/>
    <n v="4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n v="2015"/>
    <s v="Sep"/>
    <x v="30"/>
    <n v="0.48"/>
    <n v="2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76"/>
    <n v="2015"/>
    <s v="Sep"/>
    <x v="30"/>
    <n v="0.1699999999999999"/>
    <n v="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000000000002"/>
    <n v="6"/>
    <n v="0.2"/>
    <n v="4.6818000000000008"/>
    <n v="2018"/>
    <s v="Jun"/>
    <x v="27"/>
    <n v="0.33750000000000002"/>
    <n v="5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599999999998"/>
    <n v="2018"/>
    <s v="Jun"/>
    <x v="27"/>
    <n v="-4.9999999999999989E-2"/>
    <n v="5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199999999992"/>
    <n v="9"/>
    <n v="0.4"/>
    <n v="-339.7050000000001"/>
    <n v="2017"/>
    <s v="Aug"/>
    <x v="28"/>
    <n v="-0.41666666666666685"/>
    <n v="2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000000000002"/>
    <n v="3"/>
    <n v="0"/>
    <n v="103.15800000000003"/>
    <n v="2015"/>
    <s v="Feb"/>
    <x v="45"/>
    <n v="0.44000000000000011"/>
    <n v="4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4"/>
    <n v="2015"/>
    <s v="Feb"/>
    <x v="45"/>
    <n v="5.9999999999999949E-2"/>
    <n v="4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1999999999991"/>
    <n v="2015"/>
    <s v="Feb"/>
    <x v="45"/>
    <n v="0.46999999999999992"/>
    <n v="4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7999999999987"/>
    <n v="2017"/>
    <s v="Sep"/>
    <x v="21"/>
    <n v="0.34999999999999987"/>
    <n v="5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79999999999998"/>
    <n v="5"/>
    <n v="0"/>
    <n v="76.399999999999991"/>
    <n v="2016"/>
    <s v="Dec"/>
    <x v="14"/>
    <n v="0.5"/>
    <n v="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n v="2018"/>
    <s v="Sep"/>
    <x v="15"/>
    <n v="0.35"/>
    <n v="5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6999999999997"/>
    <n v="3"/>
    <n v="0"/>
    <n v="85.490999999999957"/>
    <n v="2018"/>
    <s v="Sep"/>
    <x v="15"/>
    <n v="0.29999999999999988"/>
    <n v="5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n v="2018"/>
    <s v="Mar"/>
    <x v="42"/>
    <n v="0.37999999999999995"/>
    <n v="7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799999999991"/>
    <n v="2015"/>
    <s v="Dec"/>
    <x v="20"/>
    <n v="0.11249999999999993"/>
    <n v="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000000000008"/>
    <n v="3"/>
    <n v="0.2"/>
    <n v="35.759999999999962"/>
    <n v="2015"/>
    <s v="Dec"/>
    <x v="20"/>
    <n v="6.2499999999999924E-2"/>
    <n v="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0000000000002"/>
    <n v="2015"/>
    <s v="Sep"/>
    <x v="30"/>
    <n v="0.35000000000000003"/>
    <n v="5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1999999999995"/>
    <n v="2018"/>
    <s v="Apr"/>
    <x v="4"/>
    <n v="0.25999999999999995"/>
    <n v="3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6000000000004"/>
    <n v="2017"/>
    <s v="Apr"/>
    <x v="25"/>
    <n v="0.44000000000000006"/>
    <n v="4"/>
  </r>
  <r>
    <n v="5644"/>
    <s v="CA-2016-166604"/>
    <d v="2016-05-15T00:00:00"/>
    <d v="2016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6000000000013"/>
    <n v="2016"/>
    <s v="May"/>
    <x v="33"/>
    <n v="0.49000000000000005"/>
    <n v="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6999999999999"/>
    <n v="2018"/>
    <s v="Mar"/>
    <x v="42"/>
    <n v="0.32500000000000001"/>
    <n v="3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n v="2018"/>
    <s v="Apr"/>
    <x v="4"/>
    <n v="0.27"/>
    <n v="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n v="2016"/>
    <s v="Jan"/>
    <x v="26"/>
    <n v="0.36000000000000004"/>
    <n v="5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n v="2018"/>
    <s v="Nov"/>
    <x v="23"/>
    <n v="0.48000000000000004"/>
    <n v="5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00000000000006"/>
    <n v="5"/>
    <n v="0"/>
    <n v="15.552000000000001"/>
    <n v="2018"/>
    <s v="Jul"/>
    <x v="10"/>
    <n v="0.48"/>
    <n v="2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n v="2018"/>
    <s v="Jul"/>
    <x v="10"/>
    <n v="0.5"/>
    <n v="2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n v="2018"/>
    <s v="Jul"/>
    <x v="10"/>
    <n v="0"/>
    <n v="2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499999999993"/>
    <n v="2018"/>
    <s v="Jul"/>
    <x v="10"/>
    <n v="0.17647058823529407"/>
    <n v="2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2018"/>
    <s v="Oct"/>
    <x v="13"/>
    <n v="0.49"/>
    <n v="5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80000000000006"/>
    <n v="2015"/>
    <s v="Nov"/>
    <x v="7"/>
    <n v="0.27"/>
    <n v="7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0000000000009"/>
    <n v="4"/>
    <n v="0.7"/>
    <n v="-30.159999999999997"/>
    <n v="2017"/>
    <s v="Dec"/>
    <x v="5"/>
    <n v="-0.66666666666666641"/>
    <n v="3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4"/>
    <n v="2017"/>
    <s v="Dec"/>
    <x v="5"/>
    <n v="0.12499999999999997"/>
    <n v="3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000000000001"/>
    <n v="2"/>
    <n v="0.2"/>
    <n v="3.7855999999999992"/>
    <n v="2017"/>
    <s v="Dec"/>
    <x v="5"/>
    <n v="0.3249999999999999"/>
    <n v="3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00000000001"/>
    <n v="3"/>
    <n v="0.2"/>
    <n v="-8.4581999999999979"/>
    <n v="2017"/>
    <s v="Dec"/>
    <x v="5"/>
    <n v="-7.4999999999999969E-2"/>
    <n v="3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500000000003"/>
    <n v="2017"/>
    <s v="Dec"/>
    <x v="5"/>
    <n v="-0.70000000000000007"/>
    <n v="3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000000000002"/>
    <n v="4"/>
    <n v="0.2"/>
    <n v="5.1791999999999998"/>
    <n v="2017"/>
    <s v="Dec"/>
    <x v="5"/>
    <n v="0.32499999999999996"/>
    <n v="3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n v="2017"/>
    <s v="Dec"/>
    <x v="5"/>
    <n v="-0.25"/>
    <n v="3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87"/>
    <n v="2017"/>
    <s v="Sep"/>
    <x v="21"/>
    <n v="0.34999999999999992"/>
    <n v="7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600000000004"/>
    <n v="9"/>
    <n v="0.2"/>
    <n v="-95.823000000000079"/>
    <n v="2017"/>
    <s v="Sep"/>
    <x v="21"/>
    <n v="-0.18750000000000014"/>
    <n v="7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6000000000002"/>
    <n v="2"/>
    <n v="0.2"/>
    <n v="1.3992000000000013"/>
    <n v="2017"/>
    <s v="Jul"/>
    <x v="16"/>
    <n v="7.5000000000000067E-2"/>
    <n v="0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8000000000003"/>
    <n v="7"/>
    <n v="0.7"/>
    <n v="-8.1311999999999998"/>
    <n v="2017"/>
    <s v="Jul"/>
    <x v="16"/>
    <n v="-0.73333333333333317"/>
    <n v="0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28"/>
    <n v="2017"/>
    <s v="Jul"/>
    <x v="16"/>
    <n v="6.2500000000000042E-2"/>
    <n v="0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2000000000049"/>
    <n v="2017"/>
    <s v="Jul"/>
    <x v="16"/>
    <n v="8.750000000000005E-2"/>
    <n v="0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3999999999995"/>
    <n v="2017"/>
    <s v="Jun"/>
    <x v="1"/>
    <n v="0.47"/>
    <n v="4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800000000002"/>
    <n v="2017"/>
    <s v="Jun"/>
    <x v="1"/>
    <n v="0.32500000000000001"/>
    <n v="4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0000000003"/>
    <n v="2017"/>
    <s v="Jun"/>
    <x v="1"/>
    <n v="0.34"/>
    <n v="4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599999999992"/>
    <n v="2016"/>
    <s v="Jun"/>
    <x v="40"/>
    <n v="0.25999999999999995"/>
    <n v="2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56"/>
    <n v="2016"/>
    <s v="Jun"/>
    <x v="40"/>
    <n v="6.2500000000000042E-2"/>
    <n v="2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0000000000002"/>
    <n v="2"/>
    <n v="0.2"/>
    <n v="5.5439999999999987"/>
    <n v="2018"/>
    <s v="Oct"/>
    <x v="13"/>
    <n v="0.34999999999999987"/>
    <n v="7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399999999999997"/>
    <n v="2018"/>
    <s v="Oct"/>
    <x v="13"/>
    <n v="0.31249999999999994"/>
    <n v="7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8000000000006"/>
    <n v="2017"/>
    <s v="Jan"/>
    <x v="12"/>
    <n v="0.48000000000000004"/>
    <n v="5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  <n v="2015"/>
    <s v="May"/>
    <x v="8"/>
    <n v="0.10000000000000002"/>
    <n v="5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79999999999984"/>
    <n v="2015"/>
    <s v="May"/>
    <x v="8"/>
    <n v="7.9999999999999932E-2"/>
    <n v="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"/>
    <n v="2015"/>
    <s v="Dec"/>
    <x v="20"/>
    <n v="-1.2999999999999998"/>
    <n v="7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39999999999998"/>
    <n v="7"/>
    <n v="0"/>
    <n v="9.1979999999999986"/>
    <n v="2017"/>
    <s v="Jul"/>
    <x v="16"/>
    <n v="0.44999999999999996"/>
    <n v="6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n v="2017"/>
    <s v="Jul"/>
    <x v="16"/>
    <n v="0.49"/>
    <n v="6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7999999999996"/>
    <n v="2017"/>
    <s v="Sep"/>
    <x v="21"/>
    <n v="0.45999999999999996"/>
    <n v="6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4000000000003"/>
    <n v="2017"/>
    <s v="Sep"/>
    <x v="21"/>
    <n v="0.48000000000000004"/>
    <n v="6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2015"/>
    <s v="Apr"/>
    <x v="41"/>
    <n v="0.45"/>
    <n v="6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40000000003"/>
    <n v="2015"/>
    <s v="Apr"/>
    <x v="41"/>
    <n v="0.28000000000000003"/>
    <n v="6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2015"/>
    <s v="Apr"/>
    <x v="41"/>
    <n v="0.26"/>
    <n v="6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599999999993"/>
    <n v="2016"/>
    <s v="Nov"/>
    <x v="6"/>
    <n v="0.36249999999999993"/>
    <n v="0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0000000000002"/>
    <n v="5"/>
    <n v="0.2"/>
    <n v="5.1910000000000007"/>
    <n v="2015"/>
    <s v="Jul"/>
    <x v="39"/>
    <n v="0.36249999999999999"/>
    <n v="0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1"/>
    <n v="2015"/>
    <s v="Jul"/>
    <x v="39"/>
    <n v="9.9999999999999922E-2"/>
    <n v="0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n v="2015"/>
    <s v="Jul"/>
    <x v="39"/>
    <n v="0.33749999999999997"/>
    <n v="0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2016"/>
    <s v="Dec"/>
    <x v="14"/>
    <n v="-0.32857142857142857"/>
    <n v="5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3999999999987"/>
    <n v="2016"/>
    <s v="Dec"/>
    <x v="14"/>
    <n v="0.33999999999999997"/>
    <n v="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4999999999994"/>
    <n v="2016"/>
    <s v="Dec"/>
    <x v="14"/>
    <n v="0.45999999999999985"/>
    <n v="6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n v="2016"/>
    <s v="Dec"/>
    <x v="14"/>
    <n v="0.26999999999999996"/>
    <n v="6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00000000000002"/>
    <n v="5"/>
    <n v="0"/>
    <n v="12.672000000000001"/>
    <n v="2016"/>
    <s v="Dec"/>
    <x v="14"/>
    <n v="0.48"/>
    <n v="6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3999999999994"/>
    <n v="3"/>
    <n v="0"/>
    <n v="141.1644"/>
    <n v="2016"/>
    <s v="Dec"/>
    <x v="14"/>
    <n v="0.26"/>
    <n v="6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8000000000008"/>
    <n v="2"/>
    <n v="0.2"/>
    <n v="-1.7772000000000041"/>
    <n v="2017"/>
    <s v="May"/>
    <x v="35"/>
    <n v="-2.5000000000000053E-2"/>
    <n v="2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5999999999997"/>
    <n v="9"/>
    <n v="0.8"/>
    <n v="-42.46380000000002"/>
    <n v="2018"/>
    <s v="Oct"/>
    <x v="13"/>
    <n v="-1.5500000000000009"/>
    <n v="4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5999999999998"/>
    <n v="1"/>
    <n v="0.8"/>
    <n v="-23.548000000000009"/>
    <n v="2018"/>
    <s v="Oct"/>
    <x v="13"/>
    <n v="-1.7500000000000009"/>
    <n v="4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0000000000002"/>
    <n v="1"/>
    <n v="0.2"/>
    <n v="4.4399999999999995"/>
    <n v="2017"/>
    <s v="Nov"/>
    <x v="0"/>
    <n v="0.37499999999999989"/>
    <n v="0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200000000003"/>
    <n v="2018"/>
    <s v="Nov"/>
    <x v="23"/>
    <n v="0.49000000000000005"/>
    <n v="5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1999999999998"/>
    <n v="2017"/>
    <s v="Nov"/>
    <x v="0"/>
    <n v="0.37499999999999994"/>
    <n v="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000000000004"/>
    <n v="5"/>
    <n v="0.2"/>
    <n v="-22.743500000000004"/>
    <n v="2017"/>
    <s v="Nov"/>
    <x v="0"/>
    <n v="-0.16249999999999998"/>
    <n v="2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19999999999957"/>
    <n v="2015"/>
    <s v="Dec"/>
    <x v="20"/>
    <n v="0.11249999999999984"/>
    <n v="7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29"/>
    <n v="2015"/>
    <s v="Dec"/>
    <x v="20"/>
    <n v="-0.38333333333333353"/>
    <n v="7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499999999975"/>
    <n v="2015"/>
    <s v="Dec"/>
    <x v="20"/>
    <n v="0.16249999999999992"/>
    <n v="7"/>
  </r>
  <r>
    <n v="5706"/>
    <s v="CA-2015-155593"/>
    <d v="2015-11-03T00:00:00"/>
    <d v="2015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86"/>
    <n v="2015"/>
    <s v="Nov"/>
    <x v="7"/>
    <n v="0.28999999999999987"/>
    <n v="5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799999999997"/>
    <n v="2018"/>
    <s v="Sep"/>
    <x v="15"/>
    <n v="0.36249999999999993"/>
    <n v="3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n v="2016"/>
    <s v="May"/>
    <x v="33"/>
    <n v="0.38"/>
    <n v="7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600000000007"/>
    <n v="2016"/>
    <s v="May"/>
    <x v="33"/>
    <n v="2.0000000000000018E-2"/>
    <n v="7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00000000001"/>
    <n v="2"/>
    <n v="0.1"/>
    <n v="21.294000000000008"/>
    <n v="2016"/>
    <s v="May"/>
    <x v="33"/>
    <n v="0.16666666666666671"/>
    <n v="7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n v="2016"/>
    <s v="May"/>
    <x v="33"/>
    <n v="0.36249999999999999"/>
    <n v="7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2016"/>
    <s v="May"/>
    <x v="33"/>
    <n v="0.48000000000000004"/>
    <n v="7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0999999999991"/>
    <n v="2018"/>
    <s v="Jul"/>
    <x v="10"/>
    <n v="0.11249999999999998"/>
    <n v="0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399999999999995"/>
    <n v="3"/>
    <n v="0"/>
    <n v="1.6037999999999999"/>
    <n v="2015"/>
    <s v="Mar"/>
    <x v="34"/>
    <n v="0.27"/>
    <n v="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4999999999998"/>
    <n v="5"/>
    <n v="0"/>
    <n v="47.938500000000005"/>
    <n v="2018"/>
    <s v="Sep"/>
    <x v="15"/>
    <n v="0.27000000000000007"/>
    <n v="4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4999999999993"/>
    <n v="5"/>
    <n v="0"/>
    <n v="111.59099999999995"/>
    <n v="2016"/>
    <s v="Oct"/>
    <x v="2"/>
    <n v="0.17999999999999994"/>
    <n v="3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  <n v="2016"/>
    <s v="Oct"/>
    <x v="2"/>
    <n v="0.28999999999999992"/>
    <n v="3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59999999999994"/>
    <n v="7"/>
    <n v="0"/>
    <n v="27.241199999999996"/>
    <n v="2016"/>
    <s v="Oct"/>
    <x v="2"/>
    <n v="0.47"/>
    <n v="3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2000000000007"/>
    <n v="2016"/>
    <s v="Oct"/>
    <x v="2"/>
    <n v="0.17777777777777781"/>
    <n v="3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5"/>
    <n v="2018"/>
    <s v="Mar"/>
    <x v="42"/>
    <n v="0.26000000000000006"/>
    <n v="4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1"/>
    <n v="2016"/>
    <s v="Nov"/>
    <x v="6"/>
    <n v="0.26250000000000012"/>
    <n v="3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16"/>
    <n v="3"/>
    <n v="0.2"/>
    <n v="4.5587999999999944"/>
    <n v="2016"/>
    <s v="Nov"/>
    <x v="6"/>
    <n v="4.9999999999999926E-2"/>
    <n v="3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800000000002"/>
    <n v="4"/>
    <n v="0.2"/>
    <n v="29.993999999999986"/>
    <n v="2016"/>
    <s v="Nov"/>
    <x v="6"/>
    <n v="0.18749999999999989"/>
    <n v="3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8000000000006"/>
    <n v="2017"/>
    <s v="Sep"/>
    <x v="21"/>
    <n v="0.48000000000000004"/>
    <n v="4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n v="2015"/>
    <s v="Sep"/>
    <x v="30"/>
    <n v="-0.25"/>
    <n v="5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40000000005"/>
    <n v="2016"/>
    <s v="Sep"/>
    <x v="11"/>
    <n v="0.44000000000000006"/>
    <n v="2"/>
  </r>
  <r>
    <n v="5727"/>
    <s v="CA-2016-110548"/>
    <d v="2016-05-04T00:00:00"/>
    <d v="2016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299999999989"/>
    <n v="2016"/>
    <s v="May"/>
    <x v="33"/>
    <n v="0.12499999999999988"/>
    <n v="4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0999999999999"/>
    <n v="3"/>
    <n v="0"/>
    <n v="32.059799999999996"/>
    <n v="2018"/>
    <s v="Dec"/>
    <x v="22"/>
    <n v="0.18"/>
    <n v="5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000000000011"/>
    <n v="2018"/>
    <s v="Dec"/>
    <x v="22"/>
    <n v="0.28000000000000008"/>
    <n v="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600000000002"/>
    <n v="2018"/>
    <s v="Dec"/>
    <x v="22"/>
    <n v="0.46"/>
    <n v="5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799999999966"/>
    <n v="2018"/>
    <s v="Dec"/>
    <x v="22"/>
    <n v="8.9999999999999927E-2"/>
    <n v="5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199999999998"/>
    <n v="2018"/>
    <s v="Dec"/>
    <x v="22"/>
    <n v="0.45999999999999996"/>
    <n v="5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79999999997"/>
    <n v="2018"/>
    <s v="Jun"/>
    <x v="27"/>
    <n v="0.28999999999999992"/>
    <n v="3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000000000018"/>
    <n v="2018"/>
    <s v="Jun"/>
    <x v="27"/>
    <n v="0.26000000000000006"/>
    <n v="3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76"/>
    <n v="2018"/>
    <s v="Jun"/>
    <x v="27"/>
    <n v="0.33999999999999991"/>
    <n v="3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19999999999998"/>
    <n v="3"/>
    <n v="0.2"/>
    <n v="4.8720000000000008"/>
    <n v="2015"/>
    <s v="Jun"/>
    <x v="3"/>
    <n v="0.35000000000000009"/>
    <n v="4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n v="2015"/>
    <s v="Jan"/>
    <x v="46"/>
    <n v="0.48"/>
    <n v="5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899999999999991"/>
    <n v="2015"/>
    <s v="Jan"/>
    <x v="46"/>
    <n v="0.29999999999999993"/>
    <n v="5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6000000000005"/>
    <n v="3"/>
    <n v="0.2"/>
    <n v="13.4316"/>
    <n v="2017"/>
    <s v="Dec"/>
    <x v="5"/>
    <n v="0.34999999999999992"/>
    <n v="6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4000000000005"/>
    <n v="2018"/>
    <s v="Mar"/>
    <x v="42"/>
    <n v="0.49"/>
    <n v="3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n v="2018"/>
    <s v="Mar"/>
    <x v="42"/>
    <n v="0.38"/>
    <n v="3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1"/>
    <n v="2018"/>
    <s v="Mar"/>
    <x v="42"/>
    <n v="9.9999999999999978E-2"/>
    <n v="3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n v="2018"/>
    <s v="Mar"/>
    <x v="42"/>
    <n v="0.48"/>
    <n v="3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n v="2018"/>
    <s v="Mar"/>
    <x v="42"/>
    <n v="0.48"/>
    <n v="3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632"/>
    <n v="2018"/>
    <s v="Mar"/>
    <x v="42"/>
    <n v="9.9999999999999534E-3"/>
    <n v="3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0000000000002"/>
    <n v="7"/>
    <n v="0"/>
    <n v="6.8991999999999987"/>
    <n v="2018"/>
    <s v="Mar"/>
    <x v="42"/>
    <n v="0.3199999999999999"/>
    <n v="3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00000000003"/>
    <n v="2"/>
    <n v="0.2"/>
    <n v="31.197999999999986"/>
    <n v="2017"/>
    <s v="Dec"/>
    <x v="5"/>
    <n v="0.12499999999999993"/>
    <n v="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399999999997"/>
    <n v="2017"/>
    <s v="Dec"/>
    <x v="5"/>
    <n v="0.26249999999999996"/>
    <n v="4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60000000000002"/>
    <n v="3"/>
    <n v="0.2"/>
    <n v="-2.4840000000000018"/>
    <n v="2017"/>
    <s v="Dec"/>
    <x v="5"/>
    <n v="-0.15000000000000008"/>
    <n v="4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500000000004"/>
    <n v="2018"/>
    <s v="Nov"/>
    <x v="23"/>
    <n v="0.49000000000000005"/>
    <n v="4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0000000003"/>
    <n v="2015"/>
    <s v="May"/>
    <x v="8"/>
    <n v="-0.52000000000000013"/>
    <n v="6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00000000000006"/>
    <n v="3"/>
    <n v="0"/>
    <n v="22.200000000000003"/>
    <n v="2017"/>
    <s v="Jan"/>
    <x v="12"/>
    <n v="0.5"/>
    <n v="6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89999999999988"/>
    <n v="2017"/>
    <s v="Jan"/>
    <x v="12"/>
    <n v="0.45999999999999996"/>
    <n v="6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n v="2017"/>
    <s v="Feb"/>
    <x v="47"/>
    <n v="0.26"/>
    <n v="7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5999999999998"/>
    <n v="2016"/>
    <s v="Mar"/>
    <x v="29"/>
    <n v="0.25999999999999995"/>
    <n v="5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599999999999993"/>
    <n v="4"/>
    <n v="0.8"/>
    <n v="-8.532"/>
    <n v="2015"/>
    <s v="Oct"/>
    <x v="18"/>
    <n v="-2.7000000000000006"/>
    <n v="4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n v="2015"/>
    <s v="Oct"/>
    <x v="18"/>
    <n v="0.31249999999999994"/>
    <n v="4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00000000002"/>
    <n v="2016"/>
    <s v="Aug"/>
    <x v="37"/>
    <n v="0.26250000000000007"/>
    <n v="5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25"/>
    <n v="2016"/>
    <s v="Nov"/>
    <x v="6"/>
    <n v="-6.0000000000000074E-2"/>
    <n v="1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  <n v="4"/>
    <n v="0"/>
    <n v="125.14319999999998"/>
    <n v="2017"/>
    <s v="Dec"/>
    <x v="5"/>
    <n v="0.25999999999999995"/>
    <n v="0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6000000000003"/>
    <n v="2017"/>
    <s v="Dec"/>
    <x v="5"/>
    <n v="0.33750000000000002"/>
    <n v="0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3999999999994"/>
    <n v="3"/>
    <n v="0"/>
    <n v="152.02319999999997"/>
    <n v="2018"/>
    <s v="Aug"/>
    <x v="43"/>
    <n v="0.27999999999999997"/>
    <n v="3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n v="2018"/>
    <s v="Aug"/>
    <x v="43"/>
    <n v="0.36"/>
    <n v="3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00000000002"/>
    <n v="10"/>
    <n v="0.1"/>
    <n v="209.27399999999992"/>
    <n v="2016"/>
    <s v="Nov"/>
    <x v="6"/>
    <n v="0.14444444444444438"/>
    <n v="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88"/>
    <n v="2016"/>
    <s v="Sep"/>
    <x v="11"/>
    <n v="4.9999999999999968E-2"/>
    <n v="2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199999999993"/>
    <n v="2015"/>
    <s v="Nov"/>
    <x v="7"/>
    <n v="7.4999999999999969E-2"/>
    <n v="6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4000000000005"/>
    <n v="6"/>
    <n v="0.2"/>
    <n v="20.298599999999993"/>
    <n v="2017"/>
    <s v="Oct"/>
    <x v="32"/>
    <n v="0.33749999999999986"/>
    <n v="7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6"/>
    <n v="2018"/>
    <s v="Sep"/>
    <x v="15"/>
    <n v="0.23749999999999993"/>
    <n v="4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n v="2016"/>
    <s v="Feb"/>
    <x v="36"/>
    <n v="0.48000000000000004"/>
    <n v="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3999999999998"/>
    <n v="2016"/>
    <s v="Feb"/>
    <x v="36"/>
    <n v="0.44999999999999996"/>
    <n v="5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n v="2016"/>
    <s v="Sep"/>
    <x v="11"/>
    <n v="0.31"/>
    <n v="4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79999999984"/>
    <n v="2016"/>
    <s v="Sep"/>
    <x v="11"/>
    <n v="0.28999999999999987"/>
    <n v="4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n v="2016"/>
    <s v="Nov"/>
    <x v="6"/>
    <n v="0.39"/>
    <n v="5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000000000004"/>
    <n v="2"/>
    <n v="0.2"/>
    <n v="2.3967999999999989"/>
    <n v="2017"/>
    <s v="Aug"/>
    <x v="28"/>
    <n v="9.9999999999999936E-2"/>
    <n v="6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12"/>
    <n v="7"/>
    <n v="0.2"/>
    <n v="-31.914400000000015"/>
    <n v="2017"/>
    <s v="Apr"/>
    <x v="25"/>
    <n v="-5.0000000000000017E-2"/>
    <n v="4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000000000002"/>
    <n v="1"/>
    <n v="0.2"/>
    <n v="4.6228000000000007"/>
    <n v="2017"/>
    <s v="Apr"/>
    <x v="25"/>
    <n v="0.35"/>
    <n v="4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2017"/>
    <s v="Dec"/>
    <x v="5"/>
    <n v="0.375"/>
    <n v="4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7999999999996"/>
    <n v="2017"/>
    <s v="Dec"/>
    <x v="5"/>
    <n v="0.48"/>
    <n v="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12"/>
    <n v="2015"/>
    <s v="Nov"/>
    <x v="7"/>
    <n v="0.26"/>
    <n v="7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00000000001"/>
    <n v="1"/>
    <n v="0.2"/>
    <n v="11.264799999999997"/>
    <n v="2015"/>
    <s v="Nov"/>
    <x v="7"/>
    <n v="9.9999999999999964E-2"/>
    <n v="7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n v="2016"/>
    <s v="Apr"/>
    <x v="19"/>
    <n v="0.33749999999999997"/>
    <n v="7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n v="2016"/>
    <s v="Dec"/>
    <x v="14"/>
    <n v="0.27"/>
    <n v="4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n v="2016"/>
    <s v="Dec"/>
    <x v="14"/>
    <n v="0.48000000000000004"/>
    <n v="4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7999999999996"/>
    <n v="2016"/>
    <s v="Dec"/>
    <x v="14"/>
    <n v="0.4499999999999999"/>
    <n v="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n v="2018"/>
    <s v="Oct"/>
    <x v="13"/>
    <n v="-1.7666666666666666"/>
    <n v="6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5999999999982"/>
    <n v="2018"/>
    <s v="Oct"/>
    <x v="13"/>
    <n v="0.11249999999999995"/>
    <n v="6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2018"/>
    <s v="Oct"/>
    <x v="13"/>
    <n v="-0.73333333333333317"/>
    <n v="6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3999999999991"/>
    <n v="7"/>
    <n v="0.2"/>
    <n v="10.703699999999987"/>
    <n v="2018"/>
    <s v="Oct"/>
    <x v="13"/>
    <n v="0.11249999999999988"/>
    <n v="6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0000000000002"/>
    <n v="5"/>
    <n v="0.2"/>
    <n v="1.8479999999999985"/>
    <n v="2018"/>
    <s v="Apr"/>
    <x v="4"/>
    <n v="0.14999999999999986"/>
    <n v="4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90000000000005"/>
    <n v="3"/>
    <n v="0.7"/>
    <n v="-3.0933000000000002"/>
    <n v="2018"/>
    <s v="Apr"/>
    <x v="4"/>
    <n v="-0.7"/>
    <n v="4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n v="2018"/>
    <s v="Sep"/>
    <x v="15"/>
    <n v="0.48000000000000004"/>
    <n v="3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n v="2018"/>
    <s v="Sep"/>
    <x v="15"/>
    <n v="0"/>
    <n v="3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2018"/>
    <s v="Sep"/>
    <x v="15"/>
    <n v="0.26"/>
    <n v="3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4999999999999"/>
    <n v="2018"/>
    <s v="Sep"/>
    <x v="15"/>
    <n v="0.3"/>
    <n v="3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2000000000004"/>
    <n v="2"/>
    <n v="0.2"/>
    <n v="16.3352"/>
    <n v="2018"/>
    <s v="Sep"/>
    <x v="15"/>
    <n v="0.35"/>
    <n v="3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40000000005"/>
    <n v="2015"/>
    <s v="Sep"/>
    <x v="30"/>
    <n v="0.26000000000000006"/>
    <n v="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2"/>
    <n v="2015"/>
    <s v="Sep"/>
    <x v="30"/>
    <n v="0.30999999999999994"/>
    <n v="4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39999999999991"/>
    <n v="2015"/>
    <s v="Sep"/>
    <x v="30"/>
    <n v="0.45999999999999996"/>
    <n v="4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2015"/>
    <s v="Sep"/>
    <x v="30"/>
    <n v="0.49000000000000005"/>
    <n v="4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6000000000538"/>
    <n v="2015"/>
    <s v="Aug"/>
    <x v="9"/>
    <n v="-1.4285714285714414E-2"/>
    <n v="5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800000000007"/>
    <n v="4"/>
    <n v="0.2"/>
    <n v="43.197600000000023"/>
    <n v="2015"/>
    <s v="Jul"/>
    <x v="39"/>
    <n v="7.5000000000000025E-2"/>
    <n v="3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000000000002"/>
    <n v="2"/>
    <n v="0.2"/>
    <n v="3.6288"/>
    <n v="2015"/>
    <s v="Jul"/>
    <x v="39"/>
    <n v="0.34999999999999992"/>
    <n v="3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000000000002"/>
    <n v="2"/>
    <n v="0.2"/>
    <n v="1.1988000000000003"/>
    <n v="2016"/>
    <s v="Mar"/>
    <x v="29"/>
    <n v="7.5000000000000011E-2"/>
    <n v="2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000000000002"/>
    <n v="3"/>
    <n v="0.2"/>
    <n v="1.1555999999999984"/>
    <n v="2018"/>
    <s v="May"/>
    <x v="24"/>
    <n v="0.11249999999999982"/>
    <n v="7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2000000000016"/>
    <n v="2018"/>
    <s v="Nov"/>
    <x v="23"/>
    <n v="0.10000000000000002"/>
    <n v="6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19999999997"/>
    <n v="3"/>
    <n v="0.32"/>
    <n v="-27.264600000000016"/>
    <n v="2018"/>
    <s v="Nov"/>
    <x v="23"/>
    <n v="-0.13235294117647067"/>
    <n v="6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2017"/>
    <s v="Sep"/>
    <x v="21"/>
    <n v="0.33749999999999997"/>
    <n v="3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8000000000063"/>
    <n v="2017"/>
    <s v="Sep"/>
    <x v="21"/>
    <n v="0.10000000000000006"/>
    <n v="3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24"/>
    <n v="2017"/>
    <s v="Sep"/>
    <x v="21"/>
    <n v="0.26250000000000007"/>
    <n v="3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400000000002"/>
    <n v="4"/>
    <n v="0.2"/>
    <n v="-18.180799999999998"/>
    <n v="2017"/>
    <s v="Feb"/>
    <x v="47"/>
    <n v="-0.13749999999999996"/>
    <n v="5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199999999994"/>
    <n v="2016"/>
    <s v="Mar"/>
    <x v="29"/>
    <n v="0.45999999999999996"/>
    <n v="4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199999999988"/>
    <n v="2016"/>
    <s v="Mar"/>
    <x v="29"/>
    <n v="0.16999999999999987"/>
    <n v="4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699999999984"/>
    <n v="2016"/>
    <s v="Mar"/>
    <x v="29"/>
    <n v="0.12499999999999989"/>
    <n v="4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2016"/>
    <s v="Jul"/>
    <x v="38"/>
    <n v="0.48000000000000004"/>
    <n v="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7"/>
    <n v="2016"/>
    <s v="Jun"/>
    <x v="40"/>
    <n v="-6.2500000000000056E-2"/>
    <n v="2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n v="2015"/>
    <s v="Nov"/>
    <x v="7"/>
    <n v="0.28000000000000003"/>
    <n v="0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2015"/>
    <s v="Nov"/>
    <x v="7"/>
    <n v="0.36249999999999999"/>
    <n v="0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"/>
    <n v="2015"/>
    <s v="Nov"/>
    <x v="7"/>
    <n v="0.33749999999999991"/>
    <n v="0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49999999999991"/>
    <n v="9"/>
    <n v="0"/>
    <n v="44.712000000000003"/>
    <n v="2015"/>
    <s v="Nov"/>
    <x v="7"/>
    <n v="0.48000000000000009"/>
    <n v="0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2015"/>
    <s v="Nov"/>
    <x v="7"/>
    <n v="0.49000000000000005"/>
    <n v="0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46"/>
    <n v="2018"/>
    <s v="May"/>
    <x v="24"/>
    <n v="2.0000000000000018E-2"/>
    <n v="6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2018"/>
    <s v="May"/>
    <x v="24"/>
    <n v="0.27"/>
    <n v="6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43"/>
    <n v="2018"/>
    <s v="May"/>
    <x v="24"/>
    <n v="-3.7500000000000151E-2"/>
    <n v="6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8000000000003"/>
    <n v="4"/>
    <n v="0.2"/>
    <n v="6.4691999999999998"/>
    <n v="2018"/>
    <s v="May"/>
    <x v="24"/>
    <n v="0.33749999999999997"/>
    <n v="6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6000000000003"/>
    <n v="3"/>
    <n v="0.2"/>
    <n v="1.9602000000000004"/>
    <n v="2015"/>
    <s v="May"/>
    <x v="8"/>
    <n v="7.5000000000000011E-2"/>
    <n v="0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199999999998"/>
    <n v="2018"/>
    <s v="Sep"/>
    <x v="15"/>
    <n v="0.48"/>
    <n v="3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2018"/>
    <s v="Sep"/>
    <x v="15"/>
    <n v="0.15555555555555553"/>
    <n v="3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198"/>
    <n v="2018"/>
    <s v="Sep"/>
    <x v="15"/>
    <n v="-4.444444444444455E-2"/>
    <n v="3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39999999999998"/>
    <n v="2018"/>
    <s v="Sep"/>
    <x v="15"/>
    <n v="0.39999999999999997"/>
    <n v="3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8"/>
    <n v="2017"/>
    <s v="Dec"/>
    <x v="5"/>
    <n v="0.17999999999999997"/>
    <n v="4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n v="2017"/>
    <s v="Dec"/>
    <x v="5"/>
    <n v="0.26999999999999996"/>
    <n v="4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40000000001"/>
    <n v="2016"/>
    <s v="Jul"/>
    <x v="38"/>
    <n v="0.34"/>
    <n v="4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2017"/>
    <s v="Jul"/>
    <x v="16"/>
    <n v="0.32500000000000001"/>
    <n v="5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n v="2017"/>
    <s v="Jul"/>
    <x v="16"/>
    <n v="0"/>
    <n v="5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799999999999983"/>
    <n v="2016"/>
    <s v="Jun"/>
    <x v="40"/>
    <n v="-0.66666666666666641"/>
    <n v="7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2016"/>
    <s v="Jun"/>
    <x v="40"/>
    <n v="-0.7"/>
    <n v="7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4999999999933"/>
    <n v="2016"/>
    <s v="Jun"/>
    <x v="40"/>
    <n v="-0.11249999999999992"/>
    <n v="7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19"/>
    <n v="2018"/>
    <s v="Nov"/>
    <x v="23"/>
    <n v="0.10000000000000003"/>
    <n v="6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699999999999989"/>
    <n v="5"/>
    <n v="0"/>
    <n v="3.3479999999999954"/>
    <n v="2016"/>
    <s v="Mar"/>
    <x v="29"/>
    <n v="3.9999999999999952E-2"/>
    <n v="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00000000000006"/>
    <n v="5"/>
    <n v="0"/>
    <n v="15.552000000000001"/>
    <n v="2016"/>
    <s v="Sep"/>
    <x v="11"/>
    <n v="0.48"/>
    <n v="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6"/>
    <n v="2016"/>
    <s v="Sep"/>
    <x v="11"/>
    <n v="0.22999999999999993"/>
    <n v="4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7"/>
    <n v="4"/>
    <n v="0.2"/>
    <n v="51.995999999999981"/>
    <n v="2016"/>
    <s v="Nov"/>
    <x v="6"/>
    <n v="0.12499999999999993"/>
    <n v="4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"/>
    <n v="2016"/>
    <s v="Nov"/>
    <x v="6"/>
    <n v="1.9999999999999997E-2"/>
    <n v="4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599999999995"/>
    <n v="2016"/>
    <s v="Nov"/>
    <x v="6"/>
    <n v="0.36"/>
    <n v="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63"/>
    <n v="2016"/>
    <s v="Nov"/>
    <x v="6"/>
    <n v="6.9999999999999951E-2"/>
    <n v="4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00000000000006"/>
    <n v="5"/>
    <n v="0"/>
    <n v="15.552000000000001"/>
    <n v="2016"/>
    <s v="Nov"/>
    <x v="6"/>
    <n v="0.48"/>
    <n v="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799999999998"/>
    <n v="2"/>
    <n v="0.2"/>
    <n v="2.8195999999999799"/>
    <n v="2016"/>
    <s v="Nov"/>
    <x v="6"/>
    <n v="1.2499999999999912E-2"/>
    <n v="4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599999999999994"/>
    <n v="3"/>
    <n v="0"/>
    <n v="15.372000000000002"/>
    <n v="2016"/>
    <s v="Nov"/>
    <x v="6"/>
    <n v="0.4200000000000001"/>
    <n v="4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0999999999997"/>
    <n v="2016"/>
    <s v="Nov"/>
    <x v="6"/>
    <n v="0.24999999999999997"/>
    <n v="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79999999994"/>
    <n v="2016"/>
    <s v="Nov"/>
    <x v="6"/>
    <n v="0.17999999999999994"/>
    <n v="4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n v="2016"/>
    <s v="Nov"/>
    <x v="6"/>
    <n v="0.5"/>
    <n v="4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n v="2016"/>
    <s v="Nov"/>
    <x v="6"/>
    <n v="0.45999999999999996"/>
    <n v="4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00000000002"/>
    <n v="2016"/>
    <s v="Nov"/>
    <x v="6"/>
    <n v="0.44000000000000006"/>
    <n v="4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2015"/>
    <s v="Sep"/>
    <x v="30"/>
    <n v="0.49"/>
    <n v="4"/>
  </r>
  <r>
    <n v="5855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000000000007"/>
    <n v="7"/>
    <n v="0.2"/>
    <n v="-1.2558000000000051"/>
    <n v="2016"/>
    <s v="Aug"/>
    <x v="37"/>
    <n v="-3.7500000000000144E-2"/>
    <n v="6"/>
  </r>
  <r>
    <n v="5856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"/>
    <n v="2016"/>
    <s v="Aug"/>
    <x v="37"/>
    <n v="-0.21249999999999997"/>
    <n v="6"/>
  </r>
  <r>
    <n v="5857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19999999999997"/>
    <n v="1"/>
    <n v="0.8"/>
    <n v="-2.1792000000000007"/>
    <n v="2016"/>
    <s v="Aug"/>
    <x v="37"/>
    <n v="-1.600000000000001"/>
    <n v="6"/>
  </r>
  <r>
    <n v="5858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000000000004"/>
    <n v="2016"/>
    <s v="Aug"/>
    <x v="37"/>
    <n v="-0.77500000000000024"/>
    <n v="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599999999997"/>
    <n v="2"/>
    <n v="0.15"/>
    <n v="14.097999999999999"/>
    <n v="2018"/>
    <s v="Sep"/>
    <x v="15"/>
    <n v="5.8823529411764712E-2"/>
    <n v="4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83"/>
    <n v="2016"/>
    <s v="Nov"/>
    <x v="6"/>
    <n v="0.14999999999999997"/>
    <n v="7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0000000000009"/>
    <n v="2"/>
    <n v="0.2"/>
    <n v="2.8884000000000007"/>
    <n v="2016"/>
    <s v="Apr"/>
    <x v="19"/>
    <n v="0.36250000000000004"/>
    <n v="5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2017"/>
    <s v="May"/>
    <x v="35"/>
    <n v="0.49"/>
    <n v="3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2017"/>
    <s v="May"/>
    <x v="35"/>
    <n v="0.48000000000000004"/>
    <n v="3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2017"/>
    <s v="May"/>
    <x v="35"/>
    <n v="0.39"/>
    <n v="3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00000000003"/>
    <n v="2015"/>
    <s v="Aug"/>
    <x v="9"/>
    <n v="0.28000000000000003"/>
    <n v="2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2015"/>
    <s v="Aug"/>
    <x v="9"/>
    <n v="0.44000000000000006"/>
    <n v="2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100000000005"/>
    <n v="2015"/>
    <s v="Aug"/>
    <x v="9"/>
    <n v="0.26000000000000006"/>
    <n v="2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85"/>
    <n v="2017"/>
    <s v="Jan"/>
    <x v="12"/>
    <n v="0.12499999999999997"/>
    <n v="4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000000000001"/>
    <n v="6"/>
    <n v="0.7"/>
    <n v="-80.178000000000026"/>
    <n v="2017"/>
    <s v="Jan"/>
    <x v="12"/>
    <n v="-0.76666666666666683"/>
    <n v="4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0000000002"/>
    <n v="4"/>
    <n v="0.2"/>
    <n v="100.19599999999997"/>
    <n v="2017"/>
    <s v="Nov"/>
    <x v="0"/>
    <n v="6.2499999999999972E-2"/>
    <n v="5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79999999998"/>
    <n v="7"/>
    <n v="0.2"/>
    <n v="80.843000000000075"/>
    <n v="2017"/>
    <s v="Jun"/>
    <x v="1"/>
    <n v="6.2500000000000069E-2"/>
    <n v="0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4999999999999"/>
    <n v="3"/>
    <n v="0"/>
    <n v="21.751499999999986"/>
    <n v="2017"/>
    <s v="Sep"/>
    <x v="21"/>
    <n v="0.1699999999999999"/>
    <n v="4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5"/>
    <n v="2018"/>
    <s v="Mar"/>
    <x v="42"/>
    <n v="0.28000000000000008"/>
    <n v="4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2018"/>
    <s v="Jun"/>
    <x v="27"/>
    <n v="0.5"/>
    <n v="0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400000000000009"/>
    <n v="3"/>
    <n v="0"/>
    <n v="4.3883999999999999"/>
    <n v="2018"/>
    <s v="Jun"/>
    <x v="27"/>
    <n v="0.45999999999999996"/>
    <n v="0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2016"/>
    <s v="Apr"/>
    <x v="19"/>
    <n v="8.7499999999999994E-2"/>
    <n v="2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5999999999996"/>
    <n v="7"/>
    <n v="0"/>
    <n v="219.45140000000001"/>
    <n v="2015"/>
    <s v="May"/>
    <x v="8"/>
    <n v="0.49000000000000005"/>
    <n v="5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6000000000013"/>
    <n v="2015"/>
    <s v="May"/>
    <x v="8"/>
    <n v="0.49000000000000005"/>
    <n v="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399999999988"/>
    <n v="2015"/>
    <s v="May"/>
    <x v="8"/>
    <n v="0.27999999999999997"/>
    <n v="5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799999999988"/>
    <n v="2017"/>
    <s v="Sep"/>
    <x v="21"/>
    <n v="0.47999999999999993"/>
    <n v="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80000000001"/>
    <n v="2"/>
    <n v="0.2"/>
    <n v="50.097999999999985"/>
    <n v="2017"/>
    <s v="Sep"/>
    <x v="21"/>
    <n v="6.2499999999999972E-2"/>
    <n v="4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90000000002"/>
    <n v="2017"/>
    <s v="Sep"/>
    <x v="21"/>
    <n v="0.49"/>
    <n v="4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900000000068"/>
    <n v="2017"/>
    <s v="Sep"/>
    <x v="21"/>
    <n v="-0.11250000000000007"/>
    <n v="4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2"/>
    <n v="2017"/>
    <s v="Mar"/>
    <x v="17"/>
    <n v="0.26000000000000006"/>
    <n v="2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59999999978"/>
    <n v="2017"/>
    <s v="Mar"/>
    <x v="17"/>
    <n v="3.9999999999999952E-2"/>
    <n v="2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000000000002"/>
    <n v="3"/>
    <n v="0.2"/>
    <n v="5.0231999999999992"/>
    <n v="2015"/>
    <s v="Oct"/>
    <x v="18"/>
    <n v="0.34999999999999992"/>
    <n v="1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600000000011"/>
    <n v="2015"/>
    <s v="Oct"/>
    <x v="18"/>
    <n v="0.48000000000000004"/>
    <n v="1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2018"/>
    <s v="Oct"/>
    <x v="13"/>
    <n v="0.26"/>
    <n v="3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2016"/>
    <s v="May"/>
    <x v="33"/>
    <n v="0.45999999999999996"/>
    <n v="5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199999999998"/>
    <n v="2017"/>
    <s v="Apr"/>
    <x v="25"/>
    <n v="0.47"/>
    <n v="3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199999999996"/>
    <n v="2017"/>
    <s v="Nov"/>
    <x v="0"/>
    <n v="0.34999999999999987"/>
    <n v="5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86"/>
    <n v="2017"/>
    <s v="Nov"/>
    <x v="0"/>
    <n v="7.4999999999999928E-2"/>
    <n v="5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6000000000008"/>
    <n v="3"/>
    <n v="0.2"/>
    <n v="2.0393999999999934"/>
    <n v="2017"/>
    <s v="Nov"/>
    <x v="0"/>
    <n v="2.4999999999999918E-2"/>
    <n v="5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1999999999999"/>
    <n v="2018"/>
    <s v="Sep"/>
    <x v="15"/>
    <n v="0.49"/>
    <n v="4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799999999998"/>
    <n v="2018"/>
    <s v="Sep"/>
    <x v="15"/>
    <n v="0.23999999999999996"/>
    <n v="5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00000000000006"/>
    <n v="3"/>
    <n v="0"/>
    <n v="22.200000000000003"/>
    <n v="2015"/>
    <s v="Nov"/>
    <x v="7"/>
    <n v="0.5"/>
    <n v="7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00000000000002"/>
    <n v="5"/>
    <n v="0"/>
    <n v="9.629999999999999"/>
    <n v="2015"/>
    <s v="Nov"/>
    <x v="7"/>
    <n v="0.4499999999999999"/>
    <n v="7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199999999997"/>
    <n v="2017"/>
    <s v="Apr"/>
    <x v="25"/>
    <n v="0.30999999999999994"/>
    <n v="6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n v="2017"/>
    <s v="Apr"/>
    <x v="25"/>
    <n v="0.48000000000000004"/>
    <n v="6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n v="2018"/>
    <s v="Jan"/>
    <x v="44"/>
    <n v="0.5"/>
    <n v="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599999999999987"/>
    <n v="2016"/>
    <s v="Nov"/>
    <x v="6"/>
    <n v="0.31249999999999994"/>
    <n v="4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n v="2017"/>
    <s v="Nov"/>
    <x v="0"/>
    <n v="0.33"/>
    <n v="5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799999999998"/>
    <n v="2018"/>
    <s v="Nov"/>
    <x v="23"/>
    <n v="0.47"/>
    <n v="0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399999999998"/>
    <n v="2018"/>
    <s v="Nov"/>
    <x v="23"/>
    <n v="0.49"/>
    <n v="0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00000000000002"/>
    <n v="5"/>
    <n v="0"/>
    <n v="12.672000000000001"/>
    <n v="2018"/>
    <s v="Nov"/>
    <x v="23"/>
    <n v="0.48"/>
    <n v="0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n v="2018"/>
    <s v="Nov"/>
    <x v="23"/>
    <n v="0.48000000000000004"/>
    <n v="0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5"/>
    <n v="2018"/>
    <s v="Nov"/>
    <x v="23"/>
    <n v="5.999999999999997E-2"/>
    <n v="0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n v="2017"/>
    <s v="Dec"/>
    <x v="5"/>
    <n v="0.37499999999999994"/>
    <n v="5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  <n v="2017"/>
    <s v="Dec"/>
    <x v="5"/>
    <n v="0.44999999999999996"/>
    <n v="5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n v="2017"/>
    <s v="Dec"/>
    <x v="5"/>
    <n v="0.39"/>
    <n v="5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n v="2017"/>
    <s v="Dec"/>
    <x v="5"/>
    <n v="0.32500000000000001"/>
    <n v="5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00000000001"/>
    <n v="2017"/>
    <s v="Dec"/>
    <x v="5"/>
    <n v="0.28000000000000003"/>
    <n v="5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2015"/>
    <s v="Aug"/>
    <x v="9"/>
    <n v="0.26"/>
    <n v="2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84"/>
    <n v="2016"/>
    <s v="Sep"/>
    <x v="11"/>
    <n v="6.9999999999999896E-2"/>
    <n v="6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699999999994"/>
    <n v="2016"/>
    <s v="Sep"/>
    <x v="11"/>
    <n v="0.47"/>
    <n v="6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56"/>
    <n v="2016"/>
    <s v="Sep"/>
    <x v="11"/>
    <n v="4.4444444444444418E-2"/>
    <n v="6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3999999999997"/>
    <n v="2016"/>
    <s v="Sep"/>
    <x v="11"/>
    <n v="0.28999999999999998"/>
    <n v="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40000000006"/>
    <n v="6"/>
    <n v="0.2"/>
    <n v="158.57639999999992"/>
    <n v="2016"/>
    <s v="Sep"/>
    <x v="11"/>
    <n v="3.7499999999999978E-2"/>
    <n v="6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00000000003"/>
    <n v="5"/>
    <n v="0.2"/>
    <n v="-25.049000000000149"/>
    <n v="2016"/>
    <s v="Sep"/>
    <x v="11"/>
    <n v="-1.2500000000000072E-2"/>
    <n v="6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6999999999997"/>
    <n v="3"/>
    <n v="0"/>
    <n v="58.791600000000003"/>
    <n v="2016"/>
    <s v="Sep"/>
    <x v="11"/>
    <n v="0.28000000000000003"/>
    <n v="6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699999999994"/>
    <n v="2016"/>
    <s v="Sep"/>
    <x v="11"/>
    <n v="0.3299999999999999"/>
    <n v="6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799999999996"/>
    <n v="2016"/>
    <s v="Sep"/>
    <x v="11"/>
    <n v="0.48"/>
    <n v="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59999999999945"/>
    <n v="2016"/>
    <s v="Sep"/>
    <x v="11"/>
    <n v="1.9999999999999921E-2"/>
    <n v="6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0000000007"/>
    <n v="2017"/>
    <s v="Nov"/>
    <x v="0"/>
    <n v="-0.38333333333333358"/>
    <n v="4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59999999999997"/>
    <n v="7"/>
    <n v="0"/>
    <n v="6.6583999999999968"/>
    <n v="2018"/>
    <s v="Nov"/>
    <x v="23"/>
    <n v="0.28999999999999987"/>
    <n v="3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500000000004"/>
    <n v="2018"/>
    <s v="Jun"/>
    <x v="27"/>
    <n v="0.33"/>
    <n v="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7"/>
    <n v="2015"/>
    <s v="Apr"/>
    <x v="41"/>
    <n v="0.26000000000000006"/>
    <n v="4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6999999999998"/>
    <n v="2015"/>
    <s v="Oct"/>
    <x v="18"/>
    <n v="0.47"/>
    <n v="4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8000000000003"/>
    <n v="2015"/>
    <s v="Oct"/>
    <x v="18"/>
    <n v="0.44000000000000006"/>
    <n v="4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0000000000008"/>
    <n v="3"/>
    <n v="0.5"/>
    <n v="-45.349200000000003"/>
    <n v="2018"/>
    <s v="Jul"/>
    <x v="10"/>
    <n v="-0.52"/>
    <n v="2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000000000003"/>
    <n v="3"/>
    <n v="0.2"/>
    <n v="5.4432"/>
    <n v="2018"/>
    <s v="Jul"/>
    <x v="10"/>
    <n v="0.34999999999999992"/>
    <n v="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799999999994"/>
    <n v="2"/>
    <n v="0.4"/>
    <n v="-113.9980000000001"/>
    <n v="2018"/>
    <s v="Jul"/>
    <x v="10"/>
    <n v="-0.16666666666666682"/>
    <n v="2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2000000000001"/>
    <n v="3"/>
    <n v="0.2"/>
    <n v="1.0044"/>
    <n v="2018"/>
    <s v="Jul"/>
    <x v="10"/>
    <n v="7.4999999999999983E-2"/>
    <n v="2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000000000003"/>
    <n v="3"/>
    <n v="0.2"/>
    <n v="4.8231000000000002"/>
    <n v="2018"/>
    <s v="Jul"/>
    <x v="10"/>
    <n v="0.28749999999999998"/>
    <n v="2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6999999999949"/>
    <n v="2018"/>
    <s v="Jul"/>
    <x v="10"/>
    <n v="0.16249999999999992"/>
    <n v="2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n v="2017"/>
    <s v="Jul"/>
    <x v="16"/>
    <n v="0.33999999999999997"/>
    <n v="0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000000000002"/>
    <n v="3"/>
    <n v="0.2"/>
    <n v="19.966499999999982"/>
    <n v="2017"/>
    <s v="Jul"/>
    <x v="16"/>
    <n v="0.11249999999999989"/>
    <n v="0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892"/>
    <n v="2017"/>
    <s v="Jul"/>
    <x v="16"/>
    <n v="0.12499999999999985"/>
    <n v="0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n v="2018"/>
    <s v="May"/>
    <x v="24"/>
    <n v="9.9999999999999992E-2"/>
    <n v="6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6000000000001"/>
    <n v="4"/>
    <n v="0.2"/>
    <n v="4.2951999999999995"/>
    <n v="2018"/>
    <s v="May"/>
    <x v="24"/>
    <n v="0.32499999999999996"/>
    <n v="6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000000000003"/>
    <n v="12"/>
    <n v="0"/>
    <n v="130.75199999999995"/>
    <n v="2018"/>
    <s v="Oct"/>
    <x v="13"/>
    <n v="0.29999999999999988"/>
    <n v="2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6000000000001"/>
    <n v="2018"/>
    <s v="Oct"/>
    <x v="13"/>
    <n v="0.27"/>
    <n v="2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00000000011"/>
    <n v="2017"/>
    <s v="Aug"/>
    <x v="28"/>
    <n v="8.750000000000005E-2"/>
    <n v="7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6000000000004"/>
    <n v="2015"/>
    <s v="Aug"/>
    <x v="9"/>
    <n v="0.42000000000000004"/>
    <n v="4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5"/>
    <n v="2015"/>
    <s v="Aug"/>
    <x v="9"/>
    <n v="0.31999999999999995"/>
    <n v="4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600000000001"/>
    <n v="2015"/>
    <s v="Aug"/>
    <x v="9"/>
    <n v="0.48000000000000004"/>
    <n v="4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00000000005"/>
    <n v="2015"/>
    <s v="Aug"/>
    <x v="9"/>
    <n v="0.27000000000000007"/>
    <n v="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0999999999999"/>
    <n v="2016"/>
    <s v="Sep"/>
    <x v="11"/>
    <n v="0.49"/>
    <n v="4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2018"/>
    <s v="Mar"/>
    <x v="42"/>
    <n v="0.46"/>
    <n v="0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6999999999997"/>
    <n v="3"/>
    <n v="0"/>
    <n v="125.98740000000001"/>
    <n v="2018"/>
    <s v="Mar"/>
    <x v="42"/>
    <n v="0.4200000000000001"/>
    <n v="0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2018"/>
    <s v="Mar"/>
    <x v="42"/>
    <n v="0.3"/>
    <n v="0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79999999999"/>
    <n v="2018"/>
    <s v="Mar"/>
    <x v="42"/>
    <n v="0.47999999999999993"/>
    <n v="0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4"/>
    <n v="4"/>
    <n v="0.2"/>
    <n v="7.2576000000000001"/>
    <n v="2018"/>
    <s v="Apr"/>
    <x v="4"/>
    <n v="0.34999999999999992"/>
    <n v="6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00000000000004"/>
    <n v="2015"/>
    <s v="Mar"/>
    <x v="34"/>
    <n v="0.28000000000000003"/>
    <n v="1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000000000004"/>
    <n v="2"/>
    <n v="0.2"/>
    <n v="7.7896000000000001"/>
    <n v="2015"/>
    <s v="Nov"/>
    <x v="7"/>
    <n v="0.32499999999999996"/>
    <n v="4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n v="2015"/>
    <s v="Nov"/>
    <x v="7"/>
    <n v="-0.47999999999999993"/>
    <n v="4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598"/>
    <n v="2017"/>
    <s v="Mar"/>
    <x v="17"/>
    <n v="1.0000000000000089E-2"/>
    <n v="3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n v="2017"/>
    <s v="Mar"/>
    <x v="17"/>
    <n v="0.26"/>
    <n v="3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n v="2017"/>
    <s v="Mar"/>
    <x v="17"/>
    <n v="0.49"/>
    <n v="3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200000000009"/>
    <n v="3"/>
    <n v="0.2"/>
    <n v="77.035199999999975"/>
    <n v="2017"/>
    <s v="Mar"/>
    <x v="17"/>
    <n v="9.999999999999995E-2"/>
    <n v="3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1999999999984"/>
    <n v="2018"/>
    <s v="Feb"/>
    <x v="31"/>
    <n v="0.30999999999999989"/>
    <n v="5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83"/>
    <n v="2015"/>
    <s v="Nov"/>
    <x v="7"/>
    <n v="9.9999999999999964E-2"/>
    <n v="2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2015"/>
    <s v="Nov"/>
    <x v="7"/>
    <n v="0.26"/>
    <n v="2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3999999999996"/>
    <n v="2015"/>
    <s v="Nov"/>
    <x v="7"/>
    <n v="0.44999999999999996"/>
    <n v="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59999999999986"/>
    <n v="2018"/>
    <s v="Aug"/>
    <x v="43"/>
    <n v="0.29999999999999993"/>
    <n v="5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800000000005"/>
    <n v="2018"/>
    <s v="Aug"/>
    <x v="43"/>
    <n v="0.28000000000000003"/>
    <n v="5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7999999999997"/>
    <n v="2018"/>
    <s v="Aug"/>
    <x v="43"/>
    <n v="9.9999999999999978E-2"/>
    <n v="5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2017"/>
    <s v="Jan"/>
    <x v="12"/>
    <n v="0.49"/>
    <n v="2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7999999999996"/>
    <n v="2015"/>
    <s v="Jul"/>
    <x v="39"/>
    <n v="0.48"/>
    <n v="2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n v="2015"/>
    <s v="Jul"/>
    <x v="39"/>
    <n v="0.36249999999999993"/>
    <n v="2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8000000000015"/>
    <n v="2015"/>
    <s v="Jul"/>
    <x v="39"/>
    <n v="0.49000000000000005"/>
    <n v="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19999999999996"/>
    <n v="3"/>
    <n v="0"/>
    <n v="15.4872"/>
    <n v="2015"/>
    <s v="Jul"/>
    <x v="39"/>
    <n v="0.36000000000000004"/>
    <n v="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400000000002"/>
    <n v="1"/>
    <n v="0.2"/>
    <n v="30.097999999999978"/>
    <n v="2018"/>
    <s v="Feb"/>
    <x v="31"/>
    <n v="0.1249999999999999"/>
    <n v="5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799999999994"/>
    <n v="2016"/>
    <s v="Dec"/>
    <x v="14"/>
    <n v="0.29999999999999988"/>
    <n v="4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1000000000028"/>
    <n v="2017"/>
    <s v="Oct"/>
    <x v="32"/>
    <n v="-0.17500000000000007"/>
    <n v="5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n v="2018"/>
    <s v="Jul"/>
    <x v="10"/>
    <n v="0.26"/>
    <n v="4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n v="2018"/>
    <s v="Jul"/>
    <x v="10"/>
    <n v="0.45999999999999996"/>
    <n v="4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n v="2018"/>
    <s v="Apr"/>
    <x v="4"/>
    <n v="6.25E-2"/>
    <n v="1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0000000000003"/>
    <n v="5"/>
    <n v="0"/>
    <n v="111.77400000000003"/>
    <n v="2015"/>
    <s v="Sep"/>
    <x v="30"/>
    <n v="0.26000000000000006"/>
    <n v="6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n v="2015"/>
    <s v="Sep"/>
    <x v="30"/>
    <n v="0.48"/>
    <n v="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800000000011"/>
    <n v="2015"/>
    <s v="Sep"/>
    <x v="30"/>
    <n v="0.28000000000000008"/>
    <n v="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3999999999976"/>
    <n v="2015"/>
    <s v="Sep"/>
    <x v="30"/>
    <n v="0.28999999999999987"/>
    <n v="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4000000000005"/>
    <n v="2017"/>
    <s v="Nov"/>
    <x v="0"/>
    <n v="0.49"/>
    <n v="7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000000000004"/>
    <n v="6"/>
    <n v="0.2"/>
    <n v="6.4199999999999964"/>
    <n v="2018"/>
    <s v="Sep"/>
    <x v="15"/>
    <n v="0.31249999999999978"/>
    <n v="2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7999999999998"/>
    <n v="6"/>
    <n v="0"/>
    <n v="76.087800000000001"/>
    <n v="2017"/>
    <s v="Jul"/>
    <x v="16"/>
    <n v="0.41000000000000003"/>
    <n v="6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2017"/>
    <s v="Jul"/>
    <x v="16"/>
    <n v="0.45999999999999996"/>
    <n v="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732"/>
    <n v="2017"/>
    <s v="Jul"/>
    <x v="16"/>
    <n v="9.999999999999969E-3"/>
    <n v="6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0000000001"/>
    <n v="2017"/>
    <s v="Jul"/>
    <x v="16"/>
    <n v="0.49000000000000005"/>
    <n v="6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2017"/>
    <s v="Jul"/>
    <x v="16"/>
    <n v="0.47"/>
    <n v="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0000000000003"/>
    <n v="5"/>
    <n v="0"/>
    <n v="126.22500000000002"/>
    <n v="2017"/>
    <s v="Jul"/>
    <x v="16"/>
    <n v="0.25000000000000006"/>
    <n v="6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80000000003"/>
    <n v="7"/>
    <n v="0.2"/>
    <n v="884.05799999999999"/>
    <n v="2018"/>
    <s v="Sep"/>
    <x v="15"/>
    <n v="0.37499999999999994"/>
    <n v="6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100000000025"/>
    <n v="2018"/>
    <s v="Sep"/>
    <x v="15"/>
    <n v="8.7500000000000078E-2"/>
    <n v="6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12"/>
    <n v="2018"/>
    <s v="Sep"/>
    <x v="15"/>
    <n v="-0.11250000000000006"/>
    <n v="6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87"/>
    <n v="2017"/>
    <s v="Dec"/>
    <x v="5"/>
    <n v="-6.2499999999999986E-2"/>
    <n v="0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899999999999986"/>
    <n v="2017"/>
    <s v="Dec"/>
    <x v="5"/>
    <n v="0.1249999999999999"/>
    <n v="0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2999999999995"/>
    <n v="5"/>
    <n v="0.3"/>
    <n v="-137.52900000000002"/>
    <n v="2017"/>
    <s v="Dec"/>
    <x v="5"/>
    <n v="-0.3000000000000001"/>
    <n v="0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12"/>
    <n v="2017"/>
    <s v="Dec"/>
    <x v="5"/>
    <n v="6.2500000000000028E-2"/>
    <n v="0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000000000003"/>
    <n v="3"/>
    <n v="0.4"/>
    <n v="-147.8655"/>
    <n v="2017"/>
    <s v="Dec"/>
    <x v="5"/>
    <n v="-0.44999999999999996"/>
    <n v="0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3999999999699"/>
    <n v="2015"/>
    <s v="Dec"/>
    <x v="20"/>
    <n v="1.2499999999999912E-2"/>
    <n v="4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600000000001"/>
    <n v="2015"/>
    <s v="Dec"/>
    <x v="20"/>
    <n v="0.48000000000000004"/>
    <n v="4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n v="2015"/>
    <s v="Dec"/>
    <x v="20"/>
    <n v="0.45999999999999996"/>
    <n v="4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0000000000008"/>
    <n v="3"/>
    <n v="0.2"/>
    <n v="7.6965000000000039"/>
    <n v="2015"/>
    <s v="Dec"/>
    <x v="20"/>
    <n v="8.7500000000000036E-2"/>
    <n v="4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89"/>
    <n v="2015"/>
    <s v="Dec"/>
    <x v="20"/>
    <n v="-0.79999999999999971"/>
    <n v="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7999999999986"/>
    <n v="2018"/>
    <s v="Sep"/>
    <x v="15"/>
    <n v="-0.69999999999999984"/>
    <n v="6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n v="2018"/>
    <s v="Sep"/>
    <x v="15"/>
    <n v="0.42"/>
    <n v="4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1999999999968"/>
    <n v="2016"/>
    <s v="Nov"/>
    <x v="6"/>
    <n v="7.7777777777777751E-2"/>
    <n v="5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000000000002"/>
    <n v="3"/>
    <n v="0"/>
    <n v="3.8654999999999973"/>
    <n v="2018"/>
    <s v="Dec"/>
    <x v="22"/>
    <n v="2.9999999999999975E-2"/>
    <n v="7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4999999999999"/>
    <n v="3"/>
    <n v="0"/>
    <n v="21.751499999999986"/>
    <n v="2018"/>
    <s v="Apr"/>
    <x v="4"/>
    <n v="0.1699999999999999"/>
    <n v="2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199999999998"/>
    <n v="2016"/>
    <s v="Dec"/>
    <x v="14"/>
    <n v="0.46"/>
    <n v="4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599999999995"/>
    <n v="2016"/>
    <s v="Dec"/>
    <x v="14"/>
    <n v="0.18999999999999995"/>
    <n v="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00000000004"/>
    <n v="6"/>
    <n v="0.2"/>
    <n v="286.71299999999962"/>
    <n v="2016"/>
    <s v="Dec"/>
    <x v="14"/>
    <n v="0.11249999999999984"/>
    <n v="4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2016"/>
    <s v="Dec"/>
    <x v="14"/>
    <n v="0.45"/>
    <n v="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n v="2016"/>
    <s v="Dec"/>
    <x v="14"/>
    <n v="0.125"/>
    <n v="4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19999999999992"/>
    <n v="2017"/>
    <s v="Mar"/>
    <x v="17"/>
    <n v="0.47999999999999993"/>
    <n v="1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25"/>
    <n v="2017"/>
    <s v="Mar"/>
    <x v="17"/>
    <n v="8.750000000000005E-2"/>
    <n v="1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199999999988"/>
    <n v="2015"/>
    <s v="Apr"/>
    <x v="41"/>
    <n v="0.16999999999999987"/>
    <n v="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00000000004"/>
    <n v="2015"/>
    <s v="Apr"/>
    <x v="41"/>
    <n v="0.39000000000000012"/>
    <n v="6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n v="2015"/>
    <s v="Apr"/>
    <x v="41"/>
    <n v="0.48000000000000004"/>
    <n v="6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399999999998"/>
    <n v="2015"/>
    <s v="Apr"/>
    <x v="41"/>
    <n v="0.48"/>
    <n v="6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89999999999991"/>
    <n v="2015"/>
    <s v="Oct"/>
    <x v="18"/>
    <n v="0.1249999999999999"/>
    <n v="5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000000000008"/>
    <n v="2017"/>
    <s v="Aug"/>
    <x v="28"/>
    <n v="0.27000000000000007"/>
    <n v="0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n v="2017"/>
    <s v="Aug"/>
    <x v="28"/>
    <n v="0.21"/>
    <n v="0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0000000000001"/>
    <n v="3"/>
    <n v="0.2"/>
    <n v="2.4779999999999989"/>
    <n v="2015"/>
    <s v="Nov"/>
    <x v="7"/>
    <n v="0.34999999999999981"/>
    <n v="4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18"/>
    <n v="2018"/>
    <s v="Apr"/>
    <x v="4"/>
    <n v="7.0000000000000021E-2"/>
    <n v="3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199999999988"/>
    <n v="2018"/>
    <s v="Aug"/>
    <x v="43"/>
    <n v="9.9999999999999978E-2"/>
    <n v="2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000000000002"/>
    <n v="2"/>
    <n v="0.2"/>
    <n v="3.7584"/>
    <n v="2018"/>
    <s v="Aug"/>
    <x v="43"/>
    <n v="0.36249999999999993"/>
    <n v="2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599999999999963"/>
    <n v="2018"/>
    <s v="Feb"/>
    <x v="31"/>
    <n v="3.9999999999999952E-2"/>
    <n v="7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5999999999996"/>
    <n v="2018"/>
    <s v="Feb"/>
    <x v="31"/>
    <n v="0.35"/>
    <n v="7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59999999999993"/>
    <n v="2017"/>
    <s v="Nov"/>
    <x v="0"/>
    <n v="0.32499999999999996"/>
    <n v="2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5999999999988"/>
    <n v="2017"/>
    <s v="Nov"/>
    <x v="0"/>
    <n v="0.28999999999999987"/>
    <n v="1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4000000000007"/>
    <n v="2018"/>
    <s v="Jul"/>
    <x v="10"/>
    <n v="0.10000000000000002"/>
    <n v="0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1999999999984"/>
    <n v="2017"/>
    <s v="Dec"/>
    <x v="5"/>
    <n v="0.30999999999999989"/>
    <n v="7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00000000000006"/>
    <n v="5"/>
    <n v="0"/>
    <n v="15.372000000000003"/>
    <n v="2018"/>
    <s v="Apr"/>
    <x v="4"/>
    <n v="0.28000000000000003"/>
    <n v="2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5999999999995"/>
    <n v="2016"/>
    <s v="Dec"/>
    <x v="14"/>
    <n v="0.33999999999999997"/>
    <n v="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7999999999998"/>
    <n v="2"/>
    <n v="0.8"/>
    <n v="-52.833600000000004"/>
    <n v="2016"/>
    <s v="Apr"/>
    <x v="19"/>
    <n v="-2.7000000000000006"/>
    <n v="6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199999999994"/>
    <n v="4"/>
    <n v="0.8"/>
    <n v="-512.14680000000021"/>
    <n v="2016"/>
    <s v="Apr"/>
    <x v="19"/>
    <n v="-1.650000000000001"/>
    <n v="6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599999999999994"/>
    <n v="3"/>
    <n v="0"/>
    <n v="16.614000000000001"/>
    <n v="2017"/>
    <s v="Sep"/>
    <x v="21"/>
    <n v="0.39000000000000007"/>
    <n v="4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199999999995"/>
    <n v="2017"/>
    <s v="Sep"/>
    <x v="21"/>
    <n v="0.48"/>
    <n v="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61"/>
    <n v="2017"/>
    <s v="Sep"/>
    <x v="21"/>
    <n v="3.9999999999999973E-2"/>
    <n v="4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3999999999998"/>
    <n v="2017"/>
    <s v="Sep"/>
    <x v="21"/>
    <n v="0.47999999999999993"/>
    <n v="4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64"/>
    <n v="2018"/>
    <s v="Sep"/>
    <x v="15"/>
    <n v="8.7500000000000064E-2"/>
    <n v="5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799999999998"/>
    <n v="2018"/>
    <s v="Sep"/>
    <x v="15"/>
    <n v="0.35"/>
    <n v="5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000000000002"/>
    <n v="2"/>
    <n v="0.2"/>
    <n v="3.9512"/>
    <n v="2017"/>
    <s v="Feb"/>
    <x v="47"/>
    <n v="0.27499999999999997"/>
    <n v="4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1"/>
    <n v="2018"/>
    <s v="May"/>
    <x v="24"/>
    <n v="-0.11250000000000004"/>
    <n v="5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2018"/>
    <s v="May"/>
    <x v="24"/>
    <n v="0.36249999999999999"/>
    <n v="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200000000004"/>
    <n v="3"/>
    <n v="0.2"/>
    <n v="89.306999999999988"/>
    <n v="2016"/>
    <s v="Sep"/>
    <x v="11"/>
    <n v="0.37499999999999989"/>
    <n v="5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3999999999994"/>
    <n v="3"/>
    <n v="0"/>
    <n v="173.23500000000001"/>
    <n v="2017"/>
    <s v="Jun"/>
    <x v="1"/>
    <n v="0.25000000000000006"/>
    <n v="7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4"/>
    <n v="9"/>
    <n v="0.7"/>
    <n v="-12.916800000000002"/>
    <n v="2016"/>
    <s v="Nov"/>
    <x v="6"/>
    <n v="-0.79999999999999993"/>
    <n v="4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50000000001"/>
    <n v="5"/>
    <n v="0.7"/>
    <n v="-1031.5385000000001"/>
    <n v="2016"/>
    <s v="Nov"/>
    <x v="6"/>
    <n v="-0.76666666666666672"/>
    <n v="4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00000000003"/>
    <n v="7"/>
    <n v="0.2"/>
    <n v="54.214999999999982"/>
    <n v="2017"/>
    <s v="Jun"/>
    <x v="1"/>
    <n v="0.31249999999999983"/>
    <n v="3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n v="2016"/>
    <s v="Apr"/>
    <x v="19"/>
    <n v="0.28000000000000003"/>
    <n v="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2"/>
    <n v="2016"/>
    <s v="Apr"/>
    <x v="19"/>
    <n v="0.28000000000000008"/>
    <n v="5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000000000002"/>
    <n v="3"/>
    <n v="0.2"/>
    <n v="4.0338000000000003"/>
    <n v="2017"/>
    <s v="Sep"/>
    <x v="21"/>
    <n v="0.33749999999999997"/>
    <n v="3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000000000000028"/>
    <n v="2017"/>
    <s v="Sep"/>
    <x v="21"/>
    <n v="0.27500000000000008"/>
    <n v="3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61"/>
    <n v="2017"/>
    <s v="Sep"/>
    <x v="21"/>
    <n v="-0.7999999999999996"/>
    <n v="3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79999999999996"/>
    <n v="1"/>
    <n v="0.8"/>
    <n v="-3.4122000000000003"/>
    <n v="2017"/>
    <s v="Aug"/>
    <x v="28"/>
    <n v="-1.6500000000000006"/>
    <n v="2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6"/>
    <n v="2017"/>
    <s v="Aug"/>
    <x v="28"/>
    <n v="0.36249999999999993"/>
    <n v="2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1"/>
    <n v="2015"/>
    <s v="Mar"/>
    <x v="34"/>
    <n v="0.46999999999999992"/>
    <n v="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2015"/>
    <s v="Mar"/>
    <x v="34"/>
    <n v="0.48000000000000004"/>
    <n v="6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000000000004"/>
    <n v="2"/>
    <n v="0.2"/>
    <n v="6.9920000000000009"/>
    <n v="2015"/>
    <s v="Dec"/>
    <x v="20"/>
    <n v="0.25"/>
    <n v="4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00000000007"/>
    <n v="2016"/>
    <s v="Apr"/>
    <x v="19"/>
    <n v="0.27000000000000007"/>
    <n v="6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69999999999998"/>
    <n v="3"/>
    <n v="0"/>
    <n v="6.0147000000000004"/>
    <n v="2016"/>
    <s v="Apr"/>
    <x v="19"/>
    <n v="0.41000000000000009"/>
    <n v="6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49999999995"/>
    <n v="2016"/>
    <s v="Dec"/>
    <x v="14"/>
    <n v="0.18749999999999994"/>
    <n v="5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00000000000001"/>
    <n v="3"/>
    <n v="0"/>
    <n v="6.1739999999999995"/>
    <n v="2016"/>
    <s v="Dec"/>
    <x v="14"/>
    <n v="0.48999999999999988"/>
    <n v="5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n v="2016"/>
    <s v="Dec"/>
    <x v="14"/>
    <n v="0.45"/>
    <n v="5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000000000003"/>
    <n v="6"/>
    <n v="0.2"/>
    <n v="7.7687999999999988"/>
    <n v="2016"/>
    <s v="Apr"/>
    <x v="19"/>
    <n v="0.3249999999999999"/>
    <n v="2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0000000000008"/>
    <n v="8"/>
    <n v="0.2"/>
    <n v="10.007999999999988"/>
    <n v="2016"/>
    <s v="Jan"/>
    <x v="26"/>
    <n v="0.11249999999999986"/>
    <n v="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73"/>
    <n v="2018"/>
    <s v="May"/>
    <x v="24"/>
    <n v="-0.18750000000000011"/>
    <n v="4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n v="2018"/>
    <s v="May"/>
    <x v="24"/>
    <n v="0.48"/>
    <n v="4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0000000000005"/>
    <n v="1"/>
    <n v="0.2"/>
    <n v="38.609999999999957"/>
    <n v="2018"/>
    <s v="May"/>
    <x v="24"/>
    <n v="0.11249999999999986"/>
    <n v="4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0999999999983"/>
    <n v="2018"/>
    <s v="Aug"/>
    <x v="43"/>
    <n v="0.33749999999999991"/>
    <n v="7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800000000002"/>
    <n v="2"/>
    <n v="0.2"/>
    <n v="-26.720400000000019"/>
    <n v="2016"/>
    <s v="Dec"/>
    <x v="14"/>
    <n v="-0.1750000000000001"/>
    <n v="4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0000000000004"/>
    <n v="2"/>
    <n v="0.2"/>
    <n v="0.56679999999999997"/>
    <n v="2016"/>
    <s v="Dec"/>
    <x v="14"/>
    <n v="0.16249999999999998"/>
    <n v="4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80000000000008"/>
    <n v="2"/>
    <n v="0.2"/>
    <n v="-1.3248000000000004"/>
    <n v="2016"/>
    <s v="Dec"/>
    <x v="14"/>
    <n v="-0.22500000000000003"/>
    <n v="4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n v="2018"/>
    <s v="Dec"/>
    <x v="22"/>
    <n v="0.33750000000000002"/>
    <n v="4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2000000000239"/>
    <n v="2018"/>
    <s v="Dec"/>
    <x v="22"/>
    <n v="1.0000000000000089E-2"/>
    <n v="4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0000000000003"/>
    <n v="6"/>
    <n v="0"/>
    <n v="206.31600000000006"/>
    <n v="2017"/>
    <s v="Sep"/>
    <x v="21"/>
    <n v="0.44000000000000011"/>
    <n v="6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n v="2017"/>
    <s v="Sep"/>
    <x v="21"/>
    <n v="0.42"/>
    <n v="6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49999999999993"/>
    <n v="2017"/>
    <s v="Sep"/>
    <x v="21"/>
    <n v="0.29999999999999993"/>
    <n v="6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n v="2017"/>
    <s v="Sep"/>
    <x v="21"/>
    <n v="0.32"/>
    <n v="6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7999999999977"/>
    <n v="2018"/>
    <s v="Aug"/>
    <x v="43"/>
    <n v="4.9999999999999982E-2"/>
    <n v="3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n v="2015"/>
    <s v="Feb"/>
    <x v="45"/>
    <n v="-0.44999999999999996"/>
    <n v="0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59999999999993"/>
    <n v="6"/>
    <n v="0.8"/>
    <n v="-9.634800000000002"/>
    <n v="2017"/>
    <s v="Nov"/>
    <x v="0"/>
    <n v="-1.5500000000000005"/>
    <n v="5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7999999999969"/>
    <n v="2017"/>
    <s v="Nov"/>
    <x v="0"/>
    <n v="0.11249999999999988"/>
    <n v="5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0000000000044"/>
    <n v="2017"/>
    <s v="Nov"/>
    <x v="0"/>
    <n v="-2.5000000000000019E-2"/>
    <n v="5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87"/>
    <n v="2017"/>
    <s v="Nov"/>
    <x v="0"/>
    <n v="0.3249999999999999"/>
    <n v="5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79999999999995"/>
    <n v="6"/>
    <n v="0.8"/>
    <n v="-6.7320000000000011"/>
    <n v="2017"/>
    <s v="Nov"/>
    <x v="0"/>
    <n v="-1.5000000000000004"/>
    <n v="5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00000000002"/>
    <n v="2016"/>
    <s v="Dec"/>
    <x v="14"/>
    <n v="0.44000000000000006"/>
    <n v="4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4000000000003"/>
    <n v="2016"/>
    <s v="Jun"/>
    <x v="40"/>
    <n v="0.48000000000000004"/>
    <n v="4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80000000000002"/>
    <n v="2"/>
    <n v="0.7"/>
    <n v="-0.98999999999999977"/>
    <n v="2018"/>
    <s v="Dec"/>
    <x v="22"/>
    <n v="-0.83333333333333304"/>
    <n v="3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8"/>
    <n v="2018"/>
    <s v="Sep"/>
    <x v="15"/>
    <n v="6.6666666666666693E-2"/>
    <n v="6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59999999999991"/>
    <n v="2018"/>
    <s v="Sep"/>
    <x v="15"/>
    <n v="0.44999999999999996"/>
    <n v="6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400000000002"/>
    <n v="2018"/>
    <s v="Sep"/>
    <x v="15"/>
    <n v="0.47000000000000003"/>
    <n v="6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1999999999994"/>
    <n v="2018"/>
    <s v="Sep"/>
    <x v="15"/>
    <n v="0.29999999999999993"/>
    <n v="6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000000000003"/>
    <n v="2018"/>
    <s v="Sep"/>
    <x v="15"/>
    <n v="0.28000000000000008"/>
    <n v="6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5999999999992"/>
    <n v="2018"/>
    <s v="Sep"/>
    <x v="15"/>
    <n v="0.45999999999999996"/>
    <n v="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0999999999875"/>
    <n v="2018"/>
    <s v="Sep"/>
    <x v="15"/>
    <n v="9.9999999999999853E-2"/>
    <n v="6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0999999999996"/>
    <n v="2018"/>
    <s v="Sep"/>
    <x v="15"/>
    <n v="0.33749999999999997"/>
    <n v="6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3"/>
    <n v="2018"/>
    <s v="Sep"/>
    <x v="15"/>
    <n v="0.41000000000000003"/>
    <n v="6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0000000004"/>
    <n v="11"/>
    <n v="0.1"/>
    <n v="609.71569999999997"/>
    <n v="2018"/>
    <s v="Sep"/>
    <x v="15"/>
    <n v="0.21111111111111108"/>
    <n v="6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8"/>
    <n v="2018"/>
    <s v="Sep"/>
    <x v="15"/>
    <n v="0.27"/>
    <n v="6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n v="2018"/>
    <s v="Sep"/>
    <x v="15"/>
    <n v="0.16666666666666669"/>
    <n v="6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000000000001"/>
    <n v="3"/>
    <n v="0"/>
    <n v="28.309500000000007"/>
    <n v="2018"/>
    <s v="Sep"/>
    <x v="15"/>
    <n v="0.27"/>
    <n v="6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799999999994"/>
    <n v="2018"/>
    <s v="Sep"/>
    <x v="15"/>
    <n v="0.33999999999999991"/>
    <n v="6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35"/>
    <n v="2018"/>
    <s v="Aug"/>
    <x v="43"/>
    <n v="-0.26666666666666677"/>
    <n v="2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2016"/>
    <s v="Jun"/>
    <x v="40"/>
    <n v="0.26250000000000001"/>
    <n v="4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5"/>
    <n v="2"/>
    <n v="0.8"/>
    <n v="-49.551600000000022"/>
    <n v="2015"/>
    <s v="Dec"/>
    <x v="20"/>
    <n v="-2.5500000000000016"/>
    <n v="5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00000000000033"/>
    <n v="2015"/>
    <s v="Dec"/>
    <x v="20"/>
    <n v="-0.12500000000000006"/>
    <n v="5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0999999999999996"/>
    <n v="2017"/>
    <s v="Sep"/>
    <x v="21"/>
    <n v="0.34999999999999992"/>
    <n v="5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7"/>
    <n v="3"/>
    <n v="0.8"/>
    <n v="-3.2436000000000016"/>
    <n v="2017"/>
    <s v="Sep"/>
    <x v="21"/>
    <n v="-1.7000000000000011"/>
    <n v="5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20000000001"/>
    <n v="7"/>
    <n v="0.3"/>
    <n v="-21.068600000000174"/>
    <n v="2017"/>
    <s v="Nov"/>
    <x v="0"/>
    <n v="-1.4285714285714403E-2"/>
    <n v="4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800000000004"/>
    <n v="2017"/>
    <s v="Nov"/>
    <x v="0"/>
    <n v="0.30000000000000004"/>
    <n v="4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2000000000002"/>
    <n v="6"/>
    <n v="0.2"/>
    <n v="5.4443999999999999"/>
    <n v="2017"/>
    <s v="Nov"/>
    <x v="0"/>
    <n v="0.32499999999999996"/>
    <n v="4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39999999998"/>
    <n v="9"/>
    <n v="0.3"/>
    <n v="0"/>
    <n v="2017"/>
    <s v="Nov"/>
    <x v="0"/>
    <n v="0"/>
    <n v="4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199999999977"/>
    <n v="2017"/>
    <s v="Nov"/>
    <x v="0"/>
    <n v="-2.8571428571428518E-2"/>
    <n v="4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599999999996"/>
    <n v="2017"/>
    <s v="Mar"/>
    <x v="17"/>
    <n v="0.33749999999999991"/>
    <n v="6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60000000006"/>
    <n v="2017"/>
    <s v="Nov"/>
    <x v="0"/>
    <n v="0.26"/>
    <n v="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0000000000001"/>
    <n v="3"/>
    <n v="0"/>
    <n v="6.8723999999999998"/>
    <n v="2017"/>
    <s v="Nov"/>
    <x v="0"/>
    <n v="0.45999999999999996"/>
    <n v="6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599999999994"/>
    <n v="2018"/>
    <s v="Sep"/>
    <x v="15"/>
    <n v="9.9999999999999964E-2"/>
    <n v="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8000000000007"/>
    <n v="2018"/>
    <s v="Sep"/>
    <x v="15"/>
    <n v="0.27500000000000002"/>
    <n v="6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"/>
    <n v="2018"/>
    <s v="Sep"/>
    <x v="15"/>
    <n v="0.14999999999999997"/>
    <n v="6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8000000000008"/>
    <n v="2"/>
    <n v="0.7"/>
    <n v="-128.2388"/>
    <n v="2018"/>
    <s v="Sep"/>
    <x v="15"/>
    <n v="-1.7666666666666664"/>
    <n v="6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5999999999995"/>
    <n v="2018"/>
    <s v="Dec"/>
    <x v="22"/>
    <n v="7.4999999999999997E-2"/>
    <n v="5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19999999999994"/>
    <n v="2016"/>
    <s v="Aug"/>
    <x v="37"/>
    <n v="0.32499999999999996"/>
    <n v="5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42"/>
    <n v="2018"/>
    <s v="Jun"/>
    <x v="27"/>
    <n v="0.18999999999999986"/>
    <n v="4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n v="2018"/>
    <s v="Jun"/>
    <x v="27"/>
    <n v="0.44999999999999996"/>
    <n v="4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3999999999996"/>
    <n v="2018"/>
    <s v="Jun"/>
    <x v="27"/>
    <n v="0.3249999999999999"/>
    <n v="4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600000000004"/>
    <n v="6"/>
    <n v="0.1"/>
    <n v="54.666000000000011"/>
    <n v="2017"/>
    <s v="Mar"/>
    <x v="17"/>
    <n v="0.16666666666666669"/>
    <n v="6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n v="2015"/>
    <s v="Oct"/>
    <x v="18"/>
    <n v="0.37499999999999994"/>
    <n v="3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n v="2018"/>
    <s v="Mar"/>
    <x v="42"/>
    <n v="0.38999999999999996"/>
    <n v="7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59999999999998"/>
    <n v="2018"/>
    <s v="Mar"/>
    <x v="42"/>
    <n v="0.35"/>
    <n v="7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39999999997"/>
    <n v="2015"/>
    <s v="Dec"/>
    <x v="20"/>
    <n v="0.21111111111111105"/>
    <n v="4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2018"/>
    <s v="Sep"/>
    <x v="15"/>
    <n v="0.36249999999999999"/>
    <n v="5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5999999999997"/>
    <n v="2017"/>
    <s v="Aug"/>
    <x v="28"/>
    <n v="7.4999999999999983E-2"/>
    <n v="3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78"/>
    <n v="2017"/>
    <s v="Nov"/>
    <x v="0"/>
    <n v="0.28999999999999987"/>
    <n v="0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5999999999998"/>
    <n v="3"/>
    <n v="0.2"/>
    <n v="3.4619999999999997"/>
    <n v="2016"/>
    <s v="Oct"/>
    <x v="2"/>
    <n v="0.125"/>
    <n v="4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3999999999987"/>
    <n v="6"/>
    <n v="0.8"/>
    <n v="-186.56820000000005"/>
    <n v="2016"/>
    <s v="Oct"/>
    <x v="2"/>
    <n v="-2.5500000000000012"/>
    <n v="4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399999999999"/>
    <n v="2017"/>
    <s v="Oct"/>
    <x v="32"/>
    <n v="0.35"/>
    <n v="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7999999999999"/>
    <n v="2015"/>
    <s v="Mar"/>
    <x v="34"/>
    <n v="-5.8823529411764705E-2"/>
    <n v="5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n v="2016"/>
    <s v="Apr"/>
    <x v="19"/>
    <n v="0.26"/>
    <n v="2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2018"/>
    <s v="Jul"/>
    <x v="10"/>
    <n v="0.48999999999999994"/>
    <n v="6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8000000000043"/>
    <n v="2018"/>
    <s v="Jul"/>
    <x v="10"/>
    <n v="2.0000000000000025E-2"/>
    <n v="6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n v="2018"/>
    <s v="Jul"/>
    <x v="10"/>
    <n v="0.28999999999999998"/>
    <n v="6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3999999999999"/>
    <n v="6"/>
    <n v="0"/>
    <n v="48.806400000000011"/>
    <n v="2018"/>
    <s v="Jul"/>
    <x v="10"/>
    <n v="0.41000000000000014"/>
    <n v="6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1999999999989"/>
    <n v="2018"/>
    <s v="Jun"/>
    <x v="27"/>
    <n v="0.45999999999999991"/>
    <n v="4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2000000000002"/>
    <n v="2015"/>
    <s v="Dec"/>
    <x v="20"/>
    <n v="0.27"/>
    <n v="4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2000000000002"/>
    <n v="2018"/>
    <s v="Nov"/>
    <x v="23"/>
    <n v="0.27"/>
    <n v="4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6000000000004"/>
    <n v="2"/>
    <n v="0.2"/>
    <n v="14.7668"/>
    <n v="2018"/>
    <s v="Nov"/>
    <x v="23"/>
    <n v="0.36249999999999993"/>
    <n v="4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000000000004"/>
    <n v="2017"/>
    <s v="Jun"/>
    <x v="1"/>
    <n v="6.2500000000000014E-2"/>
    <n v="2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6"/>
    <n v="6"/>
    <n v="0.2"/>
    <n v="-34.070400000000006"/>
    <n v="2018"/>
    <s v="Dec"/>
    <x v="22"/>
    <n v="-0.1"/>
    <n v="3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0000000000003"/>
    <n v="5"/>
    <n v="0"/>
    <n v="88.725000000000023"/>
    <n v="2017"/>
    <s v="Apr"/>
    <x v="25"/>
    <n v="0.25000000000000006"/>
    <n v="3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90000000000009"/>
    <n v="2015"/>
    <s v="Mar"/>
    <x v="34"/>
    <n v="5.8823529411764719E-2"/>
    <n v="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732"/>
    <n v="2018"/>
    <s v="Jul"/>
    <x v="10"/>
    <n v="9.999999999999969E-3"/>
    <n v="5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7999999999996"/>
    <n v="2"/>
    <n v="0.2"/>
    <n v="10.393599999999998"/>
    <n v="2018"/>
    <s v="Apr"/>
    <x v="4"/>
    <n v="0.19999999999999996"/>
    <n v="3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6000000000006"/>
    <n v="3"/>
    <n v="0.2"/>
    <n v="5.7752999999999961"/>
    <n v="2018"/>
    <s v="Apr"/>
    <x v="4"/>
    <n v="0.11249999999999991"/>
    <n v="3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399999999981"/>
    <n v="2018"/>
    <s v="Apr"/>
    <x v="4"/>
    <n v="9.9999999999999936E-2"/>
    <n v="3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8"/>
    <n v="3"/>
    <n v="0.2"/>
    <n v="9.5418000000000003"/>
    <n v="2018"/>
    <s v="Apr"/>
    <x v="4"/>
    <n v="0.22499999999999995"/>
    <n v="3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39999999999992"/>
    <n v="3"/>
    <n v="0"/>
    <n v="38.323799999999999"/>
    <n v="2017"/>
    <s v="Aug"/>
    <x v="28"/>
    <n v="0.47000000000000003"/>
    <n v="2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00000000011"/>
    <n v="2017"/>
    <s v="Aug"/>
    <x v="28"/>
    <n v="0.14000000000000007"/>
    <n v="2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0000000002"/>
    <n v="2017"/>
    <s v="Dec"/>
    <x v="5"/>
    <n v="0.14000000000000004"/>
    <n v="6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00000000006"/>
    <n v="3"/>
    <n v="0.2"/>
    <n v="28.347899999999981"/>
    <n v="2015"/>
    <s v="Mar"/>
    <x v="34"/>
    <n v="8.7499999999999925E-2"/>
    <n v="2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2015"/>
    <s v="Mar"/>
    <x v="34"/>
    <n v="0.33749999999999997"/>
    <n v="2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0000000000004"/>
    <n v="3"/>
    <n v="0.2"/>
    <n v="1.961999999999998"/>
    <n v="2015"/>
    <s v="Mar"/>
    <x v="34"/>
    <n v="7.4999999999999914E-2"/>
    <n v="2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7000000000002"/>
    <n v="2015"/>
    <s v="Mar"/>
    <x v="34"/>
    <n v="-0.76666666666666672"/>
    <n v="2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0000000000009"/>
    <n v="3"/>
    <n v="0.2"/>
    <n v="1.3728000000000002"/>
    <n v="2015"/>
    <s v="Mar"/>
    <x v="34"/>
    <n v="0.27500000000000002"/>
    <n v="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6000000000002"/>
    <n v="3"/>
    <n v="0.2"/>
    <n v="5.5044000000000013"/>
    <n v="2015"/>
    <s v="Mar"/>
    <x v="34"/>
    <n v="0.27500000000000002"/>
    <n v="2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199999999999989"/>
    <n v="2015"/>
    <s v="Mar"/>
    <x v="34"/>
    <n v="0.31249999999999989"/>
    <n v="2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2"/>
    <n v="2016"/>
    <s v="Apr"/>
    <x v="19"/>
    <n v="0.37499999999999994"/>
    <n v="5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n v="2016"/>
    <s v="Sep"/>
    <x v="11"/>
    <n v="0.49"/>
    <n v="3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2015"/>
    <s v="Aug"/>
    <x v="9"/>
    <n v="0.48"/>
    <n v="3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8000000000005"/>
    <n v="3"/>
    <n v="0.2"/>
    <n v="11.558699999999998"/>
    <n v="2017"/>
    <s v="Dec"/>
    <x v="5"/>
    <n v="0.33749999999999991"/>
    <n v="5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2017"/>
    <s v="Dec"/>
    <x v="5"/>
    <n v="0.28999999999999998"/>
    <n v="5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n v="2015"/>
    <s v="Aug"/>
    <x v="9"/>
    <n v="0.47"/>
    <n v="6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60000000000014"/>
    <n v="2015"/>
    <s v="Aug"/>
    <x v="9"/>
    <n v="0.4300000000000001"/>
    <n v="6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60000000004"/>
    <n v="2015"/>
    <s v="Aug"/>
    <x v="9"/>
    <n v="0.27000000000000007"/>
    <n v="6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n v="2016"/>
    <s v="Sep"/>
    <x v="11"/>
    <n v="0.25"/>
    <n v="5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799999999996"/>
    <n v="2016"/>
    <s v="Sep"/>
    <x v="11"/>
    <n v="0.27999999999999997"/>
    <n v="5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"/>
    <n v="2016"/>
    <s v="Sep"/>
    <x v="11"/>
    <n v="0.46999999999999992"/>
    <n v="5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2016"/>
    <s v="Sep"/>
    <x v="11"/>
    <n v="0.49"/>
    <n v="5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60000000000008"/>
    <n v="2016"/>
    <s v="Sep"/>
    <x v="11"/>
    <n v="0.1"/>
    <n v="5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4999999999993"/>
    <n v="5"/>
    <n v="0"/>
    <n v="176.38600000000002"/>
    <n v="2016"/>
    <s v="Sep"/>
    <x v="11"/>
    <n v="0.28000000000000008"/>
    <n v="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2999999999999"/>
    <n v="3"/>
    <n v="0"/>
    <n v="32.981699999999989"/>
    <n v="2016"/>
    <s v="Sep"/>
    <x v="11"/>
    <n v="0.28999999999999992"/>
    <n v="5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19999999999992"/>
    <n v="2016"/>
    <s v="Sep"/>
    <x v="11"/>
    <n v="0.47"/>
    <n v="5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2016"/>
    <s v="Sep"/>
    <x v="11"/>
    <n v="1.9999999999999997E-2"/>
    <n v="5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19"/>
    <n v="2017"/>
    <s v="Dec"/>
    <x v="5"/>
    <n v="6.2500000000000042E-2"/>
    <n v="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79999999999996"/>
    <n v="2016"/>
    <s v="Aug"/>
    <x v="37"/>
    <n v="9.9999999999999964E-2"/>
    <n v="5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49999999999989"/>
    <n v="3"/>
    <n v="0"/>
    <n v="20.575499999999998"/>
    <n v="2016"/>
    <s v="Nov"/>
    <x v="6"/>
    <n v="0.29000000000000004"/>
    <n v="2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599999999998"/>
    <n v="2016"/>
    <s v="Nov"/>
    <x v="6"/>
    <n v="0.33749999999999991"/>
    <n v="2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3999999999999"/>
    <n v="6"/>
    <n v="0"/>
    <n v="35.711999999999989"/>
    <n v="2016"/>
    <s v="Nov"/>
    <x v="6"/>
    <n v="0.29999999999999993"/>
    <n v="2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000000000003"/>
    <n v="4"/>
    <n v="0.2"/>
    <n v="47.97999999999999"/>
    <n v="2018"/>
    <s v="Apr"/>
    <x v="4"/>
    <n v="0.12499999999999996"/>
    <n v="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000000000006"/>
    <n v="9"/>
    <n v="0"/>
    <n v="207.88559999999998"/>
    <n v="2017"/>
    <s v="Dec"/>
    <x v="5"/>
    <n v="0.25999999999999995"/>
    <n v="4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8000000000012"/>
    <n v="2018"/>
    <s v="Dec"/>
    <x v="22"/>
    <n v="0.27"/>
    <n v="0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0000000000005"/>
    <n v="5"/>
    <n v="0.2"/>
    <n v="9.0719999999999992"/>
    <n v="2018"/>
    <s v="Dec"/>
    <x v="22"/>
    <n v="0.34999999999999992"/>
    <n v="4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299999999999992"/>
    <n v="5"/>
    <n v="0.8"/>
    <n v="-9.8114999999999988"/>
    <n v="2018"/>
    <s v="Dec"/>
    <x v="22"/>
    <n v="-1.55"/>
    <n v="4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7999999999993"/>
    <n v="2018"/>
    <s v="Dec"/>
    <x v="22"/>
    <n v="0.34999999999999992"/>
    <n v="4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21"/>
    <n v="2018"/>
    <s v="Oct"/>
    <x v="13"/>
    <n v="-0.23333333333333339"/>
    <n v="7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0999999999995"/>
    <n v="2018"/>
    <s v="Oct"/>
    <x v="13"/>
    <n v="-6.2499999999999924E-2"/>
    <n v="7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69999999999996"/>
    <n v="7"/>
    <n v="0"/>
    <n v="28.696499999999993"/>
    <n v="2016"/>
    <s v="Nov"/>
    <x v="6"/>
    <n v="0.4499999999999999"/>
    <n v="4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199999999997"/>
    <n v="2016"/>
    <s v="Nov"/>
    <x v="6"/>
    <n v="0.25999999999999995"/>
    <n v="4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399999999994"/>
    <n v="2016"/>
    <s v="Nov"/>
    <x v="6"/>
    <n v="0.47999999999999993"/>
    <n v="4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3"/>
    <n v="2016"/>
    <s v="Apr"/>
    <x v="19"/>
    <n v="0.33749999999999991"/>
    <n v="4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4999999999974"/>
    <n v="2016"/>
    <s v="Apr"/>
    <x v="19"/>
    <n v="-0.11249999999999993"/>
    <n v="4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89999999999498"/>
    <n v="2017"/>
    <s v="Dec"/>
    <x v="5"/>
    <n v="1.2499999999999912E-2"/>
    <n v="7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399999999986"/>
    <n v="2017"/>
    <s v="Oct"/>
    <x v="32"/>
    <n v="-0.19999999999999996"/>
    <n v="6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20000000000006"/>
    <n v="2"/>
    <n v="0.2"/>
    <n v="1.7352000000000005"/>
    <n v="2018"/>
    <s v="Dec"/>
    <x v="22"/>
    <n v="0.22500000000000006"/>
    <n v="2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6000000000005"/>
    <n v="7"/>
    <n v="0.2"/>
    <n v="15.942499999999992"/>
    <n v="2017"/>
    <s v="Oct"/>
    <x v="32"/>
    <n v="0.31249999999999983"/>
    <n v="4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899999999999979"/>
    <n v="2017"/>
    <s v="Oct"/>
    <x v="32"/>
    <n v="0.31249999999999989"/>
    <n v="4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399999999996"/>
    <n v="2017"/>
    <s v="Oct"/>
    <x v="32"/>
    <n v="-0.25714285714285706"/>
    <n v="4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8000000000006"/>
    <n v="2"/>
    <n v="0.2"/>
    <n v="-6.3960000000000008"/>
    <n v="2018"/>
    <s v="Sep"/>
    <x v="15"/>
    <n v="-0.125"/>
    <n v="4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80000000002"/>
    <n v="9"/>
    <n v="0.2"/>
    <n v="942.81569999999988"/>
    <n v="2018"/>
    <s v="Aug"/>
    <x v="43"/>
    <n v="0.33749999999999991"/>
    <n v="7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00000000001"/>
    <n v="7"/>
    <n v="0"/>
    <n v="290.00579999999991"/>
    <n v="2018"/>
    <s v="Aug"/>
    <x v="43"/>
    <n v="0.28999999999999987"/>
    <n v="7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600000000003"/>
    <n v="2018"/>
    <s v="Aug"/>
    <x v="43"/>
    <n v="0.34"/>
    <n v="7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40000000000002"/>
    <n v="3"/>
    <n v="0"/>
    <n v="9.120000000000001"/>
    <n v="2018"/>
    <s v="Nov"/>
    <x v="23"/>
    <n v="0.5"/>
    <n v="4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799999999996"/>
    <n v="2018"/>
    <s v="Nov"/>
    <x v="23"/>
    <n v="0.28999999999999992"/>
    <n v="4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n v="2015"/>
    <s v="Oct"/>
    <x v="18"/>
    <n v="0.49"/>
    <n v="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600000000002"/>
    <n v="2016"/>
    <s v="Nov"/>
    <x v="6"/>
    <n v="0.41000000000000003"/>
    <n v="5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2016"/>
    <s v="Nov"/>
    <x v="6"/>
    <n v="0.47"/>
    <n v="5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69999999999963"/>
    <n v="2016"/>
    <s v="Jul"/>
    <x v="38"/>
    <n v="9.9999999999999881E-3"/>
    <n v="6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69999999999999"/>
    <n v="6"/>
    <n v="0"/>
    <n v="35.195999999999998"/>
    <n v="2017"/>
    <s v="Oct"/>
    <x v="32"/>
    <n v="0.28000000000000003"/>
    <n v="6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599999999995"/>
    <n v="2017"/>
    <s v="Oct"/>
    <x v="32"/>
    <n v="0.26999999999999996"/>
    <n v="6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77"/>
    <n v="2017"/>
    <s v="Oct"/>
    <x v="32"/>
    <n v="6.9999999999999896E-2"/>
    <n v="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699999999999996"/>
    <n v="9"/>
    <n v="0"/>
    <n v="26.081999999999997"/>
    <n v="2018"/>
    <s v="Sep"/>
    <x v="15"/>
    <n v="0.45999999999999996"/>
    <n v="4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5"/>
    <n v="2018"/>
    <s v="Dec"/>
    <x v="22"/>
    <n v="0.26250000000000007"/>
    <n v="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3"/>
    <n v="2018"/>
    <s v="Dec"/>
    <x v="22"/>
    <n v="8.7499999999999939E-2"/>
    <n v="4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00000000003"/>
    <n v="3"/>
    <n v="0.2"/>
    <n v="-54.588000000000008"/>
    <n v="2018"/>
    <s v="Dec"/>
    <x v="22"/>
    <n v="-0.25"/>
    <n v="4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4000000000011"/>
    <n v="1"/>
    <n v="0.7"/>
    <n v="-103.86059999999998"/>
    <n v="2016"/>
    <s v="Oct"/>
    <x v="2"/>
    <n v="-1.566666666666666"/>
    <n v="4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399999999978"/>
    <n v="2016"/>
    <s v="Oct"/>
    <x v="2"/>
    <n v="-4.999999999999992E-2"/>
    <n v="4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600000000001"/>
    <n v="3"/>
    <n v="0.2"/>
    <n v="7.7679000000000009"/>
    <n v="2015"/>
    <s v="Nov"/>
    <x v="7"/>
    <n v="8.7499999999999994E-2"/>
    <n v="5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5"/>
    <n v="2017"/>
    <s v="Jan"/>
    <x v="12"/>
    <n v="-0.18333333333333338"/>
    <n v="5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2017"/>
    <s v="Jan"/>
    <x v="12"/>
    <n v="0.28749999999999998"/>
    <n v="5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n v="2018"/>
    <s v="Jul"/>
    <x v="10"/>
    <n v="0.39"/>
    <n v="6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21"/>
    <n v="2018"/>
    <s v="Sep"/>
    <x v="15"/>
    <n v="4.9999999999999954E-2"/>
    <n v="0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n v="2018"/>
    <s v="Sep"/>
    <x v="15"/>
    <n v="0.48000000000000004"/>
    <n v="0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400000000005"/>
    <n v="2018"/>
    <s v="Sep"/>
    <x v="15"/>
    <n v="0.48000000000000004"/>
    <n v="0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49999999995"/>
    <n v="2018"/>
    <s v="Sep"/>
    <x v="15"/>
    <n v="0.31249999999999994"/>
    <n v="0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000000000003"/>
    <n v="2018"/>
    <s v="Sep"/>
    <x v="15"/>
    <n v="-0.22500000000000006"/>
    <n v="0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2017"/>
    <s v="Feb"/>
    <x v="47"/>
    <n v="0.375"/>
    <n v="4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6000000000002"/>
    <n v="4"/>
    <n v="0.2"/>
    <n v="9.2176000000000009"/>
    <n v="2017"/>
    <s v="Jan"/>
    <x v="12"/>
    <n v="0.35000000000000003"/>
    <n v="7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00000000001"/>
    <n v="2016"/>
    <s v="Dec"/>
    <x v="14"/>
    <n v="0.13000000000000006"/>
    <n v="4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n v="2016"/>
    <s v="Dec"/>
    <x v="14"/>
    <n v="0.26"/>
    <n v="4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7999999999997"/>
    <n v="2017"/>
    <s v="Oct"/>
    <x v="32"/>
    <n v="0.32500000000000001"/>
    <n v="3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n v="2018"/>
    <s v="May"/>
    <x v="24"/>
    <n v="0.41000000000000003"/>
    <n v="3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40000000000002"/>
    <n v="2"/>
    <n v="0.7"/>
    <n v="-14.591999999999999"/>
    <n v="2015"/>
    <s v="Dec"/>
    <x v="20"/>
    <n v="-0.79999999999999982"/>
    <n v="7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49999999999998"/>
    <n v="3"/>
    <n v="0"/>
    <n v="7.6049999999999978"/>
    <n v="2017"/>
    <s v="Nov"/>
    <x v="0"/>
    <n v="0.29999999999999993"/>
    <n v="4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3999999999999"/>
    <n v="6"/>
    <n v="0"/>
    <n v="30.950400000000002"/>
    <n v="2016"/>
    <s v="Nov"/>
    <x v="6"/>
    <n v="0.26"/>
    <n v="5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5999999999976"/>
    <n v="2016"/>
    <s v="Nov"/>
    <x v="6"/>
    <n v="0.28999999999999987"/>
    <n v="5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1"/>
    <n v="2016"/>
    <s v="Nov"/>
    <x v="6"/>
    <n v="0.43000000000000005"/>
    <n v="5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n v="2018"/>
    <s v="May"/>
    <x v="24"/>
    <n v="0.46"/>
    <n v="6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000000000005"/>
    <n v="2018"/>
    <s v="May"/>
    <x v="24"/>
    <n v="0.42000000000000004"/>
    <n v="6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2018"/>
    <s v="May"/>
    <x v="24"/>
    <n v="0.25999999999999995"/>
    <n v="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n v="2018"/>
    <s v="May"/>
    <x v="24"/>
    <n v="0.5"/>
    <n v="6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39999999999997"/>
    <n v="1"/>
    <n v="0.8"/>
    <n v="-6.344100000000001"/>
    <n v="2015"/>
    <s v="Dec"/>
    <x v="20"/>
    <n v="-2.6500000000000008"/>
    <n v="2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0000000000007"/>
    <n v="9"/>
    <n v="0"/>
    <n v="27.993600000000001"/>
    <n v="2015"/>
    <s v="Apr"/>
    <x v="41"/>
    <n v="0.47999999999999993"/>
    <n v="0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6999999999997"/>
    <n v="3"/>
    <n v="0"/>
    <n v="50.242500000000007"/>
    <n v="2015"/>
    <s v="Apr"/>
    <x v="41"/>
    <n v="0.25000000000000006"/>
    <n v="0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n v="2016"/>
    <s v="Sep"/>
    <x v="11"/>
    <n v="0.38"/>
    <n v="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60000000000016"/>
    <n v="4"/>
    <n v="0.2"/>
    <n v="3.4495999999999993"/>
    <n v="2018"/>
    <s v="Sep"/>
    <x v="15"/>
    <n v="0.34999999999999987"/>
    <n v="6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0000000000008"/>
    <n v="1"/>
    <n v="0.7"/>
    <n v="-2.5255999999999998"/>
    <n v="2016"/>
    <s v="Sep"/>
    <x v="11"/>
    <n v="-0.73333333333333306"/>
    <n v="2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200000000004"/>
    <n v="2"/>
    <n v="0.2"/>
    <n v="-81.725799999999978"/>
    <n v="2018"/>
    <s v="Nov"/>
    <x v="23"/>
    <n v="-0.21249999999999991"/>
    <n v="4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19999999999998"/>
    <n v="3"/>
    <n v="0"/>
    <n v="11.230799999999999"/>
    <n v="2016"/>
    <s v="Mar"/>
    <x v="29"/>
    <n v="0.49"/>
    <n v="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n v="2016"/>
    <s v="Aug"/>
    <x v="37"/>
    <n v="0.49"/>
    <n v="4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2"/>
    <n v="3"/>
    <n v="0.2"/>
    <n v="4.9247999999999985"/>
    <n v="2016"/>
    <s v="May"/>
    <x v="33"/>
    <n v="0.33749999999999986"/>
    <n v="6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n v="2018"/>
    <s v="Jul"/>
    <x v="10"/>
    <n v="0.48000000000000004"/>
    <n v="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199999999996"/>
    <n v="7"/>
    <n v="0.8"/>
    <n v="-729.91380000000004"/>
    <n v="2017"/>
    <s v="Sep"/>
    <x v="21"/>
    <n v="-1.6500000000000001"/>
    <n v="2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4999999999999"/>
    <n v="2018"/>
    <s v="May"/>
    <x v="24"/>
    <n v="0.44999999999999996"/>
    <n v="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49999999999998"/>
    <n v="5"/>
    <n v="0"/>
    <n v="14.424999999999999"/>
    <n v="2017"/>
    <s v="Oct"/>
    <x v="32"/>
    <n v="0.5"/>
    <n v="0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0000000000004"/>
    <n v="2"/>
    <n v="0.2"/>
    <n v="1.1771999999999998"/>
    <n v="2015"/>
    <s v="Nov"/>
    <x v="7"/>
    <n v="0.33749999999999991"/>
    <n v="5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600000000002"/>
    <n v="9"/>
    <n v="0.2"/>
    <n v="48.551399999999994"/>
    <n v="2015"/>
    <s v="Nov"/>
    <x v="7"/>
    <n v="0.33749999999999991"/>
    <n v="5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n v="2016"/>
    <s v="Oct"/>
    <x v="2"/>
    <n v="0.3"/>
    <n v="3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0000000000003"/>
    <n v="5"/>
    <n v="0"/>
    <n v="10.327"/>
    <n v="2016"/>
    <s v="Oct"/>
    <x v="2"/>
    <n v="0.45999999999999996"/>
    <n v="3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2000000000004"/>
    <n v="1"/>
    <n v="0.2"/>
    <n v="-7.9984000000000073"/>
    <n v="2018"/>
    <s v="Dec"/>
    <x v="22"/>
    <n v="-0.20000000000000015"/>
    <n v="4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05"/>
    <n v="2018"/>
    <s v="Dec"/>
    <x v="22"/>
    <n v="3.7499999999999915E-2"/>
    <n v="4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89999999999998"/>
    <n v="5"/>
    <n v="0"/>
    <n v="44.974999999999987"/>
    <n v="2018"/>
    <s v="Dec"/>
    <x v="22"/>
    <n v="0.24999999999999997"/>
    <n v="4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00000000003"/>
    <n v="2018"/>
    <s v="Dec"/>
    <x v="22"/>
    <n v="0.20000000000000004"/>
    <n v="1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19999999999998"/>
    <n v="3"/>
    <n v="0"/>
    <n v="4.4711999999999996"/>
    <n v="2017"/>
    <s v="Jul"/>
    <x v="16"/>
    <n v="0.36000000000000004"/>
    <n v="5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0000000000003"/>
    <n v="3"/>
    <n v="0"/>
    <n v="89.963999999999999"/>
    <n v="2017"/>
    <s v="Jul"/>
    <x v="16"/>
    <n v="0.21"/>
    <n v="5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0000000000002"/>
    <n v="2017"/>
    <s v="Jul"/>
    <x v="16"/>
    <n v="0.44000000000000011"/>
    <n v="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699999999994"/>
    <n v="2017"/>
    <s v="Jul"/>
    <x v="16"/>
    <n v="0.47"/>
    <n v="5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79999999999995"/>
    <n v="2017"/>
    <s v="Jul"/>
    <x v="16"/>
    <n v="0.24999999999999994"/>
    <n v="5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4000000000002"/>
    <n v="2"/>
    <n v="0.2"/>
    <n v="-4.6764000000000001"/>
    <n v="2017"/>
    <s v="Jul"/>
    <x v="16"/>
    <n v="-0.22499999999999998"/>
    <n v="5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87"/>
    <n v="2017"/>
    <s v="Jul"/>
    <x v="16"/>
    <n v="0.3249999999999999"/>
    <n v="5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2018"/>
    <s v="May"/>
    <x v="24"/>
    <n v="0.33749999999999997"/>
    <n v="4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4000000000005"/>
    <n v="2"/>
    <n v="0.2"/>
    <n v="9.5735999999999937"/>
    <n v="2016"/>
    <s v="Nov"/>
    <x v="6"/>
    <n v="0.14999999999999988"/>
    <n v="6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000000000004"/>
    <n v="2016"/>
    <s v="Nov"/>
    <x v="6"/>
    <n v="-0.18750000000000003"/>
    <n v="6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299999999997"/>
    <n v="2017"/>
    <s v="Sep"/>
    <x v="21"/>
    <n v="0.46999999999999992"/>
    <n v="4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4000000000012"/>
    <n v="2017"/>
    <s v="Sep"/>
    <x v="21"/>
    <n v="0.10000000000000002"/>
    <n v="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60000000008"/>
    <n v="2017"/>
    <s v="Oct"/>
    <x v="32"/>
    <n v="-0.35000000000000009"/>
    <n v="5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199999999997"/>
    <n v="2017"/>
    <s v="Oct"/>
    <x v="32"/>
    <n v="7.4999999999999983E-2"/>
    <n v="7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00000000006"/>
    <n v="3"/>
    <n v="0.2"/>
    <n v="-87.935400000000044"/>
    <n v="2015"/>
    <s v="Jul"/>
    <x v="39"/>
    <n v="-0.17500000000000007"/>
    <n v="4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399999999974"/>
    <n v="2015"/>
    <s v="Jul"/>
    <x v="39"/>
    <n v="0.34999999999999987"/>
    <n v="4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600000000008"/>
    <n v="4"/>
    <n v="0.2"/>
    <n v="102.95279999999988"/>
    <n v="2016"/>
    <s v="Mar"/>
    <x v="29"/>
    <n v="0.11249999999999986"/>
    <n v="5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18"/>
    <n v="2016"/>
    <s v="Mar"/>
    <x v="29"/>
    <n v="0.28000000000000008"/>
    <n v="5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4"/>
    <n v="2018"/>
    <s v="Dec"/>
    <x v="22"/>
    <n v="0.24000000000000005"/>
    <n v="3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600000000001"/>
    <n v="3"/>
    <n v="0.2"/>
    <n v="7.7679000000000009"/>
    <n v="2016"/>
    <s v="Apr"/>
    <x v="19"/>
    <n v="8.7499999999999994E-2"/>
    <n v="4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n v="2016"/>
    <s v="Apr"/>
    <x v="19"/>
    <n v="0.26"/>
    <n v="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1999999999999"/>
    <n v="2015"/>
    <s v="Sep"/>
    <x v="30"/>
    <n v="0.375"/>
    <n v="3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799999999998"/>
    <n v="6"/>
    <n v="0"/>
    <n v="503.78219999999976"/>
    <n v="2015"/>
    <s v="Dec"/>
    <x v="20"/>
    <n v="0.28999999999999987"/>
    <n v="4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n v="2015"/>
    <s v="Dec"/>
    <x v="20"/>
    <n v="0.12000000000000001"/>
    <n v="4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199999999988"/>
    <n v="2015"/>
    <s v="Dec"/>
    <x v="20"/>
    <n v="0.46999999999999992"/>
    <n v="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n v="2015"/>
    <s v="Oct"/>
    <x v="18"/>
    <n v="0.33750000000000002"/>
    <n v="5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0999999999984"/>
    <n v="2018"/>
    <s v="Nov"/>
    <x v="23"/>
    <n v="0.36999999999999994"/>
    <n v="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7999999999994"/>
    <n v="3"/>
    <n v="0.8"/>
    <n v="-38.11140000000001"/>
    <n v="2015"/>
    <s v="Jun"/>
    <x v="3"/>
    <n v="-1.5500000000000007"/>
    <n v="6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000000000002"/>
    <n v="2"/>
    <n v="0.2"/>
    <n v="4.7195999999999998"/>
    <n v="2015"/>
    <s v="Jun"/>
    <x v="3"/>
    <n v="0.33749999999999997"/>
    <n v="6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000000000004"/>
    <n v="5"/>
    <n v="0.2"/>
    <n v="19.596000000000018"/>
    <n v="2018"/>
    <s v="Nov"/>
    <x v="23"/>
    <n v="0.10000000000000007"/>
    <n v="4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2"/>
    <n v="2018"/>
    <s v="Jun"/>
    <x v="27"/>
    <n v="0.31249999999999989"/>
    <n v="2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2018"/>
    <s v="May"/>
    <x v="24"/>
    <n v="0.48"/>
    <n v="0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000000000003"/>
    <n v="7"/>
    <n v="0.2"/>
    <n v="-4.1761999999999997"/>
    <n v="2017"/>
    <s v="Nov"/>
    <x v="0"/>
    <n v="-0.23749999999999993"/>
    <n v="2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399999999999"/>
    <n v="1"/>
    <n v="0.2"/>
    <n v="-14.407800000000009"/>
    <n v="2017"/>
    <s v="Nov"/>
    <x v="0"/>
    <n v="-0.13750000000000009"/>
    <n v="2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2000000000005"/>
    <n v="3"/>
    <n v="0.2"/>
    <n v="16.783200000000001"/>
    <n v="2017"/>
    <s v="Nov"/>
    <x v="0"/>
    <n v="0.35"/>
    <n v="2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200000000009"/>
    <n v="3"/>
    <n v="0.2"/>
    <n v="-97.552800000000076"/>
    <n v="2017"/>
    <s v="Nov"/>
    <x v="0"/>
    <n v="-0.15000000000000011"/>
    <n v="2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400000000008"/>
    <n v="8"/>
    <n v="0.2"/>
    <n v="228.07919999999999"/>
    <n v="2017"/>
    <s v="Nov"/>
    <x v="0"/>
    <n v="0.36249999999999993"/>
    <n v="2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5999999999985"/>
    <n v="2017"/>
    <s v="Nov"/>
    <x v="0"/>
    <n v="0.34999999999999992"/>
    <n v="2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4999999999999"/>
    <n v="3"/>
    <n v="0"/>
    <n v="21.751499999999986"/>
    <n v="2015"/>
    <s v="Sep"/>
    <x v="30"/>
    <n v="0.1699999999999999"/>
    <n v="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400000000014"/>
    <n v="2018"/>
    <s v="Feb"/>
    <x v="31"/>
    <n v="0.14000000000000001"/>
    <n v="5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n v="2018"/>
    <s v="Feb"/>
    <x v="31"/>
    <n v="0.49000000000000005"/>
    <n v="5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5999999999979"/>
    <n v="2015"/>
    <s v="Nov"/>
    <x v="7"/>
    <n v="0.29999999999999988"/>
    <n v="5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n v="2015"/>
    <s v="Nov"/>
    <x v="7"/>
    <n v="0.49"/>
    <n v="5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84"/>
    <n v="2015"/>
    <s v="Nov"/>
    <x v="7"/>
    <n v="0.47999999999999987"/>
    <n v="5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n v="2015"/>
    <s v="Nov"/>
    <x v="7"/>
    <n v="0.5"/>
    <n v="5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0000000000008"/>
    <n v="5"/>
    <n v="0.2"/>
    <n v="3.4964999999999993"/>
    <n v="2018"/>
    <s v="Nov"/>
    <x v="23"/>
    <n v="8.7499999999999967E-2"/>
    <n v="4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5999999999999"/>
    <n v="2018"/>
    <s v="Nov"/>
    <x v="23"/>
    <n v="0.44999999999999996"/>
    <n v="4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000000000002"/>
    <n v="2"/>
    <n v="0.2"/>
    <n v="3.6288"/>
    <n v="2018"/>
    <s v="Sep"/>
    <x v="15"/>
    <n v="0.34999999999999992"/>
    <n v="4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20000000000007"/>
    <n v="3"/>
    <n v="0.2"/>
    <n v="2.8100999999999998"/>
    <n v="2015"/>
    <s v="Oct"/>
    <x v="18"/>
    <n v="0.36249999999999993"/>
    <n v="4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n v="2015"/>
    <s v="Jun"/>
    <x v="3"/>
    <n v="0.49"/>
    <n v="4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899999999997"/>
    <n v="2015"/>
    <s v="Jun"/>
    <x v="3"/>
    <n v="0.47"/>
    <n v="6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n v="2016"/>
    <s v="Oct"/>
    <x v="2"/>
    <n v="0.48000000000000004"/>
    <n v="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n v="2016"/>
    <s v="Oct"/>
    <x v="2"/>
    <n v="0.49"/>
    <n v="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n v="2015"/>
    <s v="Jan"/>
    <x v="46"/>
    <n v="0.28999999999999998"/>
    <n v="6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400000000009"/>
    <n v="2015"/>
    <s v="Jan"/>
    <x v="46"/>
    <n v="0.11000000000000004"/>
    <n v="6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4999999999982"/>
    <n v="2015"/>
    <s v="Jan"/>
    <x v="46"/>
    <n v="0.46999999999999986"/>
    <n v="6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600000000009"/>
    <n v="2015"/>
    <s v="Jan"/>
    <x v="46"/>
    <n v="0.37777777777777782"/>
    <n v="6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199999999999"/>
    <n v="2015"/>
    <s v="Jan"/>
    <x v="46"/>
    <n v="0.24"/>
    <n v="6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799999999999"/>
    <n v="2015"/>
    <s v="Jan"/>
    <x v="46"/>
    <n v="0.28999999999999998"/>
    <n v="6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8999999999991"/>
    <n v="2015"/>
    <s v="Jan"/>
    <x v="46"/>
    <n v="0.3299999999999999"/>
    <n v="6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00000000000003"/>
    <n v="5"/>
    <n v="0"/>
    <n v="13.365"/>
    <n v="2015"/>
    <s v="Jan"/>
    <x v="46"/>
    <n v="0.44999999999999996"/>
    <n v="6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399999999998"/>
    <n v="2015"/>
    <s v="Jul"/>
    <x v="39"/>
    <n v="0.47"/>
    <n v="4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2015"/>
    <s v="Jul"/>
    <x v="39"/>
    <n v="0.35"/>
    <n v="4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599999999997"/>
    <n v="2017"/>
    <s v="Aug"/>
    <x v="28"/>
    <n v="0.33999999999999997"/>
    <n v="7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000000000004"/>
    <n v="5"/>
    <n v="0.2"/>
    <n v="42.494999999999948"/>
    <n v="2017"/>
    <s v="Aug"/>
    <x v="28"/>
    <n v="0.12499999999999983"/>
    <n v="7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n v="2018"/>
    <s v="Oct"/>
    <x v="13"/>
    <n v="0.5"/>
    <n v="4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7999999999871"/>
    <n v="2018"/>
    <s v="Oct"/>
    <x v="13"/>
    <n v="1.1111111111111053E-2"/>
    <n v="4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5999999999"/>
    <n v="2018"/>
    <s v="Oct"/>
    <x v="13"/>
    <n v="0.25999999999999995"/>
    <n v="4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199999999996"/>
    <n v="2017"/>
    <s v="Dec"/>
    <x v="5"/>
    <n v="-0.22499999999999998"/>
    <n v="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000000000001"/>
    <n v="3"/>
    <n v="0"/>
    <n v="52.734000000000009"/>
    <n v="2016"/>
    <s v="Mar"/>
    <x v="29"/>
    <n v="0.44000000000000006"/>
    <n v="3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2016"/>
    <s v="Mar"/>
    <x v="29"/>
    <n v="0.49"/>
    <n v="3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2016"/>
    <s v="Mar"/>
    <x v="29"/>
    <n v="0.47999999999999993"/>
    <n v="3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29999999998"/>
    <n v="2016"/>
    <s v="Mar"/>
    <x v="29"/>
    <n v="0.28999999999999992"/>
    <n v="3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499999999999"/>
    <n v="2018"/>
    <s v="Oct"/>
    <x v="13"/>
    <n v="0.48999999999999994"/>
    <n v="0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000000000002"/>
    <n v="1"/>
    <n v="0.2"/>
    <n v="4.4137999999999993"/>
    <n v="2016"/>
    <s v="May"/>
    <x v="33"/>
    <n v="0.36249999999999988"/>
    <n v="5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n v="2016"/>
    <s v="May"/>
    <x v="33"/>
    <n v="0.28000000000000003"/>
    <n v="5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7999999999997"/>
    <n v="2016"/>
    <s v="May"/>
    <x v="33"/>
    <n v="0.29999999999999988"/>
    <n v="5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0000000000002"/>
    <n v="5"/>
    <n v="0.6"/>
    <n v="-105.69000000000003"/>
    <n v="2018"/>
    <s v="Sep"/>
    <x v="15"/>
    <n v="-0.97500000000000009"/>
    <n v="5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600000000003"/>
    <n v="2"/>
    <n v="0.2"/>
    <n v="27.103200000000001"/>
    <n v="2018"/>
    <s v="Nov"/>
    <x v="23"/>
    <n v="7.4999999999999997E-2"/>
    <n v="5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n v="2016"/>
    <s v="Sep"/>
    <x v="11"/>
    <n v="-0.83333333333333326"/>
    <n v="6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2016"/>
    <s v="Sep"/>
    <x v="11"/>
    <n v="0.25"/>
    <n v="6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399999999998"/>
    <n v="2016"/>
    <s v="Sep"/>
    <x v="11"/>
    <n v="0.29999999999999993"/>
    <n v="6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0000000000016"/>
    <n v="5"/>
    <n v="0.2"/>
    <n v="-13.637000000000011"/>
    <n v="2015"/>
    <s v="Oct"/>
    <x v="18"/>
    <n v="-0.16250000000000009"/>
    <n v="7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81"/>
    <n v="2018"/>
    <s v="Jan"/>
    <x v="44"/>
    <n v="0.34999999999999992"/>
    <n v="5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600000000001"/>
    <n v="2018"/>
    <s v="Jan"/>
    <x v="44"/>
    <n v="0.48000000000000004"/>
    <n v="5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4000000000003"/>
    <n v="2018"/>
    <s v="Jan"/>
    <x v="44"/>
    <n v="0.48000000000000004"/>
    <n v="5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2000000000011"/>
    <n v="2018"/>
    <s v="Jan"/>
    <x v="44"/>
    <n v="0.1"/>
    <n v="5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4000000000003"/>
    <n v="2016"/>
    <s v="Dec"/>
    <x v="14"/>
    <n v="0.28000000000000008"/>
    <n v="5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6000000000005"/>
    <n v="7"/>
    <n v="0.2"/>
    <n v="8.2900999999999954"/>
    <n v="2015"/>
    <s v="Nov"/>
    <x v="7"/>
    <n v="0.16249999999999989"/>
    <n v="5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n v="2018"/>
    <s v="Nov"/>
    <x v="23"/>
    <n v="0.37499999999999994"/>
    <n v="4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0000000003"/>
    <n v="2018"/>
    <s v="Nov"/>
    <x v="23"/>
    <n v="0.10000000000000003"/>
    <n v="4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200000000002"/>
    <n v="2018"/>
    <s v="Nov"/>
    <x v="23"/>
    <n v="0.48000000000000004"/>
    <n v="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n v="2018"/>
    <s v="Apr"/>
    <x v="4"/>
    <n v="0.27"/>
    <n v="1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161"/>
    <n v="2018"/>
    <s v="Apr"/>
    <x v="4"/>
    <n v="3.0000000000000065E-2"/>
    <n v="1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9"/>
    <n v="2018"/>
    <s v="Apr"/>
    <x v="4"/>
    <n v="0.28000000000000008"/>
    <n v="1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n v="2018"/>
    <s v="May"/>
    <x v="24"/>
    <n v="0.375"/>
    <n v="5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000000000008"/>
    <n v="2017"/>
    <s v="Oct"/>
    <x v="32"/>
    <n v="-0.77500000000000024"/>
    <n v="4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00000000001"/>
    <n v="2"/>
    <n v="0.2"/>
    <n v="12.776399999999988"/>
    <n v="2017"/>
    <s v="Nov"/>
    <x v="0"/>
    <n v="0.11249999999999988"/>
    <n v="0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200000000002"/>
    <n v="2018"/>
    <s v="Oct"/>
    <x v="13"/>
    <n v="0.26"/>
    <n v="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2018"/>
    <s v="Oct"/>
    <x v="13"/>
    <n v="0.47"/>
    <n v="2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6999999999997"/>
    <n v="3"/>
    <n v="0"/>
    <n v="66.954599999999971"/>
    <n v="2018"/>
    <s v="Oct"/>
    <x v="13"/>
    <n v="0.17999999999999994"/>
    <n v="2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400000000006"/>
    <n v="2"/>
    <n v="0.2"/>
    <n v="70.197999999999922"/>
    <n v="2015"/>
    <s v="Apr"/>
    <x v="41"/>
    <n v="0.12499999999999985"/>
    <n v="4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0000000000016"/>
    <n v="5"/>
    <n v="0.2"/>
    <n v="-1.249000000000013"/>
    <n v="2015"/>
    <s v="Apr"/>
    <x v="41"/>
    <n v="-1.2500000000000127E-2"/>
    <n v="4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80000000000008"/>
    <n v="2"/>
    <n v="0.2"/>
    <n v="1.7247999999999997"/>
    <n v="2017"/>
    <s v="Oct"/>
    <x v="32"/>
    <n v="0.34999999999999987"/>
    <n v="3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3999999999984"/>
    <n v="2017"/>
    <s v="Dec"/>
    <x v="5"/>
    <n v="0.28999999999999992"/>
    <n v="7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n v="2018"/>
    <s v="Apr"/>
    <x v="4"/>
    <n v="0.42000000000000004"/>
    <n v="4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2018"/>
    <s v="Apr"/>
    <x v="4"/>
    <n v="0.25"/>
    <n v="4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00000000001"/>
    <n v="2015"/>
    <s v="Apr"/>
    <x v="41"/>
    <n v="-0.23750000000000002"/>
    <n v="5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499999999997"/>
    <n v="5"/>
    <n v="0.5"/>
    <n v="-167.98600000000002"/>
    <n v="2017"/>
    <s v="Mar"/>
    <x v="17"/>
    <n v="-0.56000000000000016"/>
    <n v="4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599999999998"/>
    <n v="4"/>
    <n v="0.4"/>
    <n v="-36.954399999999993"/>
    <n v="2017"/>
    <s v="Mar"/>
    <x v="17"/>
    <n v="-0.23333333333333331"/>
    <n v="4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2"/>
    <n v="4"/>
    <n v="0.8"/>
    <n v="-52.454400000000007"/>
    <n v="2018"/>
    <s v="Jan"/>
    <x v="44"/>
    <n v="-1.6000000000000005"/>
    <n v="3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4"/>
    <n v="2018"/>
    <s v="Jan"/>
    <x v="44"/>
    <n v="0.3000000000000001"/>
    <n v="3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799999999999"/>
    <n v="2018"/>
    <s v="Jan"/>
    <x v="44"/>
    <n v="0.21249999999999999"/>
    <n v="3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89"/>
    <n v="1"/>
    <n v="0.8"/>
    <n v="-6.6278000000000006"/>
    <n v="2018"/>
    <s v="Jan"/>
    <x v="44"/>
    <n v="-1.5500000000000005"/>
    <n v="3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n v="2015"/>
    <s v="Jan"/>
    <x v="46"/>
    <n v="0.44999999999999996"/>
    <n v="5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28"/>
    <n v="2015"/>
    <s v="Jan"/>
    <x v="46"/>
    <n v="3.0000000000000013E-2"/>
    <n v="5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49999999997"/>
    <n v="2016"/>
    <s v="Feb"/>
    <x v="36"/>
    <n v="0.46999999999999992"/>
    <n v="4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4000000000005"/>
    <n v="2016"/>
    <s v="Feb"/>
    <x v="36"/>
    <n v="0.49"/>
    <n v="4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1999999999992"/>
    <n v="2017"/>
    <s v="Dec"/>
    <x v="5"/>
    <n v="0.45999999999999996"/>
    <n v="5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n v="2017"/>
    <s v="Dec"/>
    <x v="5"/>
    <n v="0.49000000000000005"/>
    <n v="5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2017"/>
    <s v="Dec"/>
    <x v="5"/>
    <n v="0.49"/>
    <n v="5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n v="2017"/>
    <s v="Dec"/>
    <x v="5"/>
    <n v="0.5"/>
    <n v="5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2017"/>
    <s v="Dec"/>
    <x v="5"/>
    <n v="0.27"/>
    <n v="5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82"/>
    <n v="2017"/>
    <s v="Dec"/>
    <x v="5"/>
    <n v="0.33749999999999991"/>
    <n v="5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39999999999915"/>
    <n v="2018"/>
    <s v="Oct"/>
    <x v="13"/>
    <n v="0.11249999999999984"/>
    <n v="4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  <n v="2018"/>
    <s v="Aug"/>
    <x v="43"/>
    <n v="0.29999999999999988"/>
    <n v="6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2018"/>
    <s v="Aug"/>
    <x v="43"/>
    <n v="0.48"/>
    <n v="6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3999999999976"/>
    <n v="2018"/>
    <s v="Aug"/>
    <x v="43"/>
    <n v="0.29999999999999988"/>
    <n v="6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9"/>
    <n v="2018"/>
    <s v="May"/>
    <x v="24"/>
    <n v="0.14000000000000004"/>
    <n v="1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2018"/>
    <s v="May"/>
    <x v="24"/>
    <n v="0.48"/>
    <n v="1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n v="2018"/>
    <s v="May"/>
    <x v="24"/>
    <n v="0.38"/>
    <n v="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000000000002"/>
    <n v="3"/>
    <n v="0.2"/>
    <n v="19.966499999999982"/>
    <n v="2016"/>
    <s v="Nov"/>
    <x v="6"/>
    <n v="0.11249999999999989"/>
    <n v="5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80000000001"/>
    <n v="2"/>
    <n v="0.2"/>
    <n v="7.119599999999906"/>
    <n v="2018"/>
    <s v="Aug"/>
    <x v="43"/>
    <n v="1.2499999999999832E-2"/>
    <n v="2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3000000000002"/>
    <n v="7"/>
    <n v="0"/>
    <n v="43.421699999999994"/>
    <n v="2018"/>
    <s v="Aug"/>
    <x v="43"/>
    <n v="0.28999999999999992"/>
    <n v="2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00000000016"/>
    <n v="2018"/>
    <s v="May"/>
    <x v="24"/>
    <n v="-1.4285714285714464E-2"/>
    <n v="1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49999999999986"/>
    <n v="2018"/>
    <s v="May"/>
    <x v="24"/>
    <n v="0.12499999999999996"/>
    <n v="1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2000000000005"/>
    <n v="3"/>
    <n v="0.2"/>
    <n v="16.183799999999998"/>
    <n v="2018"/>
    <s v="May"/>
    <x v="24"/>
    <n v="0.33749999999999991"/>
    <n v="1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0000000000009"/>
    <n v="1"/>
    <n v="0.2"/>
    <n v="0.69930000000000003"/>
    <n v="2018"/>
    <s v="May"/>
    <x v="24"/>
    <n v="8.7499999999999994E-2"/>
    <n v="1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399999999993"/>
    <n v="2018"/>
    <s v="May"/>
    <x v="24"/>
    <n v="0.34999999999999987"/>
    <n v="1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100000000006"/>
    <n v="2018"/>
    <s v="Aug"/>
    <x v="43"/>
    <n v="0.47000000000000003"/>
    <n v="6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59999999999954"/>
    <n v="2018"/>
    <s v="Aug"/>
    <x v="43"/>
    <n v="9.999999999999995E-2"/>
    <n v="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0000000000001"/>
    <n v="5"/>
    <n v="0.7"/>
    <n v="-7.6799999999999962"/>
    <n v="2018"/>
    <s v="Nov"/>
    <x v="23"/>
    <n v="-0.6666666666666663"/>
    <n v="4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7999999999997"/>
    <n v="2018"/>
    <s v="Aug"/>
    <x v="43"/>
    <n v="0.35"/>
    <n v="0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600000000001"/>
    <n v="4"/>
    <n v="0.4"/>
    <n v="-25.334400000000002"/>
    <n v="2017"/>
    <s v="Mar"/>
    <x v="17"/>
    <n v="-0.23333333333333334"/>
    <n v="4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0000000000009"/>
    <n v="2"/>
    <n v="0.2"/>
    <n v="-1.3463999999999998"/>
    <n v="2017"/>
    <s v="Mar"/>
    <x v="17"/>
    <n v="-0.22499999999999995"/>
    <n v="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8000000000014"/>
    <n v="2017"/>
    <s v="Oct"/>
    <x v="32"/>
    <n v="0.28000000000000003"/>
    <n v="5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6999999999997"/>
    <n v="3"/>
    <n v="0"/>
    <n v="81.173400000000001"/>
    <n v="2017"/>
    <s v="Oct"/>
    <x v="32"/>
    <n v="0.22000000000000003"/>
    <n v="5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2000000000003"/>
    <n v="2017"/>
    <s v="Oct"/>
    <x v="32"/>
    <n v="0.28000000000000003"/>
    <n v="5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204"/>
    <n v="2017"/>
    <s v="Oct"/>
    <x v="32"/>
    <n v="3.0000000000000061E-2"/>
    <n v="5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299999999996"/>
    <n v="2015"/>
    <s v="Jul"/>
    <x v="39"/>
    <n v="0.30999999999999994"/>
    <n v="6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200000000005"/>
    <n v="8"/>
    <n v="0.2"/>
    <n v="-73.819200000000052"/>
    <n v="2016"/>
    <s v="Oct"/>
    <x v="2"/>
    <n v="-0.16250000000000009"/>
    <n v="3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2018"/>
    <s v="Aug"/>
    <x v="43"/>
    <n v="0.48000000000000004"/>
    <n v="5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59999999987"/>
    <n v="4"/>
    <n v="0.4"/>
    <n v="1119.996799999999"/>
    <n v="2017"/>
    <s v="May"/>
    <x v="35"/>
    <n v="0.13333333333333322"/>
    <n v="4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40000000000014"/>
    <n v="1"/>
    <n v="0.7"/>
    <n v="-4.1959999999999997"/>
    <n v="2017"/>
    <s v="May"/>
    <x v="35"/>
    <n v="-0.66666666666666652"/>
    <n v="4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000000000002"/>
    <n v="2"/>
    <n v="0.2"/>
    <n v="3.6288"/>
    <n v="2017"/>
    <s v="May"/>
    <x v="35"/>
    <n v="0.34999999999999992"/>
    <n v="4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199999999999"/>
    <n v="3"/>
    <n v="0.4"/>
    <n v="-24.476399999999998"/>
    <n v="2017"/>
    <s v="May"/>
    <x v="35"/>
    <n v="-0.2"/>
    <n v="4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3999999999998"/>
    <n v="2"/>
    <n v="0.2"/>
    <n v="-1.6239999999999997"/>
    <n v="2015"/>
    <s v="Nov"/>
    <x v="7"/>
    <n v="-6.2499999999999993E-2"/>
    <n v="4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600000000006"/>
    <n v="6"/>
    <n v="0.4"/>
    <n v="-299.26140000000009"/>
    <n v="2015"/>
    <s v="Nov"/>
    <x v="7"/>
    <n v="-0.31666666666666676"/>
    <n v="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000000000002"/>
    <n v="7"/>
    <n v="0.7"/>
    <n v="-10.487400000000001"/>
    <n v="2015"/>
    <s v="Nov"/>
    <x v="7"/>
    <n v="-0.73333333333333328"/>
    <n v="4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400000000004"/>
    <n v="2015"/>
    <s v="Nov"/>
    <x v="7"/>
    <n v="-0.12500000000000011"/>
    <n v="4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2016"/>
    <s v="Mar"/>
    <x v="29"/>
    <n v="0.36249999999999999"/>
    <n v="5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6"/>
    <n v="2016"/>
    <s v="Mar"/>
    <x v="29"/>
    <n v="7.4999999999999969E-2"/>
    <n v="5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00000000000003"/>
    <n v="2018"/>
    <s v="May"/>
    <x v="24"/>
    <n v="0.4200000000000001"/>
    <n v="2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000000000003"/>
    <n v="5"/>
    <n v="0"/>
    <n v="28.628999999999962"/>
    <n v="2018"/>
    <s v="May"/>
    <x v="24"/>
    <n v="5.9999999999999915E-2"/>
    <n v="2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00000000018"/>
    <n v="2018"/>
    <s v="May"/>
    <x v="24"/>
    <n v="7.5000000000000067E-2"/>
    <n v="2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799999999983"/>
    <n v="4"/>
    <n v="0.3"/>
    <n v="-97.49879999999996"/>
    <n v="2018"/>
    <s v="Dec"/>
    <x v="22"/>
    <n v="-9.9999999999999978E-2"/>
    <n v="5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492"/>
    <n v="2015"/>
    <s v="Oct"/>
    <x v="18"/>
    <n v="-1.1111111111111195E-2"/>
    <n v="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2017"/>
    <s v="Oct"/>
    <x v="32"/>
    <n v="0.36"/>
    <n v="7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799999999998"/>
    <n v="2017"/>
    <s v="Oct"/>
    <x v="32"/>
    <n v="0.23999999999999996"/>
    <n v="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199999999998"/>
    <n v="2017"/>
    <s v="Oct"/>
    <x v="32"/>
    <n v="0.48"/>
    <n v="7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00000000000002"/>
    <n v="5"/>
    <n v="0"/>
    <n v="11.454000000000001"/>
    <n v="2017"/>
    <s v="Oct"/>
    <x v="32"/>
    <n v="0.45999999999999996"/>
    <n v="7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600000000005"/>
    <n v="2017"/>
    <s v="Oct"/>
    <x v="32"/>
    <n v="0.41000000000000003"/>
    <n v="7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39999999999992"/>
    <n v="6"/>
    <n v="0.2"/>
    <n v="2.4863999999999997"/>
    <n v="2016"/>
    <s v="Mar"/>
    <x v="29"/>
    <n v="0.35"/>
    <n v="5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0000000000001"/>
    <n v="5"/>
    <n v="0.6"/>
    <n v="-77.625"/>
    <n v="2018"/>
    <s v="Mar"/>
    <x v="42"/>
    <n v="-0.74999999999999989"/>
    <n v="2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0000000000004"/>
    <n v="1"/>
    <n v="0.2"/>
    <n v="0.86239999999999983"/>
    <n v="2018"/>
    <s v="Mar"/>
    <x v="42"/>
    <n v="0.34999999999999987"/>
    <n v="2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399999999999947"/>
    <n v="2018"/>
    <s v="Mar"/>
    <x v="42"/>
    <n v="7.4999999999999928E-2"/>
    <n v="2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2016"/>
    <s v="Sep"/>
    <x v="11"/>
    <n v="0.48"/>
    <n v="4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2016"/>
    <s v="Sep"/>
    <x v="11"/>
    <n v="0.45999999999999996"/>
    <n v="4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4"/>
    <n v="2016"/>
    <s v="Sep"/>
    <x v="11"/>
    <n v="0.3299999999999999"/>
    <n v="4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8"/>
    <n v="2016"/>
    <s v="Dec"/>
    <x v="14"/>
    <n v="8.750000000000005E-2"/>
    <n v="4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899999999999961"/>
    <n v="2016"/>
    <s v="Oct"/>
    <x v="2"/>
    <n v="0.16249999999999989"/>
    <n v="5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n v="2018"/>
    <s v="Jul"/>
    <x v="10"/>
    <n v="0.27"/>
    <n v="3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8"/>
    <n v="2018"/>
    <s v="Jul"/>
    <x v="10"/>
    <n v="0.30999999999999994"/>
    <n v="3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9"/>
    <n v="2015"/>
    <s v="Aug"/>
    <x v="9"/>
    <n v="0.27000000000000007"/>
    <n v="6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59999999999999"/>
    <n v="7"/>
    <n v="0"/>
    <n v="7.0224000000000011"/>
    <n v="2015"/>
    <s v="Aug"/>
    <x v="9"/>
    <n v="0.44000000000000011"/>
    <n v="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3999999999998"/>
    <n v="2018"/>
    <s v="May"/>
    <x v="24"/>
    <n v="0.28999999999999998"/>
    <n v="3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2018"/>
    <s v="May"/>
    <x v="24"/>
    <n v="0.45"/>
    <n v="3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n v="2018"/>
    <s v="May"/>
    <x v="24"/>
    <n v="0.25"/>
    <n v="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5"/>
    <n v="2018"/>
    <s v="May"/>
    <x v="24"/>
    <n v="0.20999999999999996"/>
    <n v="3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399999999978"/>
    <n v="2018"/>
    <s v="May"/>
    <x v="24"/>
    <n v="8.9999999999999927E-2"/>
    <n v="3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n v="2018"/>
    <s v="May"/>
    <x v="24"/>
    <n v="0.5"/>
    <n v="3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n v="2017"/>
    <s v="Sep"/>
    <x v="21"/>
    <n v="0.48"/>
    <n v="6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0000000000008"/>
    <n v="6"/>
    <n v="0.2"/>
    <n v="6.3719999999999999"/>
    <n v="2016"/>
    <s v="Nov"/>
    <x v="6"/>
    <n v="7.4999999999999997E-2"/>
    <n v="4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199999999998"/>
    <n v="2018"/>
    <s v="May"/>
    <x v="24"/>
    <n v="0.37"/>
    <n v="3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2017"/>
    <s v="Dec"/>
    <x v="5"/>
    <n v="0.27999999999999997"/>
    <n v="6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4999999999993"/>
    <n v="5"/>
    <n v="0"/>
    <n v="176.38600000000002"/>
    <n v="2017"/>
    <s v="Dec"/>
    <x v="5"/>
    <n v="0.28000000000000008"/>
    <n v="6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600000000002"/>
    <n v="2017"/>
    <s v="Dec"/>
    <x v="5"/>
    <n v="0.33"/>
    <n v="6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600000000006"/>
    <n v="2016"/>
    <s v="Aug"/>
    <x v="37"/>
    <n v="0.27000000000000007"/>
    <n v="4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1999999999995"/>
    <n v="2016"/>
    <s v="Aug"/>
    <x v="37"/>
    <n v="9.999999999999995E-2"/>
    <n v="4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000000000001"/>
    <n v="10"/>
    <n v="0.2"/>
    <n v="33.830999999999989"/>
    <n v="2015"/>
    <s v="Jun"/>
    <x v="3"/>
    <n v="0.33749999999999986"/>
    <n v="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0000000000007"/>
    <n v="3"/>
    <n v="0.2"/>
    <n v="87.180000000000092"/>
    <n v="2017"/>
    <s v="Mar"/>
    <x v="17"/>
    <n v="0.1000000000000001"/>
    <n v="2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9"/>
    <n v="2015"/>
    <s v="Jan"/>
    <x v="46"/>
    <n v="-0.8600000000000001"/>
    <n v="1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3999999999987"/>
    <n v="2018"/>
    <s v="Jun"/>
    <x v="27"/>
    <n v="-0.76666666666666639"/>
    <n v="7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74"/>
    <n v="2018"/>
    <s v="Jun"/>
    <x v="27"/>
    <n v="0.11249999999999995"/>
    <n v="7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200000000002"/>
    <n v="1"/>
    <n v="0.2"/>
    <n v="-2.5749000000000279"/>
    <n v="2018"/>
    <s v="Jun"/>
    <x v="27"/>
    <n v="-1.2500000000000134E-2"/>
    <n v="7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000000000003"/>
    <n v="3"/>
    <n v="0.2"/>
    <n v="5.4432"/>
    <n v="2018"/>
    <s v="Jun"/>
    <x v="27"/>
    <n v="0.34999999999999992"/>
    <n v="7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000000000004"/>
    <n v="5"/>
    <n v="0.2"/>
    <n v="50.396000000000015"/>
    <n v="2018"/>
    <s v="Jun"/>
    <x v="27"/>
    <n v="0.10000000000000002"/>
    <n v="7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2018"/>
    <s v="Jun"/>
    <x v="27"/>
    <n v="7.4999999999999997E-2"/>
    <n v="7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799999999998"/>
    <n v="2"/>
    <n v="0.2"/>
    <n v="0"/>
    <n v="2018"/>
    <s v="Jun"/>
    <x v="27"/>
    <n v="0"/>
    <n v="7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400000000000077"/>
    <n v="2018"/>
    <s v="Jun"/>
    <x v="27"/>
    <n v="-3.7500000000000068E-2"/>
    <n v="7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2"/>
    <n v="2018"/>
    <s v="Jun"/>
    <x v="27"/>
    <n v="-0.3000000000000001"/>
    <n v="6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1"/>
    <n v="2018"/>
    <s v="Jun"/>
    <x v="27"/>
    <n v="0.45999999999999991"/>
    <n v="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399999999998"/>
    <n v="2018"/>
    <s v="Jun"/>
    <x v="27"/>
    <n v="0.49"/>
    <n v="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7999999999993"/>
    <n v="4"/>
    <n v="0.2"/>
    <n v="156.33799999999997"/>
    <n v="2016"/>
    <s v="Mar"/>
    <x v="29"/>
    <n v="0.16249999999999998"/>
    <n v="5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000000000002"/>
    <n v="3"/>
    <n v="0.7"/>
    <n v="-9.8462999999999994"/>
    <n v="2016"/>
    <s v="Mar"/>
    <x v="29"/>
    <n v="-0.7666666666666665"/>
    <n v="5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199999999974"/>
    <n v="2016"/>
    <s v="Mar"/>
    <x v="29"/>
    <n v="0.3249999999999999"/>
    <n v="5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00000000000006"/>
    <n v="5"/>
    <n v="0"/>
    <n v="15.552000000000001"/>
    <n v="2018"/>
    <s v="Sep"/>
    <x v="15"/>
    <n v="0.48"/>
    <n v="5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599999999999"/>
    <n v="4"/>
    <n v="0.2"/>
    <n v="16.889599999999998"/>
    <n v="2015"/>
    <s v="Sep"/>
    <x v="30"/>
    <n v="0.16249999999999998"/>
    <n v="4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799999999974"/>
    <n v="2017"/>
    <s v="Nov"/>
    <x v="0"/>
    <n v="3.7499999999999908E-2"/>
    <n v="5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53"/>
    <n v="2017"/>
    <s v="Nov"/>
    <x v="0"/>
    <n v="0.11249999999999988"/>
    <n v="5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4"/>
    <n v="2017"/>
    <s v="Nov"/>
    <x v="0"/>
    <n v="0.10000000000000002"/>
    <n v="5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6999999999999993"/>
    <n v="2018"/>
    <s v="Oct"/>
    <x v="13"/>
    <n v="-0.11249999999999998"/>
    <n v="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000000000003"/>
    <n v="3"/>
    <n v="0.2"/>
    <n v="5.4432"/>
    <n v="2018"/>
    <s v="Oct"/>
    <x v="13"/>
    <n v="0.34999999999999992"/>
    <n v="4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6000000000002"/>
    <n v="2"/>
    <n v="0.2"/>
    <n v="-3.272000000000002"/>
    <n v="2018"/>
    <s v="Oct"/>
    <x v="13"/>
    <n v="-0.12500000000000006"/>
    <n v="4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5999999999987"/>
    <n v="2016"/>
    <s v="Jul"/>
    <x v="38"/>
    <n v="0.28999999999999992"/>
    <n v="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"/>
    <n v="2016"/>
    <s v="Jul"/>
    <x v="38"/>
    <n v="0.45999999999999991"/>
    <n v="4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5999999999996"/>
    <n v="14"/>
    <n v="0"/>
    <n v="64.367799999999988"/>
    <n v="2016"/>
    <s v="Jul"/>
    <x v="38"/>
    <n v="0.22999999999999998"/>
    <n v="4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1"/>
    <n v="2016"/>
    <s v="Jul"/>
    <x v="38"/>
    <n v="0.45999999999999991"/>
    <n v="4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399999999994"/>
    <n v="6"/>
    <n v="0.4"/>
    <n v="-107.99280000000002"/>
    <n v="2015"/>
    <s v="Nov"/>
    <x v="7"/>
    <n v="-0.20000000000000004"/>
    <n v="4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  <n v="2015"/>
    <s v="Nov"/>
    <x v="7"/>
    <n v="-0.20000000000000004"/>
    <n v="4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2015"/>
    <s v="Nov"/>
    <x v="7"/>
    <n v="-0.7"/>
    <n v="4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399999999999"/>
    <n v="3"/>
    <n v="0"/>
    <n v="349.33919999999995"/>
    <n v="2018"/>
    <s v="Nov"/>
    <x v="23"/>
    <n v="0.27999999999999997"/>
    <n v="5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09999999999996"/>
    <n v="2017"/>
    <s v="Jun"/>
    <x v="1"/>
    <n v="8.7499999999999981E-2"/>
    <n v="4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6000000000003"/>
    <n v="4"/>
    <n v="0.2"/>
    <n v="5.9799999999999986"/>
    <n v="2017"/>
    <s v="Oct"/>
    <x v="32"/>
    <n v="0.31249999999999989"/>
    <n v="2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200000000005"/>
    <n v="4"/>
    <n v="0.2"/>
    <n v="-24.962399999999988"/>
    <n v="2017"/>
    <s v="Oct"/>
    <x v="32"/>
    <n v="-7.4999999999999956E-2"/>
    <n v="2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2018"/>
    <s v="Dec"/>
    <x v="22"/>
    <n v="0.4900000000000001"/>
    <n v="6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2000000000004"/>
    <n v="3"/>
    <n v="0.2"/>
    <n v="17.623199999999997"/>
    <n v="2018"/>
    <s v="Dec"/>
    <x v="22"/>
    <n v="0.34999999999999992"/>
    <n v="6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19999999999996"/>
    <n v="3"/>
    <n v="0"/>
    <n v="16.669799999999999"/>
    <n v="2018"/>
    <s v="Dec"/>
    <x v="22"/>
    <n v="0.49"/>
    <n v="6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n v="2018"/>
    <s v="Mar"/>
    <x v="42"/>
    <n v="0.33999999999999997"/>
    <n v="4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n v="2018"/>
    <s v="Mar"/>
    <x v="42"/>
    <n v="0.49000000000000005"/>
    <n v="4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n v="2018"/>
    <s v="Mar"/>
    <x v="42"/>
    <n v="0.49"/>
    <n v="4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400000000001"/>
    <n v="2"/>
    <n v="0.2"/>
    <n v="23.218199999999996"/>
    <n v="2018"/>
    <s v="Mar"/>
    <x v="42"/>
    <n v="0.11249999999999998"/>
    <n v="4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00000000003"/>
    <n v="3"/>
    <n v="0.2"/>
    <n v="0"/>
    <n v="2018"/>
    <s v="Sep"/>
    <x v="15"/>
    <n v="0"/>
    <n v="4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7999999999999"/>
    <n v="2018"/>
    <s v="Sep"/>
    <x v="15"/>
    <n v="0.19999999999999998"/>
    <n v="4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n v="2018"/>
    <s v="Sep"/>
    <x v="15"/>
    <n v="0.42000000000000004"/>
    <n v="4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8"/>
    <n v="2018"/>
    <s v="Sep"/>
    <x v="15"/>
    <n v="0.28000000000000008"/>
    <n v="4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3999999999999975"/>
    <n v="2018"/>
    <s v="Sep"/>
    <x v="15"/>
    <n v="0.31249999999999989"/>
    <n v="4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n v="2018"/>
    <s v="Jan"/>
    <x v="44"/>
    <n v="0.45999999999999996"/>
    <n v="2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n v="2018"/>
    <s v="Jan"/>
    <x v="44"/>
    <n v="0.24"/>
    <n v="2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499999999997"/>
    <n v="2018"/>
    <s v="Jan"/>
    <x v="44"/>
    <n v="0.44999999999999996"/>
    <n v="2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4"/>
    <n v="2017"/>
    <s v="Jul"/>
    <x v="16"/>
    <n v="0.32499999999999996"/>
    <n v="6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3999999999993"/>
    <n v="1"/>
    <n v="0.4"/>
    <n v="-12.998700000000007"/>
    <n v="2017"/>
    <s v="Jul"/>
    <x v="16"/>
    <n v="-0.21666666666666681"/>
    <n v="6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n v="2017"/>
    <s v="Jul"/>
    <x v="16"/>
    <n v="-0.83333333333333326"/>
    <n v="6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00000000000017"/>
    <n v="5"/>
    <n v="0.7"/>
    <n v="-7.8500000000000014"/>
    <n v="2017"/>
    <s v="Jul"/>
    <x v="16"/>
    <n v="-0.83333333333333337"/>
    <n v="6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n v="2017"/>
    <s v="Dec"/>
    <x v="5"/>
    <n v="0.44999999999999996"/>
    <n v="5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1"/>
    <n v="2015"/>
    <s v="Dec"/>
    <x v="20"/>
    <n v="0.26000000000000006"/>
    <n v="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60000000000008"/>
    <n v="3"/>
    <n v="0.2"/>
    <n v="2.3409000000000004"/>
    <n v="2015"/>
    <s v="Feb"/>
    <x v="45"/>
    <n v="0.33750000000000002"/>
    <n v="4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"/>
    <n v="3"/>
    <n v="0.8"/>
    <n v="-6.8633999999999986"/>
    <n v="2015"/>
    <s v="Feb"/>
    <x v="45"/>
    <n v="-1.55"/>
    <n v="4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19999999999996"/>
    <n v="2018"/>
    <s v="Dec"/>
    <x v="22"/>
    <n v="0.28999999999999992"/>
    <n v="4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n v="2018"/>
    <s v="Dec"/>
    <x v="22"/>
    <n v="0.21"/>
    <n v="4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n v="2018"/>
    <s v="Dec"/>
    <x v="22"/>
    <n v="0.36"/>
    <n v="4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60000000003"/>
    <n v="3"/>
    <n v="0.2"/>
    <n v="726.56189999999981"/>
    <n v="2015"/>
    <s v="Nov"/>
    <x v="7"/>
    <n v="0.33749999999999986"/>
    <n v="5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00000000006"/>
    <n v="10"/>
    <n v="0.2"/>
    <n v="-50.098000000000297"/>
    <n v="2015"/>
    <s v="Nov"/>
    <x v="7"/>
    <n v="-1.2500000000000072E-2"/>
    <n v="5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000000000003"/>
    <n v="3"/>
    <n v="0.4"/>
    <n v="-147.8655"/>
    <n v="2015"/>
    <s v="Oct"/>
    <x v="18"/>
    <n v="-0.44999999999999996"/>
    <n v="3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2015"/>
    <s v="Oct"/>
    <x v="18"/>
    <n v="-0.25"/>
    <n v="3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n v="2016"/>
    <s v="Oct"/>
    <x v="2"/>
    <n v="0.26"/>
    <n v="5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n v="2016"/>
    <s v="Oct"/>
    <x v="2"/>
    <n v="0.26"/>
    <n v="5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79999999999993"/>
    <n v="6"/>
    <n v="0"/>
    <n v="34.629599999999996"/>
    <n v="2018"/>
    <s v="Nov"/>
    <x v="23"/>
    <n v="0.47"/>
    <n v="3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399999999986"/>
    <n v="2018"/>
    <s v="Nov"/>
    <x v="23"/>
    <n v="0.16999999999999993"/>
    <n v="3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7999999999997"/>
    <n v="2018"/>
    <s v="Nov"/>
    <x v="23"/>
    <n v="9.9999999999999978E-2"/>
    <n v="3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5999999999994"/>
    <n v="2018"/>
    <s v="Nov"/>
    <x v="23"/>
    <n v="0.24"/>
    <n v="3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0000000000009"/>
    <n v="5"/>
    <n v="0.7"/>
    <n v="-46.53600000000003"/>
    <n v="2018"/>
    <s v="May"/>
    <x v="24"/>
    <n v="-0.80000000000000038"/>
    <n v="4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n v="2018"/>
    <s v="May"/>
    <x v="24"/>
    <n v="0.35"/>
    <n v="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4000000000002"/>
    <n v="1"/>
    <n v="0.2"/>
    <n v="7.7449999999999983"/>
    <n v="2018"/>
    <s v="May"/>
    <x v="24"/>
    <n v="0.31249999999999989"/>
    <n v="4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0000000003"/>
    <n v="2015"/>
    <s v="Mar"/>
    <x v="34"/>
    <n v="-0.27142857142857146"/>
    <n v="4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81"/>
    <n v="2015"/>
    <s v="Mar"/>
    <x v="34"/>
    <n v="0.32499999999999984"/>
    <n v="4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0000000000006"/>
    <n v="2016"/>
    <s v="Jul"/>
    <x v="38"/>
    <n v="0.25000000000000006"/>
    <n v="2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399999999996"/>
    <n v="4"/>
    <n v="0.1"/>
    <n v="21.837600000000023"/>
    <n v="2016"/>
    <s v="Nov"/>
    <x v="6"/>
    <n v="6.6666666666666749E-2"/>
    <n v="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n v="2018"/>
    <s v="Dec"/>
    <x v="22"/>
    <n v="0.48"/>
    <n v="5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49999999999932"/>
    <n v="2018"/>
    <s v="Dec"/>
    <x v="22"/>
    <n v="4.9999999999999954E-2"/>
    <n v="5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2015"/>
    <s v="Oct"/>
    <x v="18"/>
    <n v="0.22500000000000001"/>
    <n v="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000000000005"/>
    <n v="3"/>
    <n v="0.2"/>
    <n v="31.582499999999953"/>
    <n v="2015"/>
    <s v="Oct"/>
    <x v="18"/>
    <n v="6.2499999999999903E-2"/>
    <n v="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5999999999996"/>
    <n v="2015"/>
    <s v="Oct"/>
    <x v="18"/>
    <n v="0.3249999999999999"/>
    <n v="2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19999999999968"/>
    <n v="1"/>
    <n v="0.8"/>
    <n v="-14.759400000000003"/>
    <n v="2015"/>
    <s v="Oct"/>
    <x v="18"/>
    <n v="-1.7000000000000011"/>
    <n v="2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4000000000003"/>
    <n v="1"/>
    <n v="0.2"/>
    <n v="7.9378000000000002"/>
    <n v="2015"/>
    <s v="Oct"/>
    <x v="18"/>
    <n v="0.32499999999999996"/>
    <n v="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200000000004"/>
    <n v="2016"/>
    <s v="Jun"/>
    <x v="40"/>
    <n v="0.11111111111111115"/>
    <n v="5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0000000000003"/>
    <n v="5"/>
    <n v="0"/>
    <n v="197.35299999999998"/>
    <n v="2017"/>
    <s v="Jul"/>
    <x v="16"/>
    <n v="0.46999999999999992"/>
    <n v="5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n v="2017"/>
    <s v="Jul"/>
    <x v="16"/>
    <n v="0.48000000000000004"/>
    <n v="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"/>
    <n v="5"/>
    <n v="0.8"/>
    <n v="-90.774000000000029"/>
    <n v="2018"/>
    <s v="Mar"/>
    <x v="42"/>
    <n v="-2.7000000000000015"/>
    <n v="2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2015"/>
    <s v="May"/>
    <x v="8"/>
    <n v="0.49"/>
    <n v="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49999999999994"/>
    <n v="2015"/>
    <s v="May"/>
    <x v="8"/>
    <n v="-0.19999999999999998"/>
    <n v="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2015"/>
    <s v="May"/>
    <x v="8"/>
    <n v="0.28999999999999998"/>
    <n v="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n v="2015"/>
    <s v="May"/>
    <x v="8"/>
    <n v="0.27999999999999997"/>
    <n v="5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6"/>
    <n v="4"/>
    <n v="0.8"/>
    <n v="-426.9860000000001"/>
    <n v="2018"/>
    <s v="Feb"/>
    <x v="31"/>
    <n v="-1.7500000000000007"/>
    <n v="3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0000000000001"/>
    <n v="5"/>
    <n v="0.2"/>
    <n v="0.71199999999999974"/>
    <n v="2018"/>
    <s v="Feb"/>
    <x v="31"/>
    <n v="9.999999999999995E-2"/>
    <n v="3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n v="2015"/>
    <s v="Apr"/>
    <x v="41"/>
    <n v="0.375"/>
    <n v="4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6"/>
    <n v="2015"/>
    <s v="Apr"/>
    <x v="41"/>
    <n v="-5.7142857142857134E-2"/>
    <n v="4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29999999998"/>
    <n v="2015"/>
    <s v="Apr"/>
    <x v="41"/>
    <n v="0.33749999999999986"/>
    <n v="4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6999999999957"/>
    <n v="2015"/>
    <s v="Apr"/>
    <x v="41"/>
    <n v="0.12499999999999982"/>
    <n v="4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n v="2017"/>
    <s v="May"/>
    <x v="35"/>
    <n v="0.49"/>
    <n v="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n v="2017"/>
    <s v="Nov"/>
    <x v="0"/>
    <n v="0.12000000000000001"/>
    <n v="5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0000000002"/>
    <n v="2017"/>
    <s v="Nov"/>
    <x v="0"/>
    <n v="0.37000000000000005"/>
    <n v="5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80000000004"/>
    <n v="2018"/>
    <s v="Mar"/>
    <x v="42"/>
    <n v="0.42000000000000004"/>
    <n v="5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00000000003"/>
    <n v="3"/>
    <n v="0.2"/>
    <n v="-17.035200000000003"/>
    <n v="2018"/>
    <s v="Mar"/>
    <x v="42"/>
    <n v="-0.1"/>
    <n v="5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77"/>
    <n v="2016"/>
    <s v="Dec"/>
    <x v="14"/>
    <n v="0.28999999999999987"/>
    <n v="5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0000000002"/>
    <n v="7"/>
    <n v="0.2"/>
    <n v="75.595799999999997"/>
    <n v="2015"/>
    <s v="Aug"/>
    <x v="9"/>
    <n v="7.4999999999999983E-2"/>
    <n v="5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n v="2017"/>
    <s v="Oct"/>
    <x v="32"/>
    <n v="0.48"/>
    <n v="0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n v="2017"/>
    <s v="Oct"/>
    <x v="32"/>
    <n v="0.26999999999999996"/>
    <n v="0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1999999999987"/>
    <n v="2017"/>
    <s v="Oct"/>
    <x v="32"/>
    <n v="0.29999999999999988"/>
    <n v="0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600000000011"/>
    <n v="2017"/>
    <s v="Aug"/>
    <x v="28"/>
    <n v="0.48000000000000004"/>
    <n v="4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599999999986"/>
    <n v="2018"/>
    <s v="Jul"/>
    <x v="10"/>
    <n v="0.28999999999999987"/>
    <n v="6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90000000000009"/>
    <n v="2018"/>
    <s v="Jul"/>
    <x v="10"/>
    <n v="0.25000000000000006"/>
    <n v="6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20000000000003"/>
    <n v="2018"/>
    <s v="Jul"/>
    <x v="10"/>
    <n v="0.44"/>
    <n v="6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1999999999976"/>
    <n v="2018"/>
    <s v="Jul"/>
    <x v="10"/>
    <n v="0.28999999999999987"/>
    <n v="6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8"/>
    <n v="2018"/>
    <s v="Jul"/>
    <x v="10"/>
    <n v="0.22999999999999993"/>
    <n v="6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0000000000001"/>
    <n v="3"/>
    <n v="0"/>
    <n v="7.1712000000000007"/>
    <n v="2018"/>
    <s v="Jul"/>
    <x v="10"/>
    <n v="0.48"/>
    <n v="6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5999999999984"/>
    <n v="2018"/>
    <s v="Jul"/>
    <x v="10"/>
    <n v="4.9999999999999933E-2"/>
    <n v="6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3999999999996"/>
    <n v="2015"/>
    <s v="Mar"/>
    <x v="34"/>
    <n v="0.32499999999999996"/>
    <n v="3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0000000000006"/>
    <n v="3"/>
    <n v="0"/>
    <n v="9.702"/>
    <n v="2016"/>
    <s v="Apr"/>
    <x v="19"/>
    <n v="0.27999999999999997"/>
    <n v="6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n v="2016"/>
    <s v="Apr"/>
    <x v="19"/>
    <n v="8.7499999999999994E-2"/>
    <n v="6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8000000000005"/>
    <n v="2"/>
    <n v="0.2"/>
    <n v="11.748799999999997"/>
    <n v="2017"/>
    <s v="Jun"/>
    <x v="1"/>
    <n v="0.34999999999999987"/>
    <n v="3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2999999999999"/>
    <n v="7"/>
    <n v="0"/>
    <n v="35.260400000000004"/>
    <n v="2016"/>
    <s v="May"/>
    <x v="33"/>
    <n v="0.28000000000000003"/>
    <n v="7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0000000000002"/>
    <n v="5"/>
    <n v="0.7"/>
    <n v="-7.8399999999999963"/>
    <n v="2018"/>
    <s v="Apr"/>
    <x v="4"/>
    <n v="-0.6666666666666663"/>
    <n v="3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3999999999998"/>
    <n v="2018"/>
    <s v="Apr"/>
    <x v="4"/>
    <n v="0.35"/>
    <n v="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0000000000002"/>
    <n v="1"/>
    <n v="0.7"/>
    <n v="-0.9099999999999997"/>
    <n v="2015"/>
    <s v="Jun"/>
    <x v="3"/>
    <n v="-0.6666666666666663"/>
    <n v="6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800000000002"/>
    <n v="2015"/>
    <s v="Jun"/>
    <x v="3"/>
    <n v="0.36250000000000004"/>
    <n v="6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799999999998"/>
    <n v="2015"/>
    <s v="Dec"/>
    <x v="20"/>
    <n v="0.38999999999999996"/>
    <n v="5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n v="2015"/>
    <s v="Dec"/>
    <x v="20"/>
    <n v="0.5"/>
    <n v="5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n v="2015"/>
    <s v="Dec"/>
    <x v="20"/>
    <n v="0.26999999999999996"/>
    <n v="5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2015"/>
    <s v="Dec"/>
    <x v="20"/>
    <n v="0.45999999999999996"/>
    <n v="5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n v="2018"/>
    <s v="Jun"/>
    <x v="27"/>
    <n v="-0.22500000000000001"/>
    <n v="3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399999999999995"/>
    <n v="3"/>
    <n v="0"/>
    <n v="0"/>
    <n v="2017"/>
    <s v="May"/>
    <x v="35"/>
    <n v="0"/>
    <n v="5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00000000004"/>
    <n v="2017"/>
    <s v="May"/>
    <x v="35"/>
    <n v="0.48000000000000009"/>
    <n v="5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85"/>
    <n v="2017"/>
    <s v="May"/>
    <x v="35"/>
    <n v="0.11249999999999992"/>
    <n v="5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6"/>
    <n v="6"/>
    <n v="0.2"/>
    <n v="-84.823200000000071"/>
    <n v="2017"/>
    <s v="May"/>
    <x v="35"/>
    <n v="-0.17500000000000013"/>
    <n v="5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00000000006"/>
    <n v="3"/>
    <n v="0.2"/>
    <n v="116.24249999999996"/>
    <n v="2017"/>
    <s v="May"/>
    <x v="35"/>
    <n v="0.31249999999999983"/>
    <n v="5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0000000000007"/>
    <n v="6"/>
    <n v="0"/>
    <n v="25.149600000000007"/>
    <n v="2016"/>
    <s v="Mar"/>
    <x v="29"/>
    <n v="0.28000000000000003"/>
    <n v="0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299999999999994"/>
    <n v="2017"/>
    <s v="Oct"/>
    <x v="32"/>
    <n v="0.3125"/>
    <n v="2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00000000014"/>
    <n v="2016"/>
    <s v="Apr"/>
    <x v="19"/>
    <n v="0.27000000000000007"/>
    <n v="7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299999999999997"/>
    <n v="3"/>
    <n v="0"/>
    <n v="9.7979999999999983"/>
    <n v="2016"/>
    <s v="Apr"/>
    <x v="19"/>
    <n v="0.45999999999999996"/>
    <n v="7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n v="2016"/>
    <s v="Apr"/>
    <x v="19"/>
    <n v="0.28000000000000003"/>
    <n v="7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599999999979"/>
    <n v="2016"/>
    <s v="Apr"/>
    <x v="19"/>
    <n v="0.1699999999999999"/>
    <n v="7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599999999997"/>
    <n v="2"/>
    <n v="0.15"/>
    <n v="14.097999999999999"/>
    <n v="2017"/>
    <s v="Jun"/>
    <x v="1"/>
    <n v="5.8823529411764712E-2"/>
    <n v="2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799999999999999"/>
    <n v="2017"/>
    <s v="Jun"/>
    <x v="1"/>
    <n v="0.47999999999999993"/>
    <n v="2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n v="2017"/>
    <s v="Jun"/>
    <x v="1"/>
    <n v="0.49"/>
    <n v="2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00000000000006"/>
    <n v="5"/>
    <n v="0"/>
    <n v="15.552000000000001"/>
    <n v="2018"/>
    <s v="Jan"/>
    <x v="44"/>
    <n v="0.48"/>
    <n v="5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n v="2018"/>
    <s v="Jan"/>
    <x v="44"/>
    <n v="0.26"/>
    <n v="5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499999999993"/>
    <n v="5"/>
    <n v="0"/>
    <n v="83.281000000000063"/>
    <n v="2018"/>
    <s v="Jan"/>
    <x v="44"/>
    <n v="2.0000000000000018E-2"/>
    <n v="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5000000000014"/>
    <n v="2018"/>
    <s v="Jan"/>
    <x v="44"/>
    <n v="0.25000000000000006"/>
    <n v="5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199999999997"/>
    <n v="2015"/>
    <s v="Sep"/>
    <x v="30"/>
    <n v="0.28999999999999992"/>
    <n v="3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599999999998"/>
    <n v="2015"/>
    <s v="Sep"/>
    <x v="30"/>
    <n v="0.47"/>
    <n v="3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00000000007"/>
    <n v="2016"/>
    <s v="Jan"/>
    <x v="26"/>
    <n v="-0.12857142857142864"/>
    <n v="4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25"/>
    <n v="2016"/>
    <s v="Jan"/>
    <x v="26"/>
    <n v="-4.2857142857142871E-2"/>
    <n v="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1999999996"/>
    <n v="2015"/>
    <s v="Dec"/>
    <x v="20"/>
    <n v="0.31999999999999995"/>
    <n v="7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8000000000006"/>
    <n v="2015"/>
    <s v="May"/>
    <x v="8"/>
    <n v="0.48000000000000004"/>
    <n v="4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5999999999996"/>
    <n v="14"/>
    <n v="0"/>
    <n v="134.33279999999996"/>
    <n v="2016"/>
    <s v="Sep"/>
    <x v="11"/>
    <n v="0.47999999999999993"/>
    <n v="3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00000000000008"/>
    <n v="5"/>
    <n v="0.7"/>
    <n v="-5.4120000000000008"/>
    <n v="2016"/>
    <s v="Oct"/>
    <x v="2"/>
    <n v="-0.73333333333333339"/>
    <n v="4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200000000009"/>
    <n v="3"/>
    <n v="0.2"/>
    <n v="52.376399999999961"/>
    <n v="2017"/>
    <s v="Dec"/>
    <x v="5"/>
    <n v="7.4999999999999942E-2"/>
    <n v="5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n v="2017"/>
    <s v="Dec"/>
    <x v="5"/>
    <n v="0.36"/>
    <n v="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00000000004"/>
    <n v="2017"/>
    <s v="May"/>
    <x v="35"/>
    <n v="0.28000000000000008"/>
    <n v="2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700000000014"/>
    <n v="2017"/>
    <s v="Oct"/>
    <x v="32"/>
    <n v="0.43000000000000005"/>
    <n v="0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1000000000011"/>
    <n v="11"/>
    <n v="0.7"/>
    <n v="-52.548099999999991"/>
    <n v="2018"/>
    <s v="May"/>
    <x v="24"/>
    <n v="-0.76666666666666639"/>
    <n v="0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12"/>
    <n v="4"/>
    <n v="0.2"/>
    <n v="70.55639999999994"/>
    <n v="2018"/>
    <s v="May"/>
    <x v="24"/>
    <n v="0.11249999999999988"/>
    <n v="0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000000000002"/>
    <n v="5"/>
    <n v="0.2"/>
    <n v="39.689000000000007"/>
    <n v="2018"/>
    <s v="May"/>
    <x v="24"/>
    <n v="0.32500000000000001"/>
    <n v="0"/>
  </r>
  <r>
    <n v="6638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"/>
    <n v="2018"/>
    <s v="Nov"/>
    <x v="23"/>
    <n v="0.28999999999999987"/>
    <n v="3"/>
  </r>
  <r>
    <n v="6639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599999999994"/>
    <n v="2018"/>
    <s v="Nov"/>
    <x v="23"/>
    <n v="0.33749999999999991"/>
    <n v="3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n v="2015"/>
    <s v="Oct"/>
    <x v="18"/>
    <n v="-0.51666666666666661"/>
    <n v="2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399999999996"/>
    <n v="2018"/>
    <s v="Aug"/>
    <x v="43"/>
    <n v="0.48"/>
    <n v="4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n v="2018"/>
    <s v="Aug"/>
    <x v="43"/>
    <n v="0.37"/>
    <n v="4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20000000000002"/>
    <n v="9"/>
    <n v="0"/>
    <n v="66.600000000000009"/>
    <n v="2018"/>
    <s v="Aug"/>
    <x v="43"/>
    <n v="0.5"/>
    <n v="4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800000000005"/>
    <n v="4"/>
    <n v="0.2"/>
    <n v="38.357200000000006"/>
    <n v="2016"/>
    <s v="Aug"/>
    <x v="37"/>
    <n v="8.7500000000000008E-2"/>
    <n v="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400000000002"/>
    <n v="7"/>
    <n v="0.2"/>
    <n v="-31.487400000000001"/>
    <n v="2016"/>
    <s v="Aug"/>
    <x v="37"/>
    <n v="-0.22499999999999998"/>
    <n v="6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85"/>
    <n v="2016"/>
    <s v="Aug"/>
    <x v="37"/>
    <n v="0.11249999999999988"/>
    <n v="6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499999999994"/>
    <n v="3"/>
    <n v="0.5"/>
    <n v="-304.66529999999989"/>
    <n v="2017"/>
    <s v="Dec"/>
    <x v="5"/>
    <n v="-0.53999999999999981"/>
    <n v="6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8000000000063"/>
    <n v="2017"/>
    <s v="Dec"/>
    <x v="5"/>
    <n v="0.10000000000000006"/>
    <n v="6"/>
  </r>
  <r>
    <n v="6649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5999999999993"/>
    <n v="7"/>
    <n v="0.8"/>
    <n v="-68.185600000000022"/>
    <n v="2018"/>
    <s v="Sep"/>
    <x v="15"/>
    <n v="-1.6000000000000008"/>
    <n v="3"/>
  </r>
  <r>
    <n v="6650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400000000004"/>
    <n v="2"/>
    <n v="0.2"/>
    <n v="107.99459999999999"/>
    <n v="2018"/>
    <s v="Sep"/>
    <x v="15"/>
    <n v="0.33749999999999991"/>
    <n v="3"/>
  </r>
  <r>
    <n v="6651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8000000000001"/>
    <n v="2018"/>
    <s v="Sep"/>
    <x v="15"/>
    <n v="0.33750000000000002"/>
    <n v="3"/>
  </r>
  <r>
    <n v="6652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n v="2018"/>
    <s v="Sep"/>
    <x v="15"/>
    <n v="-0.54999999999999993"/>
    <n v="3"/>
  </r>
  <r>
    <n v="6653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4"/>
    <n v="4"/>
    <n v="0.2"/>
    <n v="7.2576000000000001"/>
    <n v="2018"/>
    <s v="Sep"/>
    <x v="15"/>
    <n v="0.34999999999999992"/>
    <n v="3"/>
  </r>
  <r>
    <n v="6654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2999999999995"/>
    <n v="5"/>
    <n v="0.3"/>
    <n v="-39.636999999999993"/>
    <n v="2018"/>
    <s v="Sep"/>
    <x v="15"/>
    <n v="-0.18571428571428572"/>
    <n v="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199999999993"/>
    <n v="2018"/>
    <s v="Feb"/>
    <x v="31"/>
    <n v="7.4999999999999969E-2"/>
    <n v="7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4"/>
    <n v="1"/>
    <n v="0.2"/>
    <n v="4.7987999999999964"/>
    <n v="2018"/>
    <s v="Feb"/>
    <x v="31"/>
    <n v="0.14999999999999986"/>
    <n v="7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8000000000006"/>
    <n v="2"/>
    <n v="0.2"/>
    <n v="-6.3960000000000008"/>
    <n v="2018"/>
    <s v="Feb"/>
    <x v="31"/>
    <n v="-0.125"/>
    <n v="7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n v="2018"/>
    <s v="Feb"/>
    <x v="31"/>
    <n v="0.36249999999999999"/>
    <n v="7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00000000003"/>
    <n v="2018"/>
    <s v="Feb"/>
    <x v="31"/>
    <n v="0.23750000000000007"/>
    <n v="7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79999999998"/>
    <n v="2018"/>
    <s v="Feb"/>
    <x v="31"/>
    <n v="-0.47999999999999993"/>
    <n v="7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7999999999996"/>
    <n v="2016"/>
    <s v="Aug"/>
    <x v="37"/>
    <n v="0.29999999999999993"/>
    <n v="2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85"/>
    <n v="2016"/>
    <s v="Aug"/>
    <x v="37"/>
    <n v="0.28999999999999987"/>
    <n v="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5999999999996"/>
    <n v="7"/>
    <n v="0"/>
    <n v="210.49419999999998"/>
    <n v="2016"/>
    <s v="Aug"/>
    <x v="37"/>
    <n v="0.47"/>
    <n v="2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61"/>
    <n v="2018"/>
    <s v="Oct"/>
    <x v="13"/>
    <n v="0.16999999999999987"/>
    <n v="6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7999999999998"/>
    <n v="7"/>
    <n v="0"/>
    <n v="113.21099999999998"/>
    <n v="2018"/>
    <s v="Oct"/>
    <x v="13"/>
    <n v="0.44999999999999996"/>
    <n v="6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000000000003"/>
    <n v="5"/>
    <n v="0.2"/>
    <n v="79.691999999999979"/>
    <n v="2017"/>
    <s v="Jul"/>
    <x v="16"/>
    <n v="0.36249999999999988"/>
    <n v="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000000000002"/>
    <n v="2018"/>
    <s v="May"/>
    <x v="24"/>
    <n v="0.36000000000000004"/>
    <n v="2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2018"/>
    <s v="May"/>
    <x v="24"/>
    <n v="0.48"/>
    <n v="2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2018"/>
    <s v="May"/>
    <x v="24"/>
    <n v="0.26"/>
    <n v="2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0000000000008"/>
    <n v="2018"/>
    <s v="May"/>
    <x v="24"/>
    <n v="0.40000000000000008"/>
    <n v="2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7999999999997"/>
    <n v="2018"/>
    <s v="May"/>
    <x v="24"/>
    <n v="0.4499999999999999"/>
    <n v="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8000000000005"/>
    <n v="2"/>
    <n v="0.2"/>
    <n v="17.348799999999997"/>
    <n v="2015"/>
    <s v="Aug"/>
    <x v="9"/>
    <n v="0.34999999999999992"/>
    <n v="4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5999999999996"/>
    <n v="7"/>
    <n v="0"/>
    <n v="79.757999999999967"/>
    <n v="2016"/>
    <s v="Sep"/>
    <x v="11"/>
    <n v="0.29999999999999993"/>
    <n v="5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7"/>
    <n v="2016"/>
    <s v="Sep"/>
    <x v="11"/>
    <n v="0.17999999999999997"/>
    <n v="7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n v="2016"/>
    <s v="Nov"/>
    <x v="6"/>
    <n v="0.44999999999999996"/>
    <n v="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3000000000006"/>
    <n v="2016"/>
    <s v="Nov"/>
    <x v="6"/>
    <n v="0.27000000000000007"/>
    <n v="2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50000000000007"/>
    <n v="2016"/>
    <s v="Nov"/>
    <x v="6"/>
    <n v="0.26"/>
    <n v="2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0000000003"/>
    <n v="2016"/>
    <s v="Nov"/>
    <x v="6"/>
    <n v="0.42000000000000004"/>
    <n v="2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3999999999979"/>
    <n v="2015"/>
    <s v="Oct"/>
    <x v="18"/>
    <n v="7.4999999999999956E-2"/>
    <n v="4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39999999999996"/>
    <n v="2018"/>
    <s v="Sep"/>
    <x v="15"/>
    <n v="0.25999999999999995"/>
    <n v="5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2018"/>
    <s v="Sep"/>
    <x v="15"/>
    <n v="0.47"/>
    <n v="5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n v="2018"/>
    <s v="Sep"/>
    <x v="15"/>
    <n v="0.5"/>
    <n v="5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n v="2018"/>
    <s v="Jan"/>
    <x v="44"/>
    <n v="0.48"/>
    <n v="1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23"/>
    <n v="2015"/>
    <s v="Nov"/>
    <x v="7"/>
    <n v="0.44000000000000011"/>
    <n v="5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600000000002"/>
    <n v="1"/>
    <n v="0.2"/>
    <n v="-15.751400000000004"/>
    <n v="2016"/>
    <s v="Dec"/>
    <x v="14"/>
    <n v="-8.7500000000000008E-2"/>
    <n v="5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199999999994"/>
    <n v="2016"/>
    <s v="Dec"/>
    <x v="14"/>
    <n v="-0.47499999999999987"/>
    <n v="5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0000000000001"/>
    <n v="5"/>
    <n v="0.2"/>
    <n v="1.4759999999999982"/>
    <n v="2016"/>
    <s v="Dec"/>
    <x v="14"/>
    <n v="0.11249999999999985"/>
    <n v="5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5999999999958"/>
    <n v="2016"/>
    <s v="May"/>
    <x v="33"/>
    <n v="4.9999999999999961E-2"/>
    <n v="7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39999999999"/>
    <n v="2018"/>
    <s v="Mar"/>
    <x v="42"/>
    <n v="0.18999999999999992"/>
    <n v="5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0000000000002"/>
    <n v="5"/>
    <n v="0.2"/>
    <n v="2.1279999999999988"/>
    <n v="2018"/>
    <s v="Dec"/>
    <x v="22"/>
    <n v="0.17499999999999988"/>
    <n v="7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n v="2018"/>
    <s v="Jul"/>
    <x v="10"/>
    <n v="0.48"/>
    <n v="5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n v="2018"/>
    <s v="Jul"/>
    <x v="10"/>
    <n v="0.35000000000000003"/>
    <n v="5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2018"/>
    <s v="Aug"/>
    <x v="43"/>
    <n v="0.45999999999999996"/>
    <n v="2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2018"/>
    <s v="Sep"/>
    <x v="15"/>
    <n v="0.49000000000000005"/>
    <n v="2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8"/>
    <n v="2017"/>
    <s v="Aug"/>
    <x v="28"/>
    <n v="0.30999999999999994"/>
    <n v="4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600000000004"/>
    <n v="3"/>
    <n v="0.2"/>
    <n v="134.93219999999999"/>
    <n v="2017"/>
    <s v="Dec"/>
    <x v="5"/>
    <n v="0.32499999999999996"/>
    <n v="5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399999999998"/>
    <n v="2017"/>
    <s v="Dec"/>
    <x v="5"/>
    <n v="0.32499999999999996"/>
    <n v="5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2017"/>
    <s v="Dec"/>
    <x v="5"/>
    <n v="0.49"/>
    <n v="5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n v="2018"/>
    <s v="Jul"/>
    <x v="10"/>
    <n v="0.47000000000000003"/>
    <n v="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600000000002"/>
    <n v="2"/>
    <n v="0.2"/>
    <n v="22.529599999999995"/>
    <n v="2018"/>
    <s v="Jul"/>
    <x v="10"/>
    <n v="9.9999999999999964E-2"/>
    <n v="4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2000000000004"/>
    <n v="3"/>
    <n v="0.2"/>
    <n v="17.623199999999997"/>
    <n v="2018"/>
    <s v="Jul"/>
    <x v="10"/>
    <n v="0.34999999999999992"/>
    <n v="4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89"/>
    <n v="2016"/>
    <s v="May"/>
    <x v="33"/>
    <n v="0.12499999999999993"/>
    <n v="4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89"/>
    <n v="2016"/>
    <s v="May"/>
    <x v="33"/>
    <n v="-0.7666666666666665"/>
    <n v="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00000000003"/>
    <n v="2"/>
    <n v="0.2"/>
    <n v="19.03860000000001"/>
    <n v="2016"/>
    <s v="Jun"/>
    <x v="40"/>
    <n v="8.7500000000000036E-2"/>
    <n v="5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8999999999998"/>
    <n v="2016"/>
    <s v="Jun"/>
    <x v="40"/>
    <n v="0.32999999999999996"/>
    <n v="5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500000000007"/>
    <n v="2016"/>
    <s v="Jun"/>
    <x v="40"/>
    <n v="6.2500000000000056E-2"/>
    <n v="5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7"/>
    <n v="2017"/>
    <s v="Sep"/>
    <x v="21"/>
    <n v="0.11249999999999995"/>
    <n v="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2015"/>
    <s v="Apr"/>
    <x v="41"/>
    <n v="0.45999999999999996"/>
    <n v="5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1999999999931"/>
    <n v="2016"/>
    <s v="Nov"/>
    <x v="6"/>
    <n v="0.11249999999999992"/>
    <n v="5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00000000003"/>
    <n v="3"/>
    <n v="0.2"/>
    <n v="20.155800000000013"/>
    <n v="2016"/>
    <s v="Nov"/>
    <x v="6"/>
    <n v="8.750000000000005E-2"/>
    <n v="5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5999999999978"/>
    <n v="2017"/>
    <s v="Dec"/>
    <x v="5"/>
    <n v="0.36249999999999988"/>
    <n v="3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89999999999994"/>
    <n v="2018"/>
    <s v="Aug"/>
    <x v="43"/>
    <n v="0.12499999999999993"/>
    <n v="3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  <n v="2018"/>
    <s v="Dec"/>
    <x v="22"/>
    <n v="-1.0999999999999999"/>
    <n v="0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799999999994"/>
    <n v="2018"/>
    <s v="Dec"/>
    <x v="22"/>
    <n v="-0.47499999999999987"/>
    <n v="0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3"/>
    <n v="2018"/>
    <s v="Dec"/>
    <x v="22"/>
    <n v="-0.12500000000000006"/>
    <n v="0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00000000011"/>
    <n v="2018"/>
    <s v="Dec"/>
    <x v="22"/>
    <n v="0.26250000000000012"/>
    <n v="0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399999999999999"/>
    <n v="2017"/>
    <s v="Apr"/>
    <x v="25"/>
    <n v="0.47999999999999993"/>
    <n v="7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800000000001"/>
    <n v="2017"/>
    <s v="Apr"/>
    <x v="25"/>
    <n v="0.49"/>
    <n v="7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3999999999995"/>
    <n v="2017"/>
    <s v="Apr"/>
    <x v="25"/>
    <n v="0.19999999999999998"/>
    <n v="7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6000000000008"/>
    <n v="2017"/>
    <s v="Dec"/>
    <x v="5"/>
    <n v="8.7500000000000008E-2"/>
    <n v="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499999999992"/>
    <n v="2018"/>
    <s v="Sep"/>
    <x v="15"/>
    <n v="0.20999999999999996"/>
    <n v="5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19"/>
    <n v="2018"/>
    <s v="Sep"/>
    <x v="15"/>
    <n v="0.26000000000000006"/>
    <n v="5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40000000000002"/>
    <n v="3"/>
    <n v="0"/>
    <n v="4.8545999999999978"/>
    <n v="2018"/>
    <s v="Sep"/>
    <x v="15"/>
    <n v="0.28999999999999981"/>
    <n v="5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4000000000007"/>
    <n v="2018"/>
    <s v="Sep"/>
    <x v="15"/>
    <n v="0.47000000000000003"/>
    <n v="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n v="2017"/>
    <s v="Sep"/>
    <x v="21"/>
    <n v="0.46"/>
    <n v="4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n v="2017"/>
    <s v="Sep"/>
    <x v="21"/>
    <n v="0.47"/>
    <n v="4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39999999999993"/>
    <n v="2017"/>
    <s v="Sep"/>
    <x v="21"/>
    <n v="0.37499999999999994"/>
    <n v="4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3999999999992"/>
    <n v="2018"/>
    <s v="Aug"/>
    <x v="43"/>
    <n v="0.47"/>
    <n v="5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5999999999987"/>
    <n v="2017"/>
    <s v="Nov"/>
    <x v="0"/>
    <n v="0.16249999999999998"/>
    <n v="5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90000000000004"/>
    <n v="3"/>
    <n v="0.7"/>
    <n v="-4.4945999999999984"/>
    <n v="2016"/>
    <s v="Jun"/>
    <x v="40"/>
    <n v="-0.73333333333333306"/>
    <n v="2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00000000014"/>
    <n v="2016"/>
    <s v="Jun"/>
    <x v="40"/>
    <n v="8.7500000000000022E-2"/>
    <n v="2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4"/>
    <n v="4"/>
    <n v="0.2"/>
    <n v="7.2576000000000001"/>
    <n v="2016"/>
    <s v="Jun"/>
    <x v="40"/>
    <n v="0.34999999999999992"/>
    <n v="2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2"/>
    <n v="2015"/>
    <s v="Jul"/>
    <x v="39"/>
    <n v="0.35"/>
    <n v="3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2000000000016"/>
    <n v="2015"/>
    <s v="Jul"/>
    <x v="39"/>
    <n v="0.10000000000000005"/>
    <n v="3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3999999999996"/>
    <n v="2016"/>
    <s v="Dec"/>
    <x v="14"/>
    <n v="0.33749999999999997"/>
    <n v="5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400000000006"/>
    <n v="2017"/>
    <s v="Apr"/>
    <x v="25"/>
    <n v="0.39"/>
    <n v="7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400000000014"/>
    <n v="2017"/>
    <s v="Apr"/>
    <x v="25"/>
    <n v="0.14000000000000001"/>
    <n v="7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18"/>
    <n v="2017"/>
    <s v="Apr"/>
    <x v="25"/>
    <n v="3.9999999999999945E-2"/>
    <n v="7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2000000000004"/>
    <n v="4"/>
    <n v="0.2"/>
    <n v="15.610399999999993"/>
    <n v="2017"/>
    <s v="Apr"/>
    <x v="25"/>
    <n v="0.32499999999999984"/>
    <n v="7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8000000000032"/>
    <n v="2015"/>
    <s v="May"/>
    <x v="8"/>
    <n v="7.5000000000000039E-2"/>
    <n v="5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6000000000583"/>
    <n v="2015"/>
    <s v="May"/>
    <x v="8"/>
    <n v="-1.4285714285714448E-2"/>
    <n v="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2000000000001"/>
    <n v="3"/>
    <n v="0.2"/>
    <n v="3.1806000000000005"/>
    <n v="2015"/>
    <s v="May"/>
    <x v="8"/>
    <n v="0.23750000000000002"/>
    <n v="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00000000001"/>
    <n v="3"/>
    <n v="0.2"/>
    <n v="-13.740299999999994"/>
    <n v="2018"/>
    <s v="Jul"/>
    <x v="10"/>
    <n v="-0.11249999999999995"/>
    <n v="5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2016"/>
    <s v="Feb"/>
    <x v="36"/>
    <n v="0.45"/>
    <n v="4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0000000001"/>
    <n v="2018"/>
    <s v="Jun"/>
    <x v="27"/>
    <n v="0.22500000000000003"/>
    <n v="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0000000000005"/>
    <n v="2018"/>
    <s v="Jun"/>
    <x v="27"/>
    <n v="7.5000000000000011E-2"/>
    <n v="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4999999999993"/>
    <n v="5"/>
    <n v="0"/>
    <n v="163.78700000000003"/>
    <n v="2018"/>
    <s v="Nov"/>
    <x v="23"/>
    <n v="0.26000000000000006"/>
    <n v="3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000000000002"/>
    <n v="1"/>
    <n v="0.2"/>
    <n v="5.0462999999999996"/>
    <n v="2018"/>
    <s v="Dec"/>
    <x v="22"/>
    <n v="0.33749999999999991"/>
    <n v="4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2018"/>
    <s v="Dec"/>
    <x v="22"/>
    <n v="0.45"/>
    <n v="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5"/>
    <n v="2018"/>
    <s v="Dec"/>
    <x v="22"/>
    <n v="0.25000000000000006"/>
    <n v="4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199999999997"/>
    <n v="2017"/>
    <s v="Jun"/>
    <x v="1"/>
    <n v="0.16999999999999998"/>
    <n v="2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2017"/>
    <s v="Jun"/>
    <x v="1"/>
    <n v="0.26"/>
    <n v="2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1999999999998"/>
    <n v="2017"/>
    <s v="Jun"/>
    <x v="1"/>
    <n v="0.44999999999999996"/>
    <n v="2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2017"/>
    <s v="Jun"/>
    <x v="1"/>
    <n v="0.47000000000000003"/>
    <n v="2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0000000001"/>
    <n v="2017"/>
    <s v="Jun"/>
    <x v="1"/>
    <n v="0.44"/>
    <n v="2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00000000000006"/>
    <n v="5"/>
    <n v="0"/>
    <n v="18.960000000000004"/>
    <n v="2018"/>
    <s v="Sep"/>
    <x v="15"/>
    <n v="0.4"/>
    <n v="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n v="2018"/>
    <s v="Sep"/>
    <x v="15"/>
    <n v="0.28000000000000003"/>
    <n v="4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3999999999994"/>
    <n v="6"/>
    <n v="0"/>
    <n v="102.94440000000002"/>
    <n v="2018"/>
    <s v="Sep"/>
    <x v="15"/>
    <n v="0.26000000000000006"/>
    <n v="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2018"/>
    <s v="Sep"/>
    <x v="15"/>
    <n v="0"/>
    <n v="4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1999999999997"/>
    <n v="2018"/>
    <s v="Dec"/>
    <x v="22"/>
    <n v="7.4999999999999983E-2"/>
    <n v="6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2018"/>
    <s v="Jun"/>
    <x v="27"/>
    <n v="0"/>
    <n v="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399999999998"/>
    <n v="2"/>
    <n v="0.1"/>
    <n v="31.015599999999978"/>
    <n v="2017"/>
    <s v="Jul"/>
    <x v="16"/>
    <n v="0.12222222222222215"/>
    <n v="2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5000000000009"/>
    <n v="2017"/>
    <s v="Sep"/>
    <x v="21"/>
    <n v="0.33750000000000008"/>
    <n v="6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4000000000012"/>
    <n v="2017"/>
    <s v="Sep"/>
    <x v="21"/>
    <n v="-0.23750000000000004"/>
    <n v="6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8999999999999"/>
    <n v="3"/>
    <n v="0.3"/>
    <n v="-19.470000000000141"/>
    <n v="2017"/>
    <s v="Sep"/>
    <x v="21"/>
    <n v="-1.4285714285714391E-2"/>
    <n v="6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6"/>
    <n v="2018"/>
    <s v="Apr"/>
    <x v="4"/>
    <n v="-5.7142857142857134E-2"/>
    <n v="4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60000000000007"/>
    <n v="2018"/>
    <s v="Apr"/>
    <x v="4"/>
    <n v="0.22500000000000006"/>
    <n v="4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0000000000002"/>
    <n v="5"/>
    <n v="0.6"/>
    <n v="-6.1879999999999988"/>
    <n v="2018"/>
    <s v="Apr"/>
    <x v="4"/>
    <n v="-0.42499999999999988"/>
    <n v="4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2015"/>
    <s v="Aug"/>
    <x v="9"/>
    <n v="0.5"/>
    <n v="4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000000000002"/>
    <n v="2018"/>
    <s v="Sep"/>
    <x v="15"/>
    <n v="0.38000000000000006"/>
    <n v="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n v="2018"/>
    <s v="Dec"/>
    <x v="22"/>
    <n v="0.35"/>
    <n v="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3"/>
    <n v="3"/>
    <n v="0.7"/>
    <n v="-9.9704999999999977"/>
    <n v="2018"/>
    <s v="Dec"/>
    <x v="22"/>
    <n v="-0.76666666666666639"/>
    <n v="4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20000000000006"/>
    <n v="2"/>
    <n v="0.2"/>
    <n v="2.7956000000000003"/>
    <n v="2017"/>
    <s v="Nov"/>
    <x v="0"/>
    <n v="0.36249999999999999"/>
    <n v="4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7"/>
    <n v="2017"/>
    <s v="Nov"/>
    <x v="0"/>
    <n v="0.31249999999999994"/>
    <n v="4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n v="2017"/>
    <s v="Nov"/>
    <x v="0"/>
    <n v="0.48000000000000004"/>
    <n v="4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2016"/>
    <s v="Mar"/>
    <x v="29"/>
    <n v="0.45999999999999996"/>
    <n v="6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000000000014"/>
    <n v="2017"/>
    <s v="Sep"/>
    <x v="21"/>
    <n v="-0.18750000000000014"/>
    <n v="6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49999999998"/>
    <n v="2018"/>
    <s v="Jan"/>
    <x v="44"/>
    <n v="0.34999999999999992"/>
    <n v="4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74"/>
    <n v="2017"/>
    <s v="Sep"/>
    <x v="21"/>
    <n v="8.9999999999999927E-2"/>
    <n v="5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3999999999984"/>
    <n v="2017"/>
    <s v="Sep"/>
    <x v="21"/>
    <n v="0.28999999999999992"/>
    <n v="5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5999999999993"/>
    <n v="2017"/>
    <s v="Sep"/>
    <x v="21"/>
    <n v="0.45999999999999996"/>
    <n v="5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599999999998"/>
    <n v="2017"/>
    <s v="Sep"/>
    <x v="21"/>
    <n v="0.47"/>
    <n v="5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000000000004"/>
    <n v="4"/>
    <n v="0.2"/>
    <n v="3.0143999999999984"/>
    <n v="2018"/>
    <s v="Jul"/>
    <x v="10"/>
    <n v="0.14999999999999988"/>
    <n v="3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43"/>
    <n v="2018"/>
    <s v="Jul"/>
    <x v="10"/>
    <n v="0.11249999999999984"/>
    <n v="3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1"/>
    <n v="2018"/>
    <s v="Jul"/>
    <x v="10"/>
    <n v="-0.24999999999999994"/>
    <n v="3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000000000007"/>
    <n v="5"/>
    <n v="0.2"/>
    <n v="-25.992000000000004"/>
    <n v="2018"/>
    <s v="Jul"/>
    <x v="10"/>
    <n v="-9.9999999999999992E-2"/>
    <n v="3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4"/>
    <n v="4"/>
    <n v="0.2"/>
    <n v="7.2576000000000001"/>
    <n v="2018"/>
    <s v="Jul"/>
    <x v="10"/>
    <n v="0.34999999999999992"/>
    <n v="3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2999999999988"/>
    <n v="2016"/>
    <s v="Sep"/>
    <x v="11"/>
    <n v="9.9999999999999908E-2"/>
    <n v="7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2016"/>
    <s v="Sep"/>
    <x v="11"/>
    <n v="0.44999999999999996"/>
    <n v="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400000000006"/>
    <n v="2016"/>
    <s v="Sep"/>
    <x v="11"/>
    <n v="8.750000000000005E-2"/>
    <n v="2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n v="2017"/>
    <s v="Nov"/>
    <x v="0"/>
    <n v="0.33749999999999997"/>
    <n v="1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000000000004"/>
    <n v="2017"/>
    <s v="Nov"/>
    <x v="0"/>
    <n v="0.28000000000000003"/>
    <n v="5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199999999998"/>
    <n v="2015"/>
    <s v="Aug"/>
    <x v="9"/>
    <n v="0.48"/>
    <n v="3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3"/>
    <n v="2016"/>
    <s v="Nov"/>
    <x v="6"/>
    <n v="7.4999999999999969E-2"/>
    <n v="4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67"/>
    <n v="2016"/>
    <s v="Nov"/>
    <x v="6"/>
    <n v="0.11249999999999986"/>
    <n v="4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4000000000005"/>
    <n v="2"/>
    <n v="0.6"/>
    <n v="-15.526799999999994"/>
    <n v="2016"/>
    <s v="Nov"/>
    <x v="6"/>
    <n v="-0.44999999999999979"/>
    <n v="4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2016"/>
    <s v="Aug"/>
    <x v="37"/>
    <n v="-0.82499999999999996"/>
    <n v="0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79999999999987"/>
    <n v="1"/>
    <n v="0.8"/>
    <n v="-6.0768000000000004"/>
    <n v="2016"/>
    <s v="Aug"/>
    <x v="37"/>
    <n v="-1.6000000000000008"/>
    <n v="0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00000000000008"/>
    <n v="5"/>
    <n v="0.6"/>
    <n v="-3.9399999999999995"/>
    <n v="2016"/>
    <s v="Aug"/>
    <x v="37"/>
    <n v="-0.49999999999999989"/>
    <n v="0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5"/>
    <n v="2017"/>
    <s v="Dec"/>
    <x v="5"/>
    <n v="-0.67999999999999983"/>
    <n v="7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n v="2017"/>
    <s v="Dec"/>
    <x v="5"/>
    <n v="-1.4333333333333331"/>
    <n v="7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0000000000005"/>
    <n v="3"/>
    <n v="0.2"/>
    <n v="-7.8960000000000008"/>
    <n v="2017"/>
    <s v="Dec"/>
    <x v="5"/>
    <n v="-0.17499999999999999"/>
    <n v="7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0000000000001"/>
    <n v="2"/>
    <n v="0.2"/>
    <n v="21.42"/>
    <n v="2017"/>
    <s v="Dec"/>
    <x v="5"/>
    <n v="0.21249999999999999"/>
    <n v="7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87"/>
    <n v="2017"/>
    <s v="Dec"/>
    <x v="5"/>
    <n v="8.7499999999999967E-2"/>
    <n v="7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2999999999995"/>
    <n v="2015"/>
    <s v="Oct"/>
    <x v="18"/>
    <n v="0.34999999999999992"/>
    <n v="1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4000000000007"/>
    <n v="2015"/>
    <s v="Nov"/>
    <x v="7"/>
    <n v="0.49000000000000005"/>
    <n v="3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60000000000003"/>
    <n v="1"/>
    <n v="0.2"/>
    <n v="1.3978000000000002"/>
    <n v="2018"/>
    <s v="Dec"/>
    <x v="22"/>
    <n v="0.36249999999999999"/>
    <n v="4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300000000004"/>
    <n v="2016"/>
    <s v="Mar"/>
    <x v="29"/>
    <n v="0.36250000000000004"/>
    <n v="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55"/>
    <n v="2016"/>
    <s v="Mar"/>
    <x v="29"/>
    <n v="-0.35000000000000026"/>
    <n v="5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6"/>
    <n v="2"/>
    <n v="0.7"/>
    <n v="-2.5880000000000001"/>
    <n v="2018"/>
    <s v="Sep"/>
    <x v="15"/>
    <n v="-0.66666666666666663"/>
    <n v="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3"/>
    <n v="1"/>
    <n v="0.7"/>
    <n v="-18.038499999999996"/>
    <n v="2018"/>
    <s v="Sep"/>
    <x v="15"/>
    <n v="-1.4333333333333327"/>
    <n v="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2"/>
    <n v="2018"/>
    <s v="Sep"/>
    <x v="15"/>
    <n v="-0.25714285714285706"/>
    <n v="1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7999999999995"/>
    <n v="2018"/>
    <s v="Sep"/>
    <x v="15"/>
    <n v="-0.6666666666666663"/>
    <n v="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599999999999"/>
    <n v="8"/>
    <n v="0.2"/>
    <n v="4.7975999999999992"/>
    <n v="2018"/>
    <s v="Sep"/>
    <x v="15"/>
    <n v="3.7499999999999999E-2"/>
    <n v="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000000000002"/>
    <n v="2"/>
    <n v="0.7"/>
    <n v="-168.8189999999999"/>
    <n v="2018"/>
    <s v="Sep"/>
    <x v="15"/>
    <n v="-0.69999999999999951"/>
    <n v="1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000000000005"/>
    <n v="2015"/>
    <s v="Jun"/>
    <x v="3"/>
    <n v="0.42000000000000004"/>
    <n v="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n v="2015"/>
    <s v="Jun"/>
    <x v="3"/>
    <n v="0.5"/>
    <n v="4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1999999998"/>
    <n v="2015"/>
    <s v="Jun"/>
    <x v="3"/>
    <n v="0.32499999999999996"/>
    <n v="4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799999999999995"/>
    <n v="5"/>
    <n v="0.8"/>
    <n v="-2.6880000000000015"/>
    <n v="2018"/>
    <s v="Dec"/>
    <x v="22"/>
    <n v="-1.6000000000000014"/>
    <n v="4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3999999999996"/>
    <n v="2018"/>
    <s v="Dec"/>
    <x v="22"/>
    <n v="-0.29999999999999993"/>
    <n v="4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896"/>
    <n v="2018"/>
    <s v="Dec"/>
    <x v="22"/>
    <n v="-2.857142857142848E-2"/>
    <n v="4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00000000000004"/>
    <n v="2"/>
    <n v="0.6"/>
    <n v="-1.4059999999999997"/>
    <n v="2018"/>
    <s v="Dec"/>
    <x v="22"/>
    <n v="-0.47499999999999981"/>
    <n v="4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5999999999996"/>
    <n v="2018"/>
    <s v="Nov"/>
    <x v="23"/>
    <n v="0.26"/>
    <n v="5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2016"/>
    <s v="Jul"/>
    <x v="38"/>
    <n v="0.5"/>
    <n v="4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1"/>
    <n v="2016"/>
    <s v="Jul"/>
    <x v="38"/>
    <n v="0.11000000000000003"/>
    <n v="4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n v="2017"/>
    <s v="Oct"/>
    <x v="32"/>
    <n v="0.15000000000000002"/>
    <n v="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49999999997"/>
    <n v="5"/>
    <n v="0"/>
    <n v="8399.9759999999987"/>
    <n v="2017"/>
    <s v="Oct"/>
    <x v="32"/>
    <n v="0.48"/>
    <n v="7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n v="2017"/>
    <s v="Oct"/>
    <x v="32"/>
    <n v="0.44999999999999996"/>
    <n v="7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70000000000005"/>
    <n v="7"/>
    <n v="0"/>
    <n v="16.8413"/>
    <n v="2017"/>
    <s v="Oct"/>
    <x v="32"/>
    <n v="0.48999999999999994"/>
    <n v="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n v="2017"/>
    <s v="Oct"/>
    <x v="32"/>
    <n v="0.28000000000000003"/>
    <n v="7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6999999999997"/>
    <n v="3"/>
    <n v="0"/>
    <n v="53.451900000000009"/>
    <n v="2017"/>
    <s v="Dec"/>
    <x v="5"/>
    <n v="0.27000000000000007"/>
    <n v="3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2018"/>
    <s v="Jul"/>
    <x v="10"/>
    <n v="0.26"/>
    <n v="6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19999999999993"/>
    <n v="2016"/>
    <s v="Oct"/>
    <x v="2"/>
    <n v="0.12499999999999992"/>
    <n v="7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000000000002"/>
    <n v="1"/>
    <n v="0.2"/>
    <n v="-12.778499999999994"/>
    <n v="2017"/>
    <s v="Sep"/>
    <x v="21"/>
    <n v="-8.7499999999999953E-2"/>
    <n v="0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000000000018"/>
    <n v="2017"/>
    <s v="Nov"/>
    <x v="0"/>
    <n v="0.14000000000000007"/>
    <n v="4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9000000000008"/>
    <n v="2018"/>
    <s v="Oct"/>
    <x v="13"/>
    <n v="0.46"/>
    <n v="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n v="2018"/>
    <s v="Oct"/>
    <x v="13"/>
    <n v="0.41000000000000003"/>
    <n v="5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1999999999995"/>
    <n v="2016"/>
    <s v="Jul"/>
    <x v="38"/>
    <n v="0.25999999999999995"/>
    <n v="6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6999999999998"/>
    <n v="5"/>
    <n v="0"/>
    <n v="459.39599999999996"/>
    <n v="2018"/>
    <s v="Feb"/>
    <x v="31"/>
    <n v="0.28000000000000003"/>
    <n v="4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59999999999948"/>
    <n v="2018"/>
    <s v="Feb"/>
    <x v="31"/>
    <n v="0.11249999999999986"/>
    <n v="4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3"/>
    <n v="3"/>
    <n v="0.7"/>
    <n v="-10.382399999999997"/>
    <n v="2016"/>
    <s v="Dec"/>
    <x v="14"/>
    <n v="-0.69999999999999962"/>
    <n v="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00000000000003"/>
    <n v="3"/>
    <n v="0"/>
    <n v="1.6559999999999988"/>
    <n v="2017"/>
    <s v="Sep"/>
    <x v="21"/>
    <n v="7.9999999999999932E-2"/>
    <n v="5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2017"/>
    <s v="Sep"/>
    <x v="21"/>
    <n v="0.46"/>
    <n v="5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899999999999849"/>
    <n v="2017"/>
    <s v="Sep"/>
    <x v="21"/>
    <n v="9.9999999999999777E-3"/>
    <n v="5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2"/>
    <n v="2017"/>
    <s v="Sep"/>
    <x v="21"/>
    <n v="0.28999999999999998"/>
    <n v="5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8000000000013"/>
    <n v="2015"/>
    <s v="Jul"/>
    <x v="39"/>
    <n v="0.10000000000000002"/>
    <n v="6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n v="2017"/>
    <s v="May"/>
    <x v="35"/>
    <n v="0.45"/>
    <n v="5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5000000000029"/>
    <n v="2017"/>
    <s v="Jul"/>
    <x v="16"/>
    <n v="6.2500000000000056E-2"/>
    <n v="4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399999999993"/>
    <n v="2017"/>
    <s v="Jun"/>
    <x v="1"/>
    <n v="0.34999999999999987"/>
    <n v="3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200000000002"/>
    <n v="2015"/>
    <s v="Apr"/>
    <x v="41"/>
    <n v="0.46"/>
    <n v="5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7"/>
    <n v="2017"/>
    <s v="Jan"/>
    <x v="12"/>
    <n v="0.26"/>
    <n v="4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n v="2017"/>
    <s v="Jan"/>
    <x v="12"/>
    <n v="0.47000000000000003"/>
    <n v="4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n v="2018"/>
    <s v="Dec"/>
    <x v="22"/>
    <n v="0.28000000000000003"/>
    <n v="5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n v="2018"/>
    <s v="Dec"/>
    <x v="22"/>
    <n v="0.29999999999999988"/>
    <n v="5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399999999974"/>
    <n v="2018"/>
    <s v="Dec"/>
    <x v="22"/>
    <n v="3.9999999999999931E-2"/>
    <n v="5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n v="2018"/>
    <s v="Dec"/>
    <x v="22"/>
    <n v="0.45999999999999996"/>
    <n v="5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799999999993"/>
    <n v="2018"/>
    <s v="Dec"/>
    <x v="22"/>
    <n v="0.47"/>
    <n v="5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200000000001"/>
    <n v="2018"/>
    <s v="Apr"/>
    <x v="4"/>
    <n v="0.48000000000000004"/>
    <n v="5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n v="2018"/>
    <s v="Apr"/>
    <x v="4"/>
    <n v="0.47"/>
    <n v="5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0000000000004"/>
    <n v="2018"/>
    <s v="Apr"/>
    <x v="4"/>
    <n v="0.33"/>
    <n v="5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62"/>
    <n v="2018"/>
    <s v="Apr"/>
    <x v="4"/>
    <n v="0.16999999999999987"/>
    <n v="5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n v="2018"/>
    <s v="Apr"/>
    <x v="4"/>
    <n v="0.49000000000000005"/>
    <n v="5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00000000003"/>
    <n v="3"/>
    <n v="0.2"/>
    <n v="-19.105800000000016"/>
    <n v="2018"/>
    <s v="Apr"/>
    <x v="4"/>
    <n v="-8.7500000000000064E-2"/>
    <n v="5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000000000002"/>
    <n v="2"/>
    <n v="0.2"/>
    <n v="3.6288"/>
    <n v="2018"/>
    <s v="Dec"/>
    <x v="22"/>
    <n v="0.34999999999999992"/>
    <n v="7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n v="2017"/>
    <s v="Aug"/>
    <x v="28"/>
    <n v="0.37499999999999994"/>
    <n v="7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2"/>
    <n v="2017"/>
    <s v="Aug"/>
    <x v="28"/>
    <n v="-0.22499999999999992"/>
    <n v="7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6999999999997"/>
    <n v="3"/>
    <n v="0"/>
    <n v="91.789199999999994"/>
    <n v="2017"/>
    <s v="Aug"/>
    <x v="28"/>
    <n v="0.36000000000000004"/>
    <n v="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3999999999998"/>
    <n v="2"/>
    <n v="0.2"/>
    <n v="-7.9959999999999996"/>
    <n v="2017"/>
    <s v="Aug"/>
    <x v="28"/>
    <n v="-0.25"/>
    <n v="7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0000000005"/>
    <n v="9"/>
    <n v="0.2"/>
    <n v="180.44099999999992"/>
    <n v="2017"/>
    <s v="Aug"/>
    <x v="28"/>
    <n v="6.2499999999999958E-2"/>
    <n v="7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8000000000006"/>
    <n v="2017"/>
    <s v="Aug"/>
    <x v="28"/>
    <n v="0.48000000000000004"/>
    <n v="7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n v="2017"/>
    <s v="Aug"/>
    <x v="28"/>
    <n v="0.44999999999999996"/>
    <n v="7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000000000002"/>
    <n v="3"/>
    <n v="0.2"/>
    <n v="3.8843999999999994"/>
    <n v="2017"/>
    <s v="Dec"/>
    <x v="5"/>
    <n v="0.3249999999999999"/>
    <n v="3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6000000000002"/>
    <n v="2016"/>
    <s v="Dec"/>
    <x v="14"/>
    <n v="0.47000000000000003"/>
    <n v="3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79999999999996"/>
    <n v="5"/>
    <n v="0.8"/>
    <n v="-17.248000000000008"/>
    <n v="2015"/>
    <s v="Oct"/>
    <x v="18"/>
    <n v="-1.6000000000000014"/>
    <n v="5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00000000001"/>
    <n v="3"/>
    <n v="0.2"/>
    <n v="-17.996400000000019"/>
    <n v="2015"/>
    <s v="Oct"/>
    <x v="18"/>
    <n v="-0.15000000000000013"/>
    <n v="5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199999999998"/>
    <n v="2017"/>
    <s v="Sep"/>
    <x v="21"/>
    <n v="0.47"/>
    <n v="5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59999999996"/>
    <n v="2017"/>
    <s v="Sep"/>
    <x v="21"/>
    <n v="0.18999999999999997"/>
    <n v="5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2"/>
    <n v="2016"/>
    <s v="Oct"/>
    <x v="2"/>
    <n v="-0.72500000000000009"/>
    <n v="0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3999999999998"/>
    <n v="2016"/>
    <s v="Oct"/>
    <x v="2"/>
    <n v="0.35"/>
    <n v="0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00000000003"/>
    <n v="5"/>
    <n v="0.2"/>
    <n v="125.24499999999995"/>
    <n v="2016"/>
    <s v="Dec"/>
    <x v="14"/>
    <n v="6.2499999999999965E-2"/>
    <n v="4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00000000000006"/>
    <n v="5"/>
    <n v="0"/>
    <n v="15.552000000000001"/>
    <n v="2016"/>
    <s v="Dec"/>
    <x v="14"/>
    <n v="0.48"/>
    <n v="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3999999999999"/>
    <n v="9"/>
    <n v="0"/>
    <n v="401.81399999999985"/>
    <n v="2016"/>
    <s v="Dec"/>
    <x v="14"/>
    <n v="0.20999999999999994"/>
    <n v="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32"/>
    <n v="2016"/>
    <s v="Dec"/>
    <x v="14"/>
    <n v="2.0000000000000025E-2"/>
    <n v="4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n v="2016"/>
    <s v="Dec"/>
    <x v="14"/>
    <n v="0.45999999999999996"/>
    <n v="4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86"/>
    <n v="2016"/>
    <s v="May"/>
    <x v="33"/>
    <n v="0.29999999999999993"/>
    <n v="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6000000000004"/>
    <n v="4"/>
    <n v="0.2"/>
    <n v="8.8008000000000006"/>
    <n v="2018"/>
    <s v="Sep"/>
    <x v="15"/>
    <n v="0.23749999999999999"/>
    <n v="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799999999972"/>
    <n v="2018"/>
    <s v="Sep"/>
    <x v="15"/>
    <n v="-0.21666666666666654"/>
    <n v="7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49999999999997"/>
    <n v="3"/>
    <n v="0"/>
    <n v="8.7629999999999999"/>
    <n v="2018"/>
    <s v="Apr"/>
    <x v="4"/>
    <n v="0.46000000000000008"/>
    <n v="7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3999999999998"/>
    <n v="2018"/>
    <s v="Apr"/>
    <x v="4"/>
    <n v="0.375"/>
    <n v="7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5"/>
    <n v="2018"/>
    <s v="Sep"/>
    <x v="15"/>
    <n v="0.28000000000000003"/>
    <n v="4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800000000003"/>
    <n v="2018"/>
    <s v="Sep"/>
    <x v="15"/>
    <n v="0.48000000000000004"/>
    <n v="4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1999999999988"/>
    <n v="2018"/>
    <s v="Sep"/>
    <x v="15"/>
    <n v="0.29999999999999988"/>
    <n v="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600000000001"/>
    <n v="2018"/>
    <s v="Sep"/>
    <x v="15"/>
    <n v="0.48000000000000004"/>
    <n v="4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7999999999994"/>
    <n v="2018"/>
    <s v="Sep"/>
    <x v="15"/>
    <n v="0.33999999999999997"/>
    <n v="4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n v="2018"/>
    <s v="Sep"/>
    <x v="15"/>
    <n v="0.28999999999999998"/>
    <n v="4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1999999999948"/>
    <n v="2018"/>
    <s v="Sep"/>
    <x v="15"/>
    <n v="0.28999999999999987"/>
    <n v="4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4999999999998"/>
    <n v="5"/>
    <n v="0"/>
    <n v="114.93849999999998"/>
    <n v="2018"/>
    <s v="Sep"/>
    <x v="15"/>
    <n v="0.46999999999999992"/>
    <n v="4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000000000002"/>
    <n v="3"/>
    <n v="0.7"/>
    <n v="-7.9067999999999969"/>
    <n v="2018"/>
    <s v="Aug"/>
    <x v="43"/>
    <n v="-0.73333333333333295"/>
    <n v="7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70000000005"/>
    <n v="2016"/>
    <s v="May"/>
    <x v="33"/>
    <n v="-0.27142857142857152"/>
    <n v="2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88"/>
    <n v="6"/>
    <n v="0.8"/>
    <n v="-13.015200000000004"/>
    <n v="2016"/>
    <s v="May"/>
    <x v="33"/>
    <n v="-1.7000000000000008"/>
    <n v="2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899999999996"/>
    <n v="2016"/>
    <s v="Sep"/>
    <x v="11"/>
    <n v="0.29999999999999993"/>
    <n v="4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60000000001"/>
    <n v="2018"/>
    <s v="Jul"/>
    <x v="10"/>
    <n v="0.35000000000000003"/>
    <n v="0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n v="2018"/>
    <s v="Sep"/>
    <x v="15"/>
    <n v="0.35"/>
    <n v="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79999999999992"/>
    <n v="2"/>
    <n v="0.8"/>
    <n v="-15.087600000000002"/>
    <n v="2018"/>
    <s v="Sep"/>
    <x v="15"/>
    <n v="-2.7000000000000006"/>
    <n v="6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5000000000007"/>
    <n v="2018"/>
    <s v="Sep"/>
    <x v="15"/>
    <n v="-0.18750000000000003"/>
    <n v="6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6000000000004"/>
    <n v="2018"/>
    <s v="Dec"/>
    <x v="22"/>
    <n v="0.27"/>
    <n v="2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n v="2018"/>
    <s v="May"/>
    <x v="24"/>
    <n v="0.48"/>
    <n v="0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40000000001"/>
    <n v="2"/>
    <n v="0.2"/>
    <n v="125.19799999999992"/>
    <n v="2017"/>
    <s v="Sep"/>
    <x v="21"/>
    <n v="0.12499999999999992"/>
    <n v="6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3999999999984"/>
    <n v="2018"/>
    <s v="Dec"/>
    <x v="22"/>
    <n v="0.28999999999999992"/>
    <n v="5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20000000000002"/>
    <n v="3"/>
    <n v="0.7"/>
    <n v="-2.0015999999999998"/>
    <n v="2015"/>
    <s v="Sep"/>
    <x v="30"/>
    <n v="-0.79999999999999982"/>
    <n v="5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200000000002"/>
    <n v="2018"/>
    <s v="Jul"/>
    <x v="10"/>
    <n v="0.22000000000000003"/>
    <n v="4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00000000007"/>
    <n v="2018"/>
    <s v="Aug"/>
    <x v="43"/>
    <n v="0.27000000000000007"/>
    <n v="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n v="2018"/>
    <s v="May"/>
    <x v="24"/>
    <n v="0.37"/>
    <n v="3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9"/>
    <n v="2"/>
    <n v="0.2"/>
    <n v="4.1987999999999985"/>
    <n v="2016"/>
    <s v="Jun"/>
    <x v="40"/>
    <n v="7.4999999999999956E-2"/>
    <n v="4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1999999999999"/>
    <n v="2015"/>
    <s v="Dec"/>
    <x v="20"/>
    <n v="7.4999999999999997E-2"/>
    <n v="7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3999999999996"/>
    <n v="6"/>
    <n v="0.8"/>
    <n v="-31.332000000000008"/>
    <n v="2015"/>
    <s v="Dec"/>
    <x v="20"/>
    <n v="-1.7500000000000009"/>
    <n v="7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600000000004"/>
    <n v="2015"/>
    <s v="Dec"/>
    <x v="20"/>
    <n v="0.36250000000000004"/>
    <n v="7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00000000003"/>
    <n v="5"/>
    <n v="0.2"/>
    <n v="70.196000000000026"/>
    <n v="2015"/>
    <s v="Dec"/>
    <x v="20"/>
    <n v="5.000000000000001E-2"/>
    <n v="5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799999999999997"/>
    <n v="3"/>
    <n v="0"/>
    <n v="0.86400000000000077"/>
    <n v="2017"/>
    <s v="Apr"/>
    <x v="25"/>
    <n v="3.000000000000003E-2"/>
    <n v="2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2016"/>
    <s v="May"/>
    <x v="33"/>
    <n v="-0.73333333333333328"/>
    <n v="7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8999999999996"/>
    <n v="7"/>
    <n v="0"/>
    <n v="99.901199999999989"/>
    <n v="2018"/>
    <s v="Feb"/>
    <x v="31"/>
    <n v="0.27999999999999997"/>
    <n v="4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2018"/>
    <s v="Apr"/>
    <x v="4"/>
    <n v="0.5"/>
    <n v="6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n v="2016"/>
    <s v="Mar"/>
    <x v="29"/>
    <n v="0.49"/>
    <n v="3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7999999999996"/>
    <n v="2016"/>
    <s v="Mar"/>
    <x v="29"/>
    <n v="0.45999999999999996"/>
    <n v="3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8"/>
    <n v="2016"/>
    <s v="Nov"/>
    <x v="6"/>
    <n v="0.45999999999999991"/>
    <n v="4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13"/>
    <n v="12"/>
    <n v="0.2"/>
    <n v="42.588000000000022"/>
    <n v="2016"/>
    <s v="Nov"/>
    <x v="6"/>
    <n v="6.2500000000000028E-2"/>
    <n v="4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39999999999991"/>
    <n v="2017"/>
    <s v="Jul"/>
    <x v="16"/>
    <n v="0.45999999999999996"/>
    <n v="6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599999999998"/>
    <n v="2017"/>
    <s v="Jun"/>
    <x v="1"/>
    <n v="0.26999999999999996"/>
    <n v="2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099999999998"/>
    <n v="2017"/>
    <s v="Jun"/>
    <x v="1"/>
    <n v="0.46999999999999992"/>
    <n v="2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699999999858"/>
    <n v="2017"/>
    <s v="Jun"/>
    <x v="1"/>
    <n v="0.11249999999999982"/>
    <n v="2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n v="2017"/>
    <s v="Jun"/>
    <x v="1"/>
    <n v="0.47"/>
    <n v="2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3999999999998"/>
    <n v="1"/>
    <n v="0.4"/>
    <n v="-2.2490000000000023"/>
    <n v="2015"/>
    <s v="Jul"/>
    <x v="39"/>
    <n v="-0.16666666666666685"/>
    <n v="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7999999999996"/>
    <n v="2"/>
    <n v="0.4"/>
    <n v="-13.993000000000004"/>
    <n v="2015"/>
    <s v="Jul"/>
    <x v="39"/>
    <n v="-0.58333333333333359"/>
    <n v="4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3999999999998"/>
    <n v="2"/>
    <n v="0.2"/>
    <n v="1.1993999999999998"/>
    <n v="2015"/>
    <s v="Jul"/>
    <x v="39"/>
    <n v="3.7499999999999999E-2"/>
    <n v="4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1999999999968"/>
    <n v="2015"/>
    <s v="Jul"/>
    <x v="39"/>
    <n v="0.11249999999999992"/>
    <n v="4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6000000000013"/>
    <n v="3"/>
    <n v="0.2"/>
    <n v="-10.797300000000011"/>
    <n v="2018"/>
    <s v="Nov"/>
    <x v="23"/>
    <n v="-0.1125000000000001"/>
    <n v="3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2017"/>
    <s v="Sep"/>
    <x v="21"/>
    <n v="-0.9"/>
    <n v="2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4000000000004"/>
    <n v="2"/>
    <n v="0.2"/>
    <n v="11.876799999999998"/>
    <n v="2015"/>
    <s v="Jun"/>
    <x v="3"/>
    <n v="0.3249999999999999"/>
    <n v="0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200000000012"/>
    <n v="2017"/>
    <s v="Nov"/>
    <x v="0"/>
    <n v="0.11000000000000001"/>
    <n v="4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2018"/>
    <s v="Jun"/>
    <x v="27"/>
    <n v="0.36250000000000004"/>
    <n v="4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59999999999989"/>
    <n v="2018"/>
    <s v="Jun"/>
    <x v="27"/>
    <n v="0.28999999999999998"/>
    <n v="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3"/>
    <n v="2018"/>
    <s v="Jun"/>
    <x v="27"/>
    <n v="0.29999999999999988"/>
    <n v="4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199999999998"/>
    <n v="2018"/>
    <s v="Jun"/>
    <x v="27"/>
    <n v="0.46"/>
    <n v="4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n v="2016"/>
    <s v="Jul"/>
    <x v="38"/>
    <n v="6.25E-2"/>
    <n v="5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7999999999994"/>
    <n v="2015"/>
    <s v="Sep"/>
    <x v="30"/>
    <n v="0.49"/>
    <n v="4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5999999999984"/>
    <n v="2017"/>
    <s v="Sep"/>
    <x v="21"/>
    <n v="-4.9999999999999975E-2"/>
    <n v="4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n v="2016"/>
    <s v="Nov"/>
    <x v="6"/>
    <n v="0.47"/>
    <n v="4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n v="2016"/>
    <s v="Apr"/>
    <x v="19"/>
    <n v="-0.25"/>
    <n v="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199999999996"/>
    <n v="2016"/>
    <s v="Apr"/>
    <x v="19"/>
    <n v="-0.18571428571428569"/>
    <n v="4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7999999999994"/>
    <n v="7"/>
    <n v="0.2"/>
    <n v="18.252499999999998"/>
    <n v="2018"/>
    <s v="Nov"/>
    <x v="23"/>
    <n v="0.3125"/>
    <n v="0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399999999999"/>
    <n v="3"/>
    <n v="0.4"/>
    <n v="-29.323800000000006"/>
    <n v="2018"/>
    <s v="Nov"/>
    <x v="23"/>
    <n v="-0.36666666666666681"/>
    <n v="0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599999999954"/>
    <n v="2016"/>
    <s v="Nov"/>
    <x v="6"/>
    <n v="0.11666666666666657"/>
    <n v="4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n v="2016"/>
    <s v="Oct"/>
    <x v="2"/>
    <n v="0.35"/>
    <n v="1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5"/>
    <n v="2016"/>
    <s v="Oct"/>
    <x v="2"/>
    <n v="0.36249999999999993"/>
    <n v="1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000000000004"/>
    <n v="5"/>
    <n v="0.2"/>
    <n v="50.396000000000015"/>
    <n v="2016"/>
    <s v="Oct"/>
    <x v="2"/>
    <n v="0.10000000000000002"/>
    <n v="1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n v="2016"/>
    <s v="Apr"/>
    <x v="19"/>
    <n v="0.46"/>
    <n v="7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7999999999997"/>
    <n v="2017"/>
    <s v="Jul"/>
    <x v="16"/>
    <n v="0.46999999999999992"/>
    <n v="5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4999999999999"/>
    <n v="2017"/>
    <s v="Jul"/>
    <x v="16"/>
    <n v="0.3"/>
    <n v="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n v="2016"/>
    <s v="Sep"/>
    <x v="11"/>
    <n v="0.28000000000000003"/>
    <n v="2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n v="2016"/>
    <s v="Sep"/>
    <x v="11"/>
    <n v="0.5"/>
    <n v="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8000000000006"/>
    <n v="2016"/>
    <s v="Sep"/>
    <x v="11"/>
    <n v="0.48000000000000004"/>
    <n v="2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000000000000007"/>
    <n v="3"/>
    <n v="0"/>
    <n v="2.1060000000000008"/>
    <n v="2018"/>
    <s v="Nov"/>
    <x v="23"/>
    <n v="0.27000000000000007"/>
    <n v="0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2017"/>
    <s v="Jul"/>
    <x v="16"/>
    <n v="0.47"/>
    <n v="4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0000000000001"/>
    <n v="2017"/>
    <s v="Jul"/>
    <x v="16"/>
    <n v="0.25000000000000006"/>
    <n v="4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2017"/>
    <s v="Jul"/>
    <x v="16"/>
    <n v="0.45999999999999996"/>
    <n v="4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n v="2017"/>
    <s v="Jul"/>
    <x v="16"/>
    <n v="0.23999999999999996"/>
    <n v="4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2017"/>
    <s v="Jul"/>
    <x v="16"/>
    <n v="0.49"/>
    <n v="4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599999999998"/>
    <n v="2017"/>
    <s v="Jul"/>
    <x v="16"/>
    <n v="0.48"/>
    <n v="4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n v="2016"/>
    <s v="Oct"/>
    <x v="2"/>
    <n v="0.26"/>
    <n v="4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49999999999998"/>
    <n v="5"/>
    <n v="0"/>
    <n v="7.7034999999999982"/>
    <n v="2017"/>
    <s v="Jan"/>
    <x v="12"/>
    <n v="0.30999999999999994"/>
    <n v="3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8000000000022"/>
    <n v="2018"/>
    <s v="Sep"/>
    <x v="15"/>
    <n v="-0.20000000000000015"/>
    <n v="6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2000000000058"/>
    <n v="2018"/>
    <s v="Sep"/>
    <x v="15"/>
    <n v="5.0000000000000065E-2"/>
    <n v="6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19"/>
    <n v="2018"/>
    <s v="Sep"/>
    <x v="15"/>
    <n v="6.2500000000000042E-2"/>
    <n v="6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0000000000003"/>
    <n v="4"/>
    <n v="0.7"/>
    <n v="-13.938000000000002"/>
    <n v="2018"/>
    <s v="Sep"/>
    <x v="15"/>
    <n v="-0.76666666666666661"/>
    <n v="6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24"/>
    <n v="2018"/>
    <s v="Sep"/>
    <x v="15"/>
    <n v="0.26250000000000007"/>
    <n v="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n v="2016"/>
    <s v="Jun"/>
    <x v="40"/>
    <n v="0.33749999999999997"/>
    <n v="4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00000000001"/>
    <n v="4"/>
    <n v="0.2"/>
    <n v="46.631999999999977"/>
    <n v="2016"/>
    <s v="Jun"/>
    <x v="40"/>
    <n v="7.4999999999999956E-2"/>
    <n v="4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3999999999993"/>
    <n v="2017"/>
    <s v="Nov"/>
    <x v="0"/>
    <n v="0.29999999999999988"/>
    <n v="3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299999999997"/>
    <n v="2018"/>
    <s v="Nov"/>
    <x v="23"/>
    <n v="0.49"/>
    <n v="4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n v="2018"/>
    <s v="Jan"/>
    <x v="44"/>
    <n v="0.44999999999999996"/>
    <n v="5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5999999999997"/>
    <n v="2015"/>
    <s v="Nov"/>
    <x v="7"/>
    <n v="0.47999999999999993"/>
    <n v="1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2015"/>
    <s v="Nov"/>
    <x v="7"/>
    <n v="0.45999999999999996"/>
    <n v="1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n v="2017"/>
    <s v="Sep"/>
    <x v="21"/>
    <n v="0.45999999999999996"/>
    <n v="4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n v="2017"/>
    <s v="Sep"/>
    <x v="21"/>
    <n v="0.26"/>
    <n v="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1999999999978"/>
    <n v="2017"/>
    <s v="Sep"/>
    <x v="21"/>
    <n v="0.18888888888888883"/>
    <n v="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n v="2017"/>
    <s v="Sep"/>
    <x v="21"/>
    <n v="0.49"/>
    <n v="4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n v="2017"/>
    <s v="Sep"/>
    <x v="21"/>
    <n v="0.25"/>
    <n v="4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00000000000002"/>
    <n v="5"/>
    <n v="0"/>
    <n v="12.672000000000001"/>
    <n v="2017"/>
    <s v="Sep"/>
    <x v="21"/>
    <n v="0.48"/>
    <n v="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49999999983"/>
    <n v="2018"/>
    <s v="Nov"/>
    <x v="23"/>
    <n v="0.11249999999999986"/>
    <n v="5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7"/>
    <n v="2"/>
    <n v="0.8"/>
    <n v="-3.7584000000000009"/>
    <n v="2018"/>
    <s v="Dec"/>
    <x v="22"/>
    <n v="-2.7000000000000011"/>
    <n v="2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600000000002"/>
    <n v="2016"/>
    <s v="Nov"/>
    <x v="6"/>
    <n v="0.42000000000000004"/>
    <n v="5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0000000000002"/>
    <n v="5"/>
    <n v="0"/>
    <n v="58.811999999999998"/>
    <n v="2016"/>
    <s v="Nov"/>
    <x v="6"/>
    <n v="0.25999999999999995"/>
    <n v="5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n v="2016"/>
    <s v="Nov"/>
    <x v="6"/>
    <n v="0.22000000000000003"/>
    <n v="5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5999999999996"/>
    <n v="7"/>
    <n v="0"/>
    <n v="79.757999999999967"/>
    <n v="2016"/>
    <s v="Nov"/>
    <x v="6"/>
    <n v="0.29999999999999993"/>
    <n v="5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79"/>
    <n v="2016"/>
    <s v="Nov"/>
    <x v="6"/>
    <n v="0.24999999999999994"/>
    <n v="5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2016"/>
    <s v="Nov"/>
    <x v="6"/>
    <n v="0.27"/>
    <n v="7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39999999999998"/>
    <n v="4"/>
    <n v="0.8"/>
    <n v="-22.144000000000005"/>
    <n v="2018"/>
    <s v="Dec"/>
    <x v="22"/>
    <n v="-1.6000000000000005"/>
    <n v="2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2"/>
    <n v="2018"/>
    <s v="Dec"/>
    <x v="22"/>
    <n v="0.36249999999999993"/>
    <n v="2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4000000000005"/>
    <n v="2017"/>
    <s v="Sep"/>
    <x v="21"/>
    <n v="0.49"/>
    <n v="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82"/>
    <n v="2018"/>
    <s v="May"/>
    <x v="24"/>
    <n v="0.29999999999999993"/>
    <n v="3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15"/>
    <n v="2018"/>
    <s v="May"/>
    <x v="24"/>
    <n v="3.0000000000000006E-2"/>
    <n v="3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399999999997"/>
    <n v="4"/>
    <n v="0.3"/>
    <n v="-110.02320000000003"/>
    <n v="2016"/>
    <s v="Mar"/>
    <x v="29"/>
    <n v="-0.3000000000000001"/>
    <n v="4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12"/>
    <n v="2015"/>
    <s v="Aug"/>
    <x v="9"/>
    <n v="9.0000000000000038E-2"/>
    <n v="2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199999999996"/>
    <n v="2015"/>
    <s v="Aug"/>
    <x v="9"/>
    <n v="0.32499999999999996"/>
    <n v="2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11"/>
    <n v="1"/>
    <n v="0.2"/>
    <n v="1.8144"/>
    <n v="2015"/>
    <s v="Dec"/>
    <x v="20"/>
    <n v="0.34999999999999992"/>
    <n v="5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400000000002"/>
    <n v="2"/>
    <n v="0.1"/>
    <n v="13.677600000000002"/>
    <n v="2016"/>
    <s v="Nov"/>
    <x v="6"/>
    <n v="6.6666666666666666E-2"/>
    <n v="4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59999999999991"/>
    <n v="2015"/>
    <s v="Dec"/>
    <x v="20"/>
    <n v="-0.87499999999999989"/>
    <n v="6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8000000000001"/>
    <n v="2"/>
    <n v="0.7"/>
    <n v="-8.9795999999999978"/>
    <n v="2016"/>
    <s v="Aug"/>
    <x v="37"/>
    <n v="-0.69999999999999973"/>
    <n v="4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6999999999957"/>
    <n v="2016"/>
    <s v="Aug"/>
    <x v="37"/>
    <n v="-7.1428571428571355E-2"/>
    <n v="4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3999999999998"/>
    <n v="1"/>
    <n v="0.2"/>
    <n v="-3.8976000000000015"/>
    <n v="2016"/>
    <s v="Aug"/>
    <x v="37"/>
    <n v="-0.15000000000000008"/>
    <n v="4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2015"/>
    <s v="May"/>
    <x v="8"/>
    <n v="0.32499999999999996"/>
    <n v="4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0000000000022"/>
    <n v="2015"/>
    <s v="May"/>
    <x v="8"/>
    <n v="3.0000000000000044E-2"/>
    <n v="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1"/>
    <n v="2015"/>
    <s v="May"/>
    <x v="8"/>
    <n v="0.27000000000000007"/>
    <n v="4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4"/>
    <n v="2018"/>
    <s v="Dec"/>
    <x v="22"/>
    <n v="0.1058823529411765"/>
    <n v="2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2015"/>
    <s v="Mar"/>
    <x v="34"/>
    <n v="0.26"/>
    <n v="2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2"/>
    <n v="2015"/>
    <s v="Mar"/>
    <x v="34"/>
    <n v="0.43000000000000005"/>
    <n v="2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60000000005"/>
    <n v="2015"/>
    <s v="Mar"/>
    <x v="34"/>
    <n v="0.28000000000000008"/>
    <n v="2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0000000000001"/>
    <n v="3"/>
    <n v="0"/>
    <n v="7.0218000000000007"/>
    <n v="2015"/>
    <s v="Mar"/>
    <x v="34"/>
    <n v="0.47000000000000003"/>
    <n v="2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2017"/>
    <s v="Jun"/>
    <x v="1"/>
    <n v="0.47000000000000003"/>
    <n v="4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000000000003"/>
    <n v="3"/>
    <n v="0.2"/>
    <n v="5.4432"/>
    <n v="2015"/>
    <s v="Aug"/>
    <x v="9"/>
    <n v="0.34999999999999992"/>
    <n v="4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000000000000007"/>
    <n v="1"/>
    <n v="0.2"/>
    <n v="0.50999999999999979"/>
    <n v="2015"/>
    <s v="Aug"/>
    <x v="9"/>
    <n v="7.4999999999999956E-2"/>
    <n v="4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3"/>
    <n v="2015"/>
    <s v="Aug"/>
    <x v="9"/>
    <n v="0.30000000000000004"/>
    <n v="4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4000000000001"/>
    <n v="9"/>
    <n v="0.2"/>
    <n v="10.772999999999989"/>
    <n v="2015"/>
    <s v="Aug"/>
    <x v="9"/>
    <n v="7.4999999999999914E-2"/>
    <n v="4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4000000000006"/>
    <n v="6"/>
    <n v="0.2"/>
    <n v="10.8864"/>
    <n v="2015"/>
    <s v="Aug"/>
    <x v="9"/>
    <n v="0.34999999999999992"/>
    <n v="4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84"/>
    <n v="2015"/>
    <s v="Aug"/>
    <x v="9"/>
    <n v="0.31249999999999989"/>
    <n v="4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5999999999998"/>
    <n v="6"/>
    <n v="0"/>
    <n v="65.963399999999979"/>
    <n v="2018"/>
    <s v="Feb"/>
    <x v="31"/>
    <n v="0.28999999999999992"/>
    <n v="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5999999999996"/>
    <n v="2018"/>
    <s v="Feb"/>
    <x v="31"/>
    <n v="0.33749999999999991"/>
    <n v="6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2018"/>
    <s v="Jan"/>
    <x v="44"/>
    <n v="0.45999999999999996"/>
    <n v="7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n v="2017"/>
    <s v="Dec"/>
    <x v="5"/>
    <n v="0.46"/>
    <n v="3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000000000009"/>
    <n v="2017"/>
    <s v="Nov"/>
    <x v="0"/>
    <n v="0.28000000000000003"/>
    <n v="5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799999999999969"/>
    <n v="2017"/>
    <s v="Nov"/>
    <x v="0"/>
    <n v="0.17999999999999991"/>
    <n v="5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799999999998"/>
    <n v="2017"/>
    <s v="Nov"/>
    <x v="0"/>
    <n v="0.26999999999999996"/>
    <n v="5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600000000002"/>
    <n v="3"/>
    <n v="0.1"/>
    <n v="8.1881999999999877"/>
    <n v="2017"/>
    <s v="Nov"/>
    <x v="0"/>
    <n v="3.3333333333333284E-2"/>
    <n v="5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1"/>
    <n v="3"/>
    <n v="0.2"/>
    <n v="17.189999999999998"/>
    <n v="2017"/>
    <s v="Nov"/>
    <x v="0"/>
    <n v="0.31249999999999989"/>
    <n v="5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399999999998"/>
    <n v="2017"/>
    <s v="Nov"/>
    <x v="0"/>
    <n v="0.32499999999999996"/>
    <n v="5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77"/>
    <n v="2018"/>
    <s v="Nov"/>
    <x v="23"/>
    <n v="9.999999999999995E-2"/>
    <n v="4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400000000004"/>
    <n v="2"/>
    <n v="0.2"/>
    <n v="89.996999999999986"/>
    <n v="2015"/>
    <s v="May"/>
    <x v="8"/>
    <n v="0.18749999999999994"/>
    <n v="2"/>
  </r>
  <r>
    <n v="7038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8000000000006"/>
    <n v="2018"/>
    <s v="Sep"/>
    <x v="15"/>
    <n v="0.48000000000000004"/>
    <n v="5"/>
  </r>
  <r>
    <n v="7039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2018"/>
    <s v="Sep"/>
    <x v="15"/>
    <n v="0.36"/>
    <n v="5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0000000000007"/>
    <n v="2018"/>
    <s v="Dec"/>
    <x v="22"/>
    <n v="0.25000000000000006"/>
    <n v="6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6000000000003"/>
    <n v="3"/>
    <n v="0.2"/>
    <n v="8.3753999999999991"/>
    <n v="2018"/>
    <s v="Dec"/>
    <x v="22"/>
    <n v="0.33749999999999991"/>
    <n v="6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n v="2018"/>
    <s v="Dec"/>
    <x v="22"/>
    <n v="0.22"/>
    <n v="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69"/>
    <n v="2018"/>
    <s v="Jul"/>
    <x v="10"/>
    <n v="0.11666666666666661"/>
    <n v="5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5999999999984"/>
    <n v="2018"/>
    <s v="Jul"/>
    <x v="10"/>
    <n v="-7.1428571428571341E-2"/>
    <n v="5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40000000000011"/>
    <n v="2"/>
    <n v="0.2"/>
    <n v="1.1479999999999988"/>
    <n v="2018"/>
    <s v="Jul"/>
    <x v="10"/>
    <n v="0.12499999999999986"/>
    <n v="5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80000000000011"/>
    <n v="2"/>
    <n v="0.2"/>
    <n v="3.3524000000000003"/>
    <n v="2017"/>
    <s v="Nov"/>
    <x v="0"/>
    <n v="0.36249999999999999"/>
    <n v="6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89"/>
    <n v="2015"/>
    <s v="Apr"/>
    <x v="41"/>
    <n v="2.4999999999999991E-2"/>
    <n v="4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n v="2015"/>
    <s v="Apr"/>
    <x v="41"/>
    <n v="0.35"/>
    <n v="4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000000000003"/>
    <n v="3"/>
    <n v="0.2"/>
    <n v="5.4432"/>
    <n v="2017"/>
    <s v="Aug"/>
    <x v="28"/>
    <n v="0.34999999999999992"/>
    <n v="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89"/>
    <n v="2015"/>
    <s v="Sep"/>
    <x v="30"/>
    <n v="0.16249999999999992"/>
    <n v="5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0000000000002"/>
    <n v="5"/>
    <n v="0.2"/>
    <n v="68.11999999999999"/>
    <n v="2017"/>
    <s v="Dec"/>
    <x v="5"/>
    <n v="0.3249999999999999"/>
    <n v="0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19"/>
    <n v="2017"/>
    <s v="Dec"/>
    <x v="5"/>
    <n v="0.26000000000000006"/>
    <n v="0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0999999999999"/>
    <n v="2017"/>
    <s v="Dec"/>
    <x v="5"/>
    <n v="0.44999999999999996"/>
    <n v="0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599999999994"/>
    <n v="2017"/>
    <s v="Dec"/>
    <x v="5"/>
    <n v="0.20999999999999996"/>
    <n v="0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000000000018"/>
    <n v="2017"/>
    <s v="Dec"/>
    <x v="5"/>
    <n v="-8.750000000000005E-2"/>
    <n v="0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89999999999996"/>
    <n v="2017"/>
    <s v="Dec"/>
    <x v="5"/>
    <n v="0.31249999999999989"/>
    <n v="0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599999999982"/>
    <n v="2017"/>
    <s v="Dec"/>
    <x v="5"/>
    <n v="0.32499999999999984"/>
    <n v="0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600000000008"/>
    <n v="7"/>
    <n v="0.2"/>
    <n v="111.51699999999991"/>
    <n v="2017"/>
    <s v="Dec"/>
    <x v="5"/>
    <n v="0.12499999999999989"/>
    <n v="0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73"/>
    <n v="2017"/>
    <s v="Dec"/>
    <x v="5"/>
    <n v="3.9999999999999945E-2"/>
    <n v="0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799999999994"/>
    <n v="2017"/>
    <s v="Dec"/>
    <x v="5"/>
    <n v="0.28999999999999992"/>
    <n v="0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n v="2017"/>
    <s v="Dec"/>
    <x v="5"/>
    <n v="0.36249999999999999"/>
    <n v="0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5999999999994"/>
    <n v="2016"/>
    <s v="Feb"/>
    <x v="36"/>
    <n v="0.33749999999999997"/>
    <n v="2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n v="2017"/>
    <s v="Dec"/>
    <x v="5"/>
    <n v="0.375"/>
    <n v="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39999999999902"/>
    <n v="2018"/>
    <s v="Aug"/>
    <x v="43"/>
    <n v="0.11249999999999984"/>
    <n v="5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2000000000011"/>
    <n v="2018"/>
    <s v="Feb"/>
    <x v="31"/>
    <n v="0.26"/>
    <n v="5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n v="2015"/>
    <s v="Dec"/>
    <x v="20"/>
    <n v="0.26"/>
    <n v="2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n v="2017"/>
    <s v="May"/>
    <x v="35"/>
    <n v="0.48000000000000004"/>
    <n v="4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39999999999995"/>
    <n v="2"/>
    <n v="0.8"/>
    <n v="-3.2406000000000006"/>
    <n v="2017"/>
    <s v="May"/>
    <x v="35"/>
    <n v="-1.6500000000000008"/>
    <n v="5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6000000000002"/>
    <n v="2017"/>
    <s v="May"/>
    <x v="35"/>
    <n v="0.375"/>
    <n v="5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n v="2015"/>
    <s v="Aug"/>
    <x v="9"/>
    <n v="0.44999999999999996"/>
    <n v="5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80000000000011"/>
    <n v="2"/>
    <n v="0.2"/>
    <n v="3.3524000000000003"/>
    <n v="2017"/>
    <s v="Sep"/>
    <x v="21"/>
    <n v="0.36249999999999999"/>
    <n v="5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79999999999995"/>
    <n v="2"/>
    <n v="0.2"/>
    <n v="0.3335999999999999"/>
    <n v="2017"/>
    <s v="Jul"/>
    <x v="16"/>
    <n v="7.4999999999999983E-2"/>
    <n v="5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11"/>
    <n v="1"/>
    <n v="0.2"/>
    <n v="1.8144"/>
    <n v="2017"/>
    <s v="Jul"/>
    <x v="16"/>
    <n v="0.34999999999999992"/>
    <n v="5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8"/>
    <n v="2017"/>
    <s v="Jul"/>
    <x v="16"/>
    <n v="8.750000000000005E-2"/>
    <n v="5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89"/>
    <n v="4"/>
    <n v="0.8"/>
    <n v="-8.3160000000000025"/>
    <n v="2017"/>
    <s v="Jul"/>
    <x v="16"/>
    <n v="-1.7500000000000009"/>
    <n v="5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4000000000001"/>
    <n v="2"/>
    <n v="0.2"/>
    <n v="1.0007999999999999"/>
    <n v="2017"/>
    <s v="Jul"/>
    <x v="16"/>
    <n v="7.4999999999999983E-2"/>
    <n v="5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00000000000006"/>
    <n v="5"/>
    <n v="0"/>
    <n v="26.901000000000003"/>
    <n v="2017"/>
    <s v="May"/>
    <x v="35"/>
    <n v="0.49"/>
    <n v="5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5"/>
    <n v="7"/>
    <n v="0.7"/>
    <n v="-17.565099999999994"/>
    <n v="2017"/>
    <s v="Sep"/>
    <x v="21"/>
    <n v="-0.76666666666666627"/>
    <n v="4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799999999944"/>
    <n v="2017"/>
    <s v="Sep"/>
    <x v="21"/>
    <n v="0.11249999999999981"/>
    <n v="4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000000000003"/>
    <n v="4"/>
    <n v="0.2"/>
    <n v="3.4047999999999981"/>
    <n v="2017"/>
    <s v="Sep"/>
    <x v="21"/>
    <n v="0.17499999999999988"/>
    <n v="4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800000000003"/>
    <n v="3"/>
    <n v="0.4"/>
    <n v="-149.63070000000005"/>
    <n v="2017"/>
    <s v="Sep"/>
    <x v="21"/>
    <n v="-0.31666666666666676"/>
    <n v="4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00000000001"/>
    <n v="3"/>
    <n v="0.2"/>
    <n v="303.80400000000003"/>
    <n v="2017"/>
    <s v="Sep"/>
    <x v="21"/>
    <n v="0.3"/>
    <n v="4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0000000000006"/>
    <n v="5"/>
    <n v="0.7"/>
    <n v="-12.628"/>
    <n v="2017"/>
    <s v="Sep"/>
    <x v="21"/>
    <n v="-0.73333333333333306"/>
    <n v="4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n v="2018"/>
    <s v="Jul"/>
    <x v="10"/>
    <n v="0.48"/>
    <n v="4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0000000002"/>
    <n v="9"/>
    <n v="0.2"/>
    <n v="121.96440000000001"/>
    <n v="2018"/>
    <s v="Jul"/>
    <x v="10"/>
    <n v="7.4999999999999997E-2"/>
    <n v="4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24"/>
    <n v="5"/>
    <n v="0.7"/>
    <n v="-6.3030000000000008"/>
    <n v="2018"/>
    <s v="Sep"/>
    <x v="15"/>
    <n v="-0.73333333333333317"/>
    <n v="3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600000000002"/>
    <n v="2"/>
    <n v="0.2"/>
    <n v="-42.951599999999999"/>
    <n v="2018"/>
    <s v="Sep"/>
    <x v="15"/>
    <n v="-0.22499999999999998"/>
    <n v="3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799999999998"/>
    <n v="2018"/>
    <s v="Aug"/>
    <x v="43"/>
    <n v="0.23999999999999996"/>
    <n v="3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7999999999993"/>
    <n v="2016"/>
    <s v="Oct"/>
    <x v="2"/>
    <n v="0.29999999999999993"/>
    <n v="2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87"/>
    <n v="2018"/>
    <s v="Jun"/>
    <x v="27"/>
    <n v="6.2499999999999993E-2"/>
    <n v="4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1"/>
    <n v="2016"/>
    <s v="Jan"/>
    <x v="26"/>
    <n v="0.46999999999999992"/>
    <n v="4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200000000012"/>
    <n v="2016"/>
    <s v="Jan"/>
    <x v="26"/>
    <n v="0.28000000000000008"/>
    <n v="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2016"/>
    <s v="Jan"/>
    <x v="26"/>
    <n v="0.26"/>
    <n v="4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0000000000004"/>
    <n v="5"/>
    <n v="0"/>
    <n v="24.2285"/>
    <n v="2016"/>
    <s v="Jan"/>
    <x v="26"/>
    <n v="0.47"/>
    <n v="4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0999999999985"/>
    <n v="2016"/>
    <s v="Feb"/>
    <x v="36"/>
    <n v="0.18749999999999997"/>
    <n v="4"/>
  </r>
  <r>
    <n v="7096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7999999999996"/>
    <n v="2017"/>
    <s v="Aug"/>
    <x v="28"/>
    <n v="0.375"/>
    <n v="1"/>
  </r>
  <r>
    <n v="7097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400000000005"/>
    <n v="2"/>
    <n v="0.2"/>
    <n v="89.954799999999992"/>
    <n v="2017"/>
    <s v="Aug"/>
    <x v="28"/>
    <n v="0.3249999999999999"/>
    <n v="1"/>
  </r>
  <r>
    <n v="7098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5000000000014"/>
    <n v="2017"/>
    <s v="Aug"/>
    <x v="28"/>
    <n v="0.36250000000000004"/>
    <n v="1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19999999998"/>
    <n v="2018"/>
    <s v="Nov"/>
    <x v="23"/>
    <n v="0.47"/>
    <n v="4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82"/>
    <n v="2016"/>
    <s v="Dec"/>
    <x v="14"/>
    <n v="0.46999999999999992"/>
    <n v="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78"/>
    <n v="2015"/>
    <s v="Nov"/>
    <x v="7"/>
    <n v="0.37499999999999989"/>
    <n v="5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89"/>
    <n v="2017"/>
    <s v="Aug"/>
    <x v="28"/>
    <n v="0.33749999999999997"/>
    <n v="4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00000000000012"/>
    <n v="3"/>
    <n v="0.7"/>
    <n v="-5.036999999999999"/>
    <n v="2015"/>
    <s v="Sep"/>
    <x v="30"/>
    <n v="-0.76666666666666639"/>
    <n v="3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499999999998"/>
    <n v="2018"/>
    <s v="Sep"/>
    <x v="15"/>
    <n v="0.24999999999999994"/>
    <n v="4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87"/>
    <n v="6"/>
    <n v="0.3"/>
    <n v="-43.435200000000009"/>
    <n v="2018"/>
    <s v="Jun"/>
    <x v="27"/>
    <n v="-5.7142857142857162E-2"/>
    <n v="2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4000000000006"/>
    <n v="3"/>
    <n v="0.2"/>
    <n v="7.2719999999999949"/>
    <n v="2018"/>
    <s v="Jun"/>
    <x v="27"/>
    <n v="0.18749999999999983"/>
    <n v="2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799999999999"/>
    <n v="9"/>
    <n v="0.2"/>
    <n v="1.5291000000000032"/>
    <n v="2018"/>
    <s v="Jun"/>
    <x v="27"/>
    <n v="1.2500000000000028E-2"/>
    <n v="2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898"/>
    <n v="2017"/>
    <s v="Apr"/>
    <x v="25"/>
    <n v="2.9999999999999961E-2"/>
    <n v="7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59999999999998"/>
    <n v="2017"/>
    <s v="Apr"/>
    <x v="25"/>
    <n v="0.44999999999999996"/>
    <n v="7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00000000006"/>
    <n v="2017"/>
    <s v="Apr"/>
    <x v="25"/>
    <n v="3.0000000000000013E-2"/>
    <n v="7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3999999999991"/>
    <n v="2017"/>
    <s v="Apr"/>
    <x v="25"/>
    <n v="0.28999999999999987"/>
    <n v="7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5"/>
    <n v="2017"/>
    <s v="Apr"/>
    <x v="25"/>
    <n v="0.24999999999999994"/>
    <n v="7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00000000000006"/>
    <n v="5"/>
    <n v="0"/>
    <n v="15.372000000000003"/>
    <n v="2017"/>
    <s v="Apr"/>
    <x v="25"/>
    <n v="0.28000000000000003"/>
    <n v="7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79999999999998"/>
    <n v="2017"/>
    <s v="Apr"/>
    <x v="25"/>
    <n v="0.35"/>
    <n v="7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n v="2017"/>
    <s v="May"/>
    <x v="35"/>
    <n v="0.19"/>
    <n v="1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80000000000006"/>
    <n v="2"/>
    <n v="0.2"/>
    <n v="2.0047999999999995"/>
    <n v="2017"/>
    <s v="May"/>
    <x v="35"/>
    <n v="0.34999999999999987"/>
    <n v="1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1999999999998"/>
    <n v="2015"/>
    <s v="Oct"/>
    <x v="18"/>
    <n v="0.44999999999999996"/>
    <n v="5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87"/>
    <n v="2015"/>
    <s v="Oct"/>
    <x v="18"/>
    <n v="0.34999999999999987"/>
    <n v="5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6000000000013"/>
    <n v="2018"/>
    <s v="Feb"/>
    <x v="31"/>
    <n v="0.49000000000000005"/>
    <n v="4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n v="2018"/>
    <s v="Nov"/>
    <x v="23"/>
    <n v="0.32499999999999996"/>
    <n v="7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399999999985"/>
    <n v="2015"/>
    <s v="Jan"/>
    <x v="46"/>
    <n v="-0.76666666666666639"/>
    <n v="6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n v="2018"/>
    <s v="Dec"/>
    <x v="22"/>
    <n v="0.45"/>
    <n v="7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1"/>
    <n v="2018"/>
    <s v="Dec"/>
    <x v="22"/>
    <n v="0.28999999999999992"/>
    <n v="7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12"/>
    <n v="2016"/>
    <s v="Aug"/>
    <x v="37"/>
    <n v="0.44000000000000011"/>
    <n v="7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84"/>
    <n v="2016"/>
    <s v="Aug"/>
    <x v="37"/>
    <n v="0.47999999999999987"/>
    <n v="7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6000000000013"/>
    <n v="2017"/>
    <s v="Sep"/>
    <x v="21"/>
    <n v="0.49000000000000005"/>
    <n v="2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6999999999994"/>
    <n v="2017"/>
    <s v="Sep"/>
    <x v="21"/>
    <n v="0.32999999999999996"/>
    <n v="2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69999999999993"/>
    <n v="2017"/>
    <s v="Nov"/>
    <x v="0"/>
    <n v="0.45999999999999996"/>
    <n v="6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"/>
    <n v="2017"/>
    <s v="Nov"/>
    <x v="0"/>
    <n v="0.3299999999999999"/>
    <n v="6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4000000000012"/>
    <n v="2017"/>
    <s v="Apr"/>
    <x v="25"/>
    <n v="0.23750000000000004"/>
    <n v="6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2017"/>
    <s v="Apr"/>
    <x v="25"/>
    <n v="0.32500000000000001"/>
    <n v="6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n v="2018"/>
    <s v="Nov"/>
    <x v="23"/>
    <n v="0.26"/>
    <n v="5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39999999977"/>
    <n v="2018"/>
    <s v="Nov"/>
    <x v="23"/>
    <n v="0.28999999999999987"/>
    <n v="5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n v="2018"/>
    <s v="Nov"/>
    <x v="23"/>
    <n v="0.36"/>
    <n v="5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n v="2018"/>
    <s v="Nov"/>
    <x v="23"/>
    <n v="0.47999999999999993"/>
    <n v="5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59999999999991"/>
    <n v="3"/>
    <n v="0"/>
    <n v="240.29399999999995"/>
    <n v="2018"/>
    <s v="Nov"/>
    <x v="23"/>
    <n v="0.28999999999999998"/>
    <n v="5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00000000000022"/>
    <n v="5"/>
    <n v="0.7"/>
    <n v="-5.7840000000000007"/>
    <n v="2016"/>
    <s v="Nov"/>
    <x v="6"/>
    <n v="-0.79999999999999982"/>
    <n v="7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79999999999989"/>
    <n v="2016"/>
    <s v="Nov"/>
    <x v="6"/>
    <n v="7.4999999999999928E-2"/>
    <n v="7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000000000001"/>
    <n v="4"/>
    <n v="0.7"/>
    <n v="-50.304000000000002"/>
    <n v="2016"/>
    <s v="Nov"/>
    <x v="6"/>
    <n v="-0.79999999999999993"/>
    <n v="7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200000000003"/>
    <n v="3"/>
    <n v="0.2"/>
    <n v="-36.294000000000011"/>
    <n v="2016"/>
    <s v="Nov"/>
    <x v="6"/>
    <n v="-0.12500000000000003"/>
    <n v="7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n v="2018"/>
    <s v="Sep"/>
    <x v="15"/>
    <n v="0.41000000000000003"/>
    <n v="0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29999999999998"/>
    <n v="5"/>
    <n v="0"/>
    <n v="37.883999999999993"/>
    <n v="2018"/>
    <s v="Sep"/>
    <x v="15"/>
    <n v="0.27999999999999997"/>
    <n v="0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6000000000006"/>
    <n v="2015"/>
    <s v="Nov"/>
    <x v="7"/>
    <n v="0.44000000000000006"/>
    <n v="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4999999999991"/>
    <n v="5"/>
    <n v="0.4"/>
    <n v="-181.26499999999999"/>
    <n v="2018"/>
    <s v="Mar"/>
    <x v="42"/>
    <n v="-0.23333333333333334"/>
    <n v="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7999999999986"/>
    <n v="2018"/>
    <s v="Mar"/>
    <x v="42"/>
    <n v="-0.69999999999999984"/>
    <n v="5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23"/>
    <n v="2018"/>
    <s v="Mar"/>
    <x v="42"/>
    <n v="-0.30000000000000016"/>
    <n v="5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0000000000022"/>
    <n v="2018"/>
    <s v="Mar"/>
    <x v="42"/>
    <n v="7.5000000000000053E-2"/>
    <n v="5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2999999999993"/>
    <n v="2017"/>
    <s v="Jun"/>
    <x v="1"/>
    <n v="0.44999999999999996"/>
    <n v="5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2017"/>
    <s v="Jun"/>
    <x v="1"/>
    <n v="0.35"/>
    <n v="5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000000000011"/>
    <n v="3"/>
    <n v="0.2"/>
    <n v="109.33649999999994"/>
    <n v="2016"/>
    <s v="Jun"/>
    <x v="40"/>
    <n v="0.11249999999999993"/>
    <n v="4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0000000000009"/>
    <n v="2018"/>
    <s v="Dec"/>
    <x v="22"/>
    <n v="0.25000000000000006"/>
    <n v="4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n v="2018"/>
    <s v="Dec"/>
    <x v="22"/>
    <n v="-0.73999999999999988"/>
    <n v="3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799999999996"/>
    <n v="2015"/>
    <s v="Oct"/>
    <x v="18"/>
    <n v="0.35"/>
    <n v="6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7999999999994"/>
    <n v="7"/>
    <n v="0.8"/>
    <n v="-108.8304"/>
    <n v="2016"/>
    <s v="Dec"/>
    <x v="14"/>
    <n v="-2.0500000000000003"/>
    <n v="5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599999999964"/>
    <n v="2016"/>
    <s v="Dec"/>
    <x v="14"/>
    <n v="0.16999999999999987"/>
    <n v="2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89999999999998"/>
    <n v="5"/>
    <n v="0"/>
    <n v="74.212999999999994"/>
    <n v="2016"/>
    <s v="Dec"/>
    <x v="14"/>
    <n v="0.47000000000000003"/>
    <n v="2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2018"/>
    <s v="Apr"/>
    <x v="4"/>
    <n v="0.49"/>
    <n v="5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732"/>
    <n v="2017"/>
    <s v="Mar"/>
    <x v="17"/>
    <n v="9.999999999999969E-3"/>
    <n v="3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n v="2017"/>
    <s v="Mar"/>
    <x v="17"/>
    <n v="0.49"/>
    <n v="3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400000000001"/>
    <n v="2"/>
    <n v="0.2"/>
    <n v="16.678799999999995"/>
    <n v="2016"/>
    <s v="May"/>
    <x v="33"/>
    <n v="7.4999999999999969E-2"/>
    <n v="5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n v="2016"/>
    <s v="May"/>
    <x v="33"/>
    <n v="0.35"/>
    <n v="5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2015"/>
    <s v="Jul"/>
    <x v="39"/>
    <n v="0.5"/>
    <n v="5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00000000000001"/>
    <n v="5"/>
    <n v="0"/>
    <n v="7.6440000000000001"/>
    <n v="2015"/>
    <s v="Jul"/>
    <x v="39"/>
    <n v="0.49"/>
    <n v="5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2015"/>
    <s v="Apr"/>
    <x v="41"/>
    <n v="0.49"/>
    <n v="2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5"/>
    <n v="2015"/>
    <s v="Apr"/>
    <x v="41"/>
    <n v="0.33749999999999991"/>
    <n v="2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79999999999995"/>
    <n v="2017"/>
    <s v="Sep"/>
    <x v="21"/>
    <n v="0.24999999999999994"/>
    <n v="3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n v="2015"/>
    <s v="Jul"/>
    <x v="39"/>
    <n v="0.28000000000000003"/>
    <n v="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2"/>
    <n v="2015"/>
    <s v="Jul"/>
    <x v="39"/>
    <n v="0.10000000000000002"/>
    <n v="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n v="2015"/>
    <s v="Jul"/>
    <x v="39"/>
    <n v="0.28999999999999998"/>
    <n v="2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00000000003"/>
    <n v="3"/>
    <n v="0.2"/>
    <n v="19.164599999999979"/>
    <n v="2015"/>
    <s v="Jul"/>
    <x v="39"/>
    <n v="0.11249999999999985"/>
    <n v="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2000000000074"/>
    <n v="2018"/>
    <s v="Oct"/>
    <x v="13"/>
    <n v="2.2222222222222272E-2"/>
    <n v="6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n v="2018"/>
    <s v="Apr"/>
    <x v="4"/>
    <n v="0.21"/>
    <n v="2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19"/>
    <n v="2018"/>
    <s v="Mar"/>
    <x v="42"/>
    <n v="1.2500000000000013E-2"/>
    <n v="4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0000000011"/>
    <n v="2018"/>
    <s v="Mar"/>
    <x v="42"/>
    <n v="0.23750000000000004"/>
    <n v="4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2"/>
    <n v="2018"/>
    <s v="Mar"/>
    <x v="42"/>
    <n v="0.31249999999999989"/>
    <n v="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7999999999978"/>
    <n v="8"/>
    <n v="0.8"/>
    <n v="-226.63679999999999"/>
    <n v="2018"/>
    <s v="Mar"/>
    <x v="42"/>
    <n v="-2.6000000000000005"/>
    <n v="4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3999999999989"/>
    <n v="2018"/>
    <s v="Mar"/>
    <x v="42"/>
    <n v="7.4999999999999969E-2"/>
    <n v="4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0000000000004"/>
    <n v="2"/>
    <n v="0.7"/>
    <n v="-1.5413999999999999"/>
    <n v="2018"/>
    <s v="May"/>
    <x v="24"/>
    <n v="-0.69999999999999984"/>
    <n v="6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64"/>
    <n v="2018"/>
    <s v="May"/>
    <x v="24"/>
    <n v="-0.7999999999999996"/>
    <n v="6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5"/>
    <n v="2017"/>
    <s v="Nov"/>
    <x v="0"/>
    <n v="0.28000000000000008"/>
    <n v="4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2015"/>
    <s v="Jan"/>
    <x v="46"/>
    <n v="0.41000000000000003"/>
    <n v="1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n v="2017"/>
    <s v="Dec"/>
    <x v="5"/>
    <n v="1.2500000000000001E-2"/>
    <n v="3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82"/>
    <n v="2018"/>
    <s v="Apr"/>
    <x v="4"/>
    <n v="0.32499999999999996"/>
    <n v="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4"/>
    <n v="2018"/>
    <s v="Apr"/>
    <x v="4"/>
    <n v="0.25000000000000006"/>
    <n v="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20000000000005"/>
    <n v="2"/>
    <n v="0.2"/>
    <n v="-1.0410000000000006"/>
    <n v="2018"/>
    <s v="Aug"/>
    <x v="43"/>
    <n v="-0.18750000000000008"/>
    <n v="7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19999999999993"/>
    <n v="2018"/>
    <s v="Aug"/>
    <x v="43"/>
    <n v="0.12499999999999992"/>
    <n v="7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33"/>
    <n v="2018"/>
    <s v="Aug"/>
    <x v="43"/>
    <n v="-2.8571428571428616E-2"/>
    <n v="7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4000000000002"/>
    <n v="2"/>
    <n v="0.6"/>
    <n v="-22.238800000000001"/>
    <n v="2018"/>
    <s v="Aug"/>
    <x v="43"/>
    <n v="-1.325"/>
    <n v="7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"/>
    <n v="4"/>
    <n v="0.8"/>
    <n v="-99.103200000000044"/>
    <n v="2018"/>
    <s v="Aug"/>
    <x v="43"/>
    <n v="-2.5500000000000016"/>
    <n v="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6999999999986"/>
    <n v="2017"/>
    <s v="Nov"/>
    <x v="0"/>
    <n v="0.12499999999999993"/>
    <n v="3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200000000009"/>
    <n v="3"/>
    <n v="0.2"/>
    <n v="-8.4294000000000153"/>
    <n v="2017"/>
    <s v="Nov"/>
    <x v="0"/>
    <n v="-1.2500000000000022E-2"/>
    <n v="3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80000000000008"/>
    <n v="4"/>
    <n v="0.7"/>
    <n v="-4.49"/>
    <n v="2017"/>
    <s v="Oct"/>
    <x v="32"/>
    <n v="-0.83333333333333326"/>
    <n v="5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2017"/>
    <s v="Oct"/>
    <x v="32"/>
    <n v="0.16250000000000001"/>
    <n v="5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00000000001"/>
    <n v="6"/>
    <n v="0"/>
    <n v="175.51560000000001"/>
    <n v="2017"/>
    <s v="Feb"/>
    <x v="47"/>
    <n v="0.13"/>
    <n v="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2017"/>
    <s v="Feb"/>
    <x v="47"/>
    <n v="0.47000000000000003"/>
    <n v="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7999999999991"/>
    <n v="2017"/>
    <s v="Nov"/>
    <x v="0"/>
    <n v="0.37"/>
    <n v="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00000000000002"/>
    <n v="5"/>
    <n v="0"/>
    <n v="6.2059999999999977"/>
    <n v="2015"/>
    <s v="Apr"/>
    <x v="41"/>
    <n v="0.28999999999999987"/>
    <n v="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59999999999994"/>
    <n v="2015"/>
    <s v="Apr"/>
    <x v="41"/>
    <n v="0.45999999999999996"/>
    <n v="4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6000000000004"/>
    <n v="2016"/>
    <s v="Aug"/>
    <x v="37"/>
    <n v="0.26"/>
    <n v="4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n v="2016"/>
    <s v="Aug"/>
    <x v="37"/>
    <n v="0.25"/>
    <n v="4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5999999999999"/>
    <n v="1"/>
    <n v="0.2"/>
    <n v="14.594999999999985"/>
    <n v="2017"/>
    <s v="Nov"/>
    <x v="0"/>
    <n v="0.12499999999999988"/>
    <n v="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8"/>
    <n v="7"/>
    <n v="0.45"/>
    <n v="-114.35339999999997"/>
    <n v="2017"/>
    <s v="Nov"/>
    <x v="0"/>
    <n v="-0.34545454545454524"/>
    <n v="6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0000000000007"/>
    <n v="5"/>
    <n v="0"/>
    <n v="75.679999999999978"/>
    <n v="2017"/>
    <s v="Oct"/>
    <x v="32"/>
    <n v="9.9999999999999964E-2"/>
    <n v="0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2"/>
    <n v="2015"/>
    <s v="Dec"/>
    <x v="20"/>
    <n v="-0.55000000000000016"/>
    <n v="4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1999999999997"/>
    <n v="2016"/>
    <s v="Sep"/>
    <x v="11"/>
    <n v="0.33999999999999997"/>
    <n v="7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"/>
    <n v="2018"/>
    <s v="Oct"/>
    <x v="13"/>
    <n v="0.33999999999999991"/>
    <n v="4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500000000019"/>
    <n v="2018"/>
    <s v="Oct"/>
    <x v="13"/>
    <n v="8.750000000000005E-2"/>
    <n v="4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20000000000004"/>
    <n v="2"/>
    <n v="0.2"/>
    <n v="0.90999999999999981"/>
    <n v="2017"/>
    <s v="Sep"/>
    <x v="21"/>
    <n v="0.31249999999999989"/>
    <n v="2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4"/>
    <n v="4"/>
    <n v="0.2"/>
    <n v="7.2576000000000001"/>
    <n v="2017"/>
    <s v="Sep"/>
    <x v="21"/>
    <n v="0.34999999999999992"/>
    <n v="2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80000000000014"/>
    <n v="2"/>
    <n v="0.2"/>
    <n v="2.9899999999999993"/>
    <n v="2017"/>
    <s v="Sep"/>
    <x v="21"/>
    <n v="0.31249999999999989"/>
    <n v="2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n v="2017"/>
    <s v="Jun"/>
    <x v="1"/>
    <n v="0.45999999999999996"/>
    <n v="4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2017"/>
    <s v="Jun"/>
    <x v="1"/>
    <n v="0.36249999999999999"/>
    <n v="4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000000000005"/>
    <n v="2017"/>
    <s v="Jun"/>
    <x v="1"/>
    <n v="0.35000000000000009"/>
    <n v="4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n v="2018"/>
    <s v="Oct"/>
    <x v="13"/>
    <n v="0.49"/>
    <n v="4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59999999999985"/>
    <n v="2016"/>
    <s v="Sep"/>
    <x v="11"/>
    <n v="0.28999999999999992"/>
    <n v="3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600000000001"/>
    <n v="2016"/>
    <s v="Sep"/>
    <x v="11"/>
    <n v="0.48000000000000004"/>
    <n v="3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4"/>
    <n v="2016"/>
    <s v="May"/>
    <x v="33"/>
    <n v="0.28999999999999992"/>
    <n v="3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9"/>
    <n v="2"/>
    <n v="0.2"/>
    <n v="21.873599999999996"/>
    <n v="2016"/>
    <s v="May"/>
    <x v="33"/>
    <n v="0.34999999999999987"/>
    <n v="3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59999999998"/>
    <n v="2016"/>
    <s v="May"/>
    <x v="33"/>
    <n v="0.36"/>
    <n v="3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8000000000005"/>
    <n v="2"/>
    <n v="0.2"/>
    <n v="17.348799999999997"/>
    <n v="2016"/>
    <s v="May"/>
    <x v="33"/>
    <n v="0.34999999999999992"/>
    <n v="3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100000000004"/>
    <n v="3"/>
    <n v="0.7"/>
    <n v="-228.74250000000006"/>
    <n v="2018"/>
    <s v="Jan"/>
    <x v="44"/>
    <n v="-0.83333333333333348"/>
    <n v="4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399999999996"/>
    <n v="2018"/>
    <s v="Jan"/>
    <x v="44"/>
    <n v="0.25999999999999995"/>
    <n v="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90000000000015"/>
    <n v="2018"/>
    <s v="Sep"/>
    <x v="15"/>
    <n v="-0.17500000000000004"/>
    <n v="4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7"/>
    <n v="2017"/>
    <s v="Jul"/>
    <x v="16"/>
    <n v="0.11249999999999998"/>
    <n v="4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"/>
    <n v="2017"/>
    <s v="Jul"/>
    <x v="16"/>
    <n v="0.3299999999999999"/>
    <n v="4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3999999999998"/>
    <n v="2017"/>
    <s v="Jul"/>
    <x v="16"/>
    <n v="0.3299999999999999"/>
    <n v="4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000000000002"/>
    <n v="5"/>
    <n v="0.2"/>
    <n v="38.724999999999994"/>
    <n v="2018"/>
    <s v="Feb"/>
    <x v="31"/>
    <n v="0.31249999999999989"/>
    <n v="4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4999999998"/>
    <n v="2018"/>
    <s v="Feb"/>
    <x v="31"/>
    <n v="0.16249999999999987"/>
    <n v="4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18"/>
    <n v="6"/>
    <n v="0.2"/>
    <n v="30.277799999999992"/>
    <n v="2015"/>
    <s v="Jul"/>
    <x v="39"/>
    <n v="0.33749999999999986"/>
    <n v="2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0000000000002"/>
    <n v="3"/>
    <n v="0"/>
    <n v="10.7301"/>
    <n v="2015"/>
    <s v="Jul"/>
    <x v="39"/>
    <n v="0.47"/>
    <n v="2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2018"/>
    <s v="Mar"/>
    <x v="42"/>
    <n v="0.5"/>
    <n v="2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2018"/>
    <s v="Mar"/>
    <x v="42"/>
    <n v="0.25999999999999995"/>
    <n v="2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2018"/>
    <s v="Mar"/>
    <x v="42"/>
    <n v="0.45999999999999996"/>
    <n v="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n v="2017"/>
    <s v="Mar"/>
    <x v="17"/>
    <n v="0.39"/>
    <n v="4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4000000000005"/>
    <n v="2017"/>
    <s v="Mar"/>
    <x v="17"/>
    <n v="0.49"/>
    <n v="4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199999999996"/>
    <n v="2017"/>
    <s v="Mar"/>
    <x v="17"/>
    <n v="0.32499999999999996"/>
    <n v="4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n v="2015"/>
    <s v="Dec"/>
    <x v="20"/>
    <n v="0.27999999999999997"/>
    <n v="3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100000000004"/>
    <n v="3"/>
    <n v="0.7"/>
    <n v="-319.19159999999999"/>
    <n v="2017"/>
    <s v="Jul"/>
    <x v="16"/>
    <n v="-0.93333333333333324"/>
    <n v="0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4"/>
    <n v="2017"/>
    <s v="Dec"/>
    <x v="5"/>
    <n v="0.4200000000000001"/>
    <n v="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199999999997"/>
    <n v="2017"/>
    <s v="Dec"/>
    <x v="5"/>
    <n v="0.47"/>
    <n v="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000000000004"/>
    <n v="2018"/>
    <s v="Apr"/>
    <x v="4"/>
    <n v="0.40000000000000008"/>
    <n v="2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000000000001"/>
    <n v="6"/>
    <n v="0.2"/>
    <n v="30.185999999999996"/>
    <n v="2018"/>
    <s v="Apr"/>
    <x v="4"/>
    <n v="0.3249999999999999"/>
    <n v="2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2000000000006"/>
    <n v="2018"/>
    <s v="Apr"/>
    <x v="4"/>
    <n v="0.33"/>
    <n v="2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200000000006"/>
    <n v="2018"/>
    <s v="Aug"/>
    <x v="43"/>
    <n v="-0.14285714285714288"/>
    <n v="5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800000000002"/>
    <n v="2018"/>
    <s v="May"/>
    <x v="24"/>
    <n v="0.38"/>
    <n v="3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0000000000003"/>
    <n v="5"/>
    <n v="0"/>
    <n v="17.744999999999962"/>
    <n v="2018"/>
    <s v="Feb"/>
    <x v="31"/>
    <n v="4.9999999999999885E-2"/>
    <n v="4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0000000000001"/>
    <n v="3"/>
    <n v="0.2"/>
    <n v="4.9139999999999988"/>
    <n v="2015"/>
    <s v="Mar"/>
    <x v="34"/>
    <n v="0.3249999999999999"/>
    <n v="5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700000000002"/>
    <n v="2015"/>
    <s v="Mar"/>
    <x v="34"/>
    <n v="-0.66"/>
    <n v="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2000000000004"/>
    <n v="8"/>
    <n v="0.2"/>
    <n v="-10.051200000000003"/>
    <n v="2015"/>
    <s v="Mar"/>
    <x v="34"/>
    <n v="-0.22500000000000006"/>
    <n v="5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n v="2016"/>
    <s v="Jun"/>
    <x v="40"/>
    <n v="0.3"/>
    <n v="5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00000000006"/>
    <n v="2016"/>
    <s v="Jun"/>
    <x v="40"/>
    <n v="0.4"/>
    <n v="5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2017"/>
    <s v="Aug"/>
    <x v="28"/>
    <n v="0.36250000000000004"/>
    <n v="6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199999999998"/>
    <n v="2017"/>
    <s v="Sep"/>
    <x v="21"/>
    <n v="0.46"/>
    <n v="6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199999999997"/>
    <n v="2017"/>
    <s v="May"/>
    <x v="35"/>
    <n v="0.29999999999999993"/>
    <n v="5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00000000000006"/>
    <n v="5"/>
    <n v="0"/>
    <n v="21.33"/>
    <n v="2017"/>
    <s v="May"/>
    <x v="35"/>
    <n v="0.4499999999999999"/>
    <n v="5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n v="2017"/>
    <s v="May"/>
    <x v="35"/>
    <n v="0.28000000000000003"/>
    <n v="5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5999999999998"/>
    <n v="2017"/>
    <s v="May"/>
    <x v="35"/>
    <n v="0.25999999999999995"/>
    <n v="5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09999999999991"/>
    <n v="6"/>
    <n v="0"/>
    <n v="301.96799999999996"/>
    <n v="2017"/>
    <s v="May"/>
    <x v="35"/>
    <n v="0.48"/>
    <n v="5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90000000000003"/>
    <n v="2017"/>
    <s v="May"/>
    <x v="35"/>
    <n v="0.27"/>
    <n v="5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00000000004"/>
    <n v="2017"/>
    <s v="May"/>
    <x v="35"/>
    <n v="0.48000000000000009"/>
    <n v="5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8"/>
    <n v="2017"/>
    <s v="May"/>
    <x v="35"/>
    <n v="0.28000000000000008"/>
    <n v="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00000000000001"/>
    <n v="7"/>
    <n v="0"/>
    <n v="4.1160000000000005"/>
    <n v="2018"/>
    <s v="Jun"/>
    <x v="27"/>
    <n v="0.28000000000000003"/>
    <n v="3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399999999999991"/>
    <n v="2018"/>
    <s v="Oct"/>
    <x v="13"/>
    <n v="-0.19999999999999996"/>
    <n v="6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0000000000003"/>
    <n v="4"/>
    <n v="0.2"/>
    <n v="11.087999999999997"/>
    <n v="2018"/>
    <s v="Oct"/>
    <x v="13"/>
    <n v="0.34999999999999987"/>
    <n v="6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2018"/>
    <s v="Jun"/>
    <x v="27"/>
    <n v="0.27999999999999997"/>
    <n v="4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199999999999"/>
    <n v="2"/>
    <n v="0.3"/>
    <n v="-35.513599999999997"/>
    <n v="2015"/>
    <s v="Nov"/>
    <x v="7"/>
    <n v="-0.22857142857142856"/>
    <n v="3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3"/>
    <n v="3"/>
    <n v="0.7"/>
    <n v="-11.190000000000001"/>
    <n v="2018"/>
    <s v="Aug"/>
    <x v="43"/>
    <n v="-0.83333333333333326"/>
    <n v="0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600000000001"/>
    <n v="4"/>
    <n v="0.2"/>
    <n v="-0.83920000000000172"/>
    <n v="2018"/>
    <s v="Aug"/>
    <x v="43"/>
    <n v="-1.2500000000000023E-2"/>
    <n v="0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2017"/>
    <s v="Jan"/>
    <x v="12"/>
    <n v="0.36250000000000004"/>
    <n v="6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7"/>
    <n v="8"/>
    <n v="0.2"/>
    <n v="31.577600000000018"/>
    <n v="2017"/>
    <s v="Jan"/>
    <x v="12"/>
    <n v="0.10000000000000003"/>
    <n v="6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400000000013"/>
    <n v="2017"/>
    <s v="Sep"/>
    <x v="21"/>
    <n v="-4.7058823529411813E-2"/>
    <n v="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n v="2017"/>
    <s v="Sep"/>
    <x v="21"/>
    <n v="0.26"/>
    <n v="6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4"/>
    <n v="2"/>
    <n v="0.2"/>
    <n v="-4.3792000000000009"/>
    <n v="2017"/>
    <s v="Oct"/>
    <x v="32"/>
    <n v="-0.21249999999999999"/>
    <n v="4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50000000000006"/>
    <n v="3"/>
    <n v="0.7"/>
    <n v="-2.7300000000000004"/>
    <n v="2017"/>
    <s v="Oct"/>
    <x v="32"/>
    <n v="-0.66666666666666663"/>
    <n v="4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000000000004"/>
    <n v="5"/>
    <n v="0.2"/>
    <n v="42.494999999999948"/>
    <n v="2016"/>
    <s v="Nov"/>
    <x v="6"/>
    <n v="0.12499999999999983"/>
    <n v="4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0000000000004"/>
    <n v="7"/>
    <n v="0"/>
    <n v="21.7532"/>
    <n v="2016"/>
    <s v="Nov"/>
    <x v="6"/>
    <n v="0.33999999999999997"/>
    <n v="4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000000000007"/>
    <n v="10"/>
    <n v="0.2"/>
    <n v="239.976"/>
    <n v="2015"/>
    <s v="Nov"/>
    <x v="7"/>
    <n v="0.3"/>
    <n v="4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79999999999958"/>
    <n v="2017"/>
    <s v="Jul"/>
    <x v="16"/>
    <n v="0.12499999999999988"/>
    <n v="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0000000003"/>
    <n v="2017"/>
    <s v="Jul"/>
    <x v="16"/>
    <n v="0.34"/>
    <n v="2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800000000002"/>
    <n v="7"/>
    <n v="0.2"/>
    <n v="48.701099999999997"/>
    <n v="2017"/>
    <s v="May"/>
    <x v="35"/>
    <n v="0.26249999999999996"/>
    <n v="0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2016"/>
    <s v="Feb"/>
    <x v="36"/>
    <n v="0.5"/>
    <n v="6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13"/>
    <n v="5"/>
    <n v="0.7"/>
    <n v="-479.98799999999994"/>
    <n v="2018"/>
    <s v="Oct"/>
    <x v="13"/>
    <n v="-0.79999999999999971"/>
    <n v="5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59999999999996"/>
    <n v="3"/>
    <n v="0.8"/>
    <n v="-5.0094000000000012"/>
    <n v="2018"/>
    <s v="Jun"/>
    <x v="27"/>
    <n v="-1.6500000000000006"/>
    <n v="7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0000000000005"/>
    <n v="5"/>
    <n v="0.2"/>
    <n v="3.8879999999999972"/>
    <n v="2018"/>
    <s v="Sep"/>
    <x v="15"/>
    <n v="0.14999999999999986"/>
    <n v="4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2000000000009"/>
    <n v="2"/>
    <n v="0.2"/>
    <n v="-9.0903999999999989"/>
    <n v="2018"/>
    <s v="Sep"/>
    <x v="15"/>
    <n v="-0.13749999999999996"/>
    <n v="4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799999999996"/>
    <n v="2018"/>
    <s v="Oct"/>
    <x v="13"/>
    <n v="0.3299999999999999"/>
    <n v="5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19999999999996"/>
    <n v="2017"/>
    <s v="Jun"/>
    <x v="1"/>
    <n v="7.9999999999999932E-2"/>
    <n v="5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900000000002"/>
    <n v="2017"/>
    <s v="Jun"/>
    <x v="1"/>
    <n v="0.41000000000000009"/>
    <n v="5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49999999997"/>
    <n v="2015"/>
    <s v="Sep"/>
    <x v="30"/>
    <n v="-0.21666666666666659"/>
    <n v="5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n v="2017"/>
    <s v="Jan"/>
    <x v="12"/>
    <n v="0.25"/>
    <n v="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n v="2017"/>
    <s v="Jan"/>
    <x v="12"/>
    <n v="0.35000000000000003"/>
    <n v="1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n v="2017"/>
    <s v="Jan"/>
    <x v="12"/>
    <n v="0.47"/>
    <n v="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000000000015"/>
    <n v="2018"/>
    <s v="Dec"/>
    <x v="22"/>
    <n v="-0.42000000000000026"/>
    <n v="5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400000000003"/>
    <n v="2017"/>
    <s v="Jan"/>
    <x v="12"/>
    <n v="0.36000000000000004"/>
    <n v="6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5999999999993"/>
    <n v="2016"/>
    <s v="May"/>
    <x v="33"/>
    <n v="0.39"/>
    <n v="5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39999999999996"/>
    <n v="2"/>
    <n v="0.2"/>
    <n v="2.8380000000000027"/>
    <n v="2015"/>
    <s v="May"/>
    <x v="8"/>
    <n v="7.500000000000008E-2"/>
    <n v="1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19999999999995"/>
    <n v="6"/>
    <n v="0.2"/>
    <n v="1.8467999999999996"/>
    <n v="2015"/>
    <s v="May"/>
    <x v="8"/>
    <n v="0.33749999999999997"/>
    <n v="1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40000000000009"/>
    <n v="5"/>
    <n v="0.2"/>
    <n v="7.7240000000000002"/>
    <n v="2016"/>
    <s v="Feb"/>
    <x v="36"/>
    <n v="9.9999999999999992E-2"/>
    <n v="4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000000000005"/>
    <n v="2015"/>
    <s v="Nov"/>
    <x v="7"/>
    <n v="-0.60000000000000009"/>
    <n v="3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59999999999991"/>
    <n v="2015"/>
    <s v="Nov"/>
    <x v="7"/>
    <n v="-0.87499999999999989"/>
    <n v="3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3999999999983"/>
    <n v="2015"/>
    <s v="Nov"/>
    <x v="7"/>
    <n v="-7.1428571428571397E-2"/>
    <n v="3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5"/>
    <n v="3"/>
    <n v="0.8"/>
    <n v="-4.9164000000000012"/>
    <n v="2015"/>
    <s v="Nov"/>
    <x v="7"/>
    <n v="-1.7000000000000008"/>
    <n v="3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45"/>
    <n v="2015"/>
    <s v="Nov"/>
    <x v="7"/>
    <n v="-0.1750000000000001"/>
    <n v="3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4000000000012"/>
    <n v="2"/>
    <n v="0.2"/>
    <n v="6.0740000000000016"/>
    <n v="2018"/>
    <s v="Sep"/>
    <x v="15"/>
    <n v="6.2500000000000014E-2"/>
    <n v="4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000000000002"/>
    <n v="2"/>
    <n v="0.2"/>
    <n v="3.6288"/>
    <n v="2018"/>
    <s v="Sep"/>
    <x v="15"/>
    <n v="0.34999999999999992"/>
    <n v="4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099999999989"/>
    <n v="3"/>
    <n v="0.3"/>
    <n v="-152.71559999999999"/>
    <n v="2015"/>
    <s v="Mar"/>
    <x v="34"/>
    <n v="-0.17142857142857143"/>
    <n v="4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59999999999994"/>
    <n v="2017"/>
    <s v="Nov"/>
    <x v="0"/>
    <n v="0.17999999999999991"/>
    <n v="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2"/>
    <n v="2"/>
    <n v="0.2"/>
    <n v="9.9651999999999994"/>
    <n v="2017"/>
    <s v="Nov"/>
    <x v="0"/>
    <n v="8.7499999999999981E-2"/>
    <n v="2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n v="2017"/>
    <s v="Nov"/>
    <x v="0"/>
    <n v="0.49"/>
    <n v="2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29999999999999"/>
    <n v="3"/>
    <n v="0"/>
    <n v="0.70650000000000013"/>
    <n v="2018"/>
    <s v="Jun"/>
    <x v="27"/>
    <n v="5.000000000000001E-2"/>
    <n v="4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6"/>
    <n v="2016"/>
    <s v="Aug"/>
    <x v="37"/>
    <n v="0.44999999999999996"/>
    <n v="4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3"/>
    <n v="2"/>
    <n v="0.7"/>
    <n v="-1.3103999999999996"/>
    <n v="2016"/>
    <s v="Oct"/>
    <x v="2"/>
    <n v="-0.69999999999999962"/>
    <n v="4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000000000002"/>
    <n v="2"/>
    <n v="0.7"/>
    <n v="-8.5974000000000004"/>
    <n v="2016"/>
    <s v="Oct"/>
    <x v="2"/>
    <n v="-0.7666666666666665"/>
    <n v="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1999999999992"/>
    <n v="2016"/>
    <s v="Oct"/>
    <x v="2"/>
    <n v="0.19999999999999998"/>
    <n v="4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40000000000003"/>
    <n v="1"/>
    <n v="0.2"/>
    <n v="25.060000000000016"/>
    <n v="2017"/>
    <s v="May"/>
    <x v="35"/>
    <n v="8.750000000000005E-2"/>
    <n v="5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799999999999"/>
    <n v="2018"/>
    <s v="May"/>
    <x v="24"/>
    <n v="0.28999999999999998"/>
    <n v="5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200000000027"/>
    <n v="2017"/>
    <s v="Oct"/>
    <x v="32"/>
    <n v="-0.26666666666666689"/>
    <n v="4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2018"/>
    <s v="Nov"/>
    <x v="23"/>
    <n v="0.33750000000000002"/>
    <n v="4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n v="2018"/>
    <s v="Nov"/>
    <x v="23"/>
    <n v="-0.83333333333333326"/>
    <n v="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0000000006"/>
    <n v="2018"/>
    <s v="Nov"/>
    <x v="23"/>
    <n v="0.27000000000000007"/>
    <n v="3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29999999999998"/>
    <n v="5"/>
    <n v="0"/>
    <n v="37.883999999999993"/>
    <n v="2018"/>
    <s v="Nov"/>
    <x v="23"/>
    <n v="0.27999999999999997"/>
    <n v="3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89999999999995"/>
    <n v="2018"/>
    <s v="Sep"/>
    <x v="15"/>
    <n v="0.37499999999999994"/>
    <n v="4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0000000000001"/>
    <n v="2"/>
    <n v="0.2"/>
    <n v="21.42"/>
    <n v="2018"/>
    <s v="Sep"/>
    <x v="15"/>
    <n v="0.21249999999999999"/>
    <n v="4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600000000001"/>
    <n v="2018"/>
    <s v="Dec"/>
    <x v="22"/>
    <n v="0.26"/>
    <n v="3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2018"/>
    <s v="Dec"/>
    <x v="22"/>
    <n v="0.48"/>
    <n v="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79999999999995"/>
    <n v="5"/>
    <n v="0"/>
    <n v="112.224"/>
    <n v="2018"/>
    <s v="Nov"/>
    <x v="23"/>
    <n v="0.28000000000000003"/>
    <n v="7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200000000001"/>
    <n v="2018"/>
    <s v="Nov"/>
    <x v="23"/>
    <n v="0.35000000000000003"/>
    <n v="7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0000000000007"/>
    <n v="2015"/>
    <s v="Mar"/>
    <x v="34"/>
    <n v="0.13000000000000006"/>
    <n v="6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59999999994"/>
    <n v="2015"/>
    <s v="Mar"/>
    <x v="34"/>
    <n v="0.32499999999999996"/>
    <n v="6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87"/>
    <n v="2015"/>
    <s v="Mar"/>
    <x v="34"/>
    <n v="0.17999999999999994"/>
    <n v="6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2000000000002"/>
    <n v="6"/>
    <n v="0.6"/>
    <n v="-8.532"/>
    <n v="2017"/>
    <s v="Nov"/>
    <x v="0"/>
    <n v="-0.37499999999999994"/>
    <n v="1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1999999999994"/>
    <n v="1"/>
    <n v="0.4"/>
    <n v="-13.334099999999999"/>
    <n v="2018"/>
    <s v="Oct"/>
    <x v="13"/>
    <n v="-0.21666666666666667"/>
    <n v="4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17"/>
    <n v="7"/>
    <n v="0.7"/>
    <n v="-65.150399999999991"/>
    <n v="2018"/>
    <s v="Oct"/>
    <x v="13"/>
    <n v="-0.79999999999999971"/>
    <n v="4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6"/>
    <n v="2016"/>
    <s v="Apr"/>
    <x v="19"/>
    <n v="0.14999999999999994"/>
    <n v="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2"/>
    <n v="3"/>
    <n v="0.2"/>
    <n v="14.313600000000005"/>
    <n v="2016"/>
    <s v="Apr"/>
    <x v="19"/>
    <n v="0.26250000000000012"/>
    <n v="6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600000000003"/>
    <n v="2016"/>
    <s v="Dec"/>
    <x v="14"/>
    <n v="0.44000000000000006"/>
    <n v="5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800000000004"/>
    <n v="2"/>
    <n v="0.2"/>
    <n v="56.195999999999955"/>
    <n v="2016"/>
    <s v="Dec"/>
    <x v="14"/>
    <n v="0.12499999999999989"/>
    <n v="5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5"/>
    <n v="2018"/>
    <s v="Sep"/>
    <x v="15"/>
    <n v="0.24999999999999997"/>
    <n v="2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4"/>
    <n v="3"/>
    <n v="0.1"/>
    <n v="36.3018"/>
    <n v="2015"/>
    <s v="Dec"/>
    <x v="20"/>
    <n v="0.18888888888888886"/>
    <n v="3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n v="2016"/>
    <s v="Jul"/>
    <x v="38"/>
    <n v="0.28000000000000003"/>
    <n v="3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599999999997"/>
    <n v="2015"/>
    <s v="Jul"/>
    <x v="39"/>
    <n v="0.26999999999999996"/>
    <n v="6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299999999988"/>
    <n v="2015"/>
    <s v="Jul"/>
    <x v="39"/>
    <n v="0.47"/>
    <n v="6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6000000000012"/>
    <n v="2015"/>
    <s v="Jul"/>
    <x v="39"/>
    <n v="0.36000000000000004"/>
    <n v="6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8000000000002"/>
    <n v="2015"/>
    <s v="Dec"/>
    <x v="20"/>
    <n v="0.10000000000000002"/>
    <n v="6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00000000011"/>
    <n v="6"/>
    <n v="0.45"/>
    <n v="-420"/>
    <n v="2018"/>
    <s v="Dec"/>
    <x v="22"/>
    <n v="-0.58181818181818168"/>
    <n v="6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799999999994"/>
    <n v="2018"/>
    <s v="Dec"/>
    <x v="22"/>
    <n v="-0.22499999999999992"/>
    <n v="6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000000000001"/>
    <n v="1"/>
    <n v="0.2"/>
    <n v="1.3584000000000001"/>
    <n v="2018"/>
    <s v="Dec"/>
    <x v="22"/>
    <n v="9.9999999999999992E-2"/>
    <n v="6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000000000009"/>
    <n v="2018"/>
    <s v="Dec"/>
    <x v="22"/>
    <n v="-0.18750000000000011"/>
    <n v="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6"/>
    <n v="3"/>
    <n v="0.8"/>
    <n v="-459.60720000000003"/>
    <n v="2015"/>
    <s v="Mar"/>
    <x v="34"/>
    <n v="-2.6000000000000005"/>
    <n v="4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n v="2018"/>
    <s v="Oct"/>
    <x v="13"/>
    <n v="0.5"/>
    <n v="6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1999999999999"/>
    <n v="2018"/>
    <s v="Oct"/>
    <x v="13"/>
    <n v="0.48"/>
    <n v="6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n v="2018"/>
    <s v="Nov"/>
    <x v="23"/>
    <n v="0.39"/>
    <n v="6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44"/>
    <n v="2018"/>
    <s v="Mar"/>
    <x v="42"/>
    <n v="-0.18333333333333343"/>
    <n v="2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0000000000003"/>
    <n v="5"/>
    <n v="0.2"/>
    <n v="5.368999999999998"/>
    <n v="2017"/>
    <s v="Sep"/>
    <x v="21"/>
    <n v="0.32499999999999984"/>
    <n v="7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00000000000002"/>
    <n v="5"/>
    <n v="0"/>
    <n v="13.454999999999998"/>
    <n v="2018"/>
    <s v="Feb"/>
    <x v="31"/>
    <n v="0.4499999999999999"/>
    <n v="7"/>
  </r>
  <r>
    <n v="7356"/>
    <s v="CA-2016-139780"/>
    <d v="2016-12-31T00:00:00"/>
    <d v="2017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79999999999995"/>
    <n v="2016"/>
    <s v="Dec"/>
    <x v="14"/>
    <n v="0.44999999999999996"/>
    <n v="2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80000000000001"/>
    <n v="1"/>
    <n v="0.2"/>
    <n v="0.15839999999999993"/>
    <n v="2017"/>
    <s v="Oct"/>
    <x v="32"/>
    <n v="0.11249999999999993"/>
    <n v="5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2017"/>
    <s v="Oct"/>
    <x v="32"/>
    <n v="0"/>
    <n v="5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399999999994"/>
    <n v="6"/>
    <n v="0.4"/>
    <n v="-50.392799999999994"/>
    <n v="2015"/>
    <s v="Dec"/>
    <x v="20"/>
    <n v="-0.2"/>
    <n v="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80000000008"/>
    <n v="2015"/>
    <s v="Dec"/>
    <x v="20"/>
    <n v="-0.36666666666666681"/>
    <n v="4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n v="2017"/>
    <s v="Apr"/>
    <x v="25"/>
    <n v="0.48000000000000004"/>
    <n v="2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00000000003"/>
    <n v="3"/>
    <n v="0.2"/>
    <n v="-36.441000000000031"/>
    <n v="2017"/>
    <s v="Apr"/>
    <x v="25"/>
    <n v="-0.18750000000000014"/>
    <n v="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n v="2017"/>
    <s v="Apr"/>
    <x v="25"/>
    <n v="0.375"/>
    <n v="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21"/>
    <n v="2017"/>
    <s v="Nov"/>
    <x v="0"/>
    <n v="-0.21666666666666673"/>
    <n v="6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7999999999992"/>
    <n v="2017"/>
    <s v="Nov"/>
    <x v="0"/>
    <n v="0.21249999999999994"/>
    <n v="6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80000000000017"/>
    <n v="2"/>
    <n v="0.7"/>
    <n v="-5.0511999999999997"/>
    <n v="2017"/>
    <s v="Nov"/>
    <x v="0"/>
    <n v="-0.73333333333333306"/>
    <n v="6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4000000000004"/>
    <n v="2"/>
    <n v="0.2"/>
    <n v="-7.7292000000000041"/>
    <n v="2017"/>
    <s v="Nov"/>
    <x v="0"/>
    <n v="-0.2375000000000001"/>
    <n v="6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2999999999961"/>
    <n v="2017"/>
    <s v="Nov"/>
    <x v="0"/>
    <n v="-7.1428571428571314E-2"/>
    <n v="6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0000000000004"/>
    <n v="3"/>
    <n v="0.7"/>
    <n v="-11.936999999999998"/>
    <n v="2018"/>
    <s v="Apr"/>
    <x v="4"/>
    <n v="-0.76666666666666627"/>
    <n v="2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2016"/>
    <s v="Mar"/>
    <x v="29"/>
    <n v="0.36250000000000004"/>
    <n v="2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n v="2015"/>
    <s v="Oct"/>
    <x v="18"/>
    <n v="0.28999999999999998"/>
    <n v="4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199999999996"/>
    <n v="2018"/>
    <s v="Jan"/>
    <x v="44"/>
    <n v="0.28999999999999998"/>
    <n v="2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19999999999996"/>
    <n v="3"/>
    <n v="0"/>
    <n v="0.61019999999999541"/>
    <n v="2018"/>
    <s v="Jan"/>
    <x v="44"/>
    <n v="9.9999999999999256E-3"/>
    <n v="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88"/>
    <n v="2018"/>
    <s v="Jan"/>
    <x v="44"/>
    <n v="0.28999999999999987"/>
    <n v="2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4999999999995"/>
    <n v="2018"/>
    <s v="Jan"/>
    <x v="44"/>
    <n v="0.44999999999999996"/>
    <n v="2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799999999995"/>
    <n v="2018"/>
    <s v="Aug"/>
    <x v="43"/>
    <n v="0.32499999999999984"/>
    <n v="7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6000000000006"/>
    <n v="4"/>
    <n v="0.2"/>
    <n v="5.4336000000000002"/>
    <n v="2018"/>
    <s v="Nov"/>
    <x v="23"/>
    <n v="9.9999999999999992E-2"/>
    <n v="3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400000000007"/>
    <n v="2015"/>
    <s v="Sep"/>
    <x v="30"/>
    <n v="0.27000000000000007"/>
    <n v="4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000000000002"/>
    <n v="3"/>
    <n v="0.2"/>
    <n v="1.1555999999999984"/>
    <n v="2016"/>
    <s v="May"/>
    <x v="33"/>
    <n v="0.11249999999999982"/>
    <n v="0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1"/>
    <n v="2017"/>
    <s v="Sep"/>
    <x v="21"/>
    <n v="9.9999999999999777E-3"/>
    <n v="5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399999999999999"/>
    <n v="5"/>
    <n v="0"/>
    <n v="7.056"/>
    <n v="2017"/>
    <s v="Sep"/>
    <x v="21"/>
    <n v="0.49000000000000005"/>
    <n v="5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6000000000004"/>
    <n v="2017"/>
    <s v="Sep"/>
    <x v="21"/>
    <n v="0.28000000000000003"/>
    <n v="5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699999999999985"/>
    <n v="2017"/>
    <s v="Sep"/>
    <x v="21"/>
    <n v="0.29999999999999993"/>
    <n v="5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n v="2017"/>
    <s v="Sep"/>
    <x v="21"/>
    <n v="0.48"/>
    <n v="5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7999999999998"/>
    <n v="2017"/>
    <s v="Sep"/>
    <x v="21"/>
    <n v="0.35999999999999993"/>
    <n v="5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2017"/>
    <s v="Sep"/>
    <x v="21"/>
    <n v="0.48999999999999994"/>
    <n v="5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0000000001"/>
    <n v="2017"/>
    <s v="Sep"/>
    <x v="21"/>
    <n v="0.27000000000000007"/>
    <n v="5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399999999998"/>
    <n v="14"/>
    <n v="0"/>
    <n v="387.56759999999986"/>
    <n v="2017"/>
    <s v="Sep"/>
    <x v="21"/>
    <n v="0.28999999999999992"/>
    <n v="5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69999999999963"/>
    <n v="2017"/>
    <s v="Sep"/>
    <x v="21"/>
    <n v="9.9999999999999881E-3"/>
    <n v="5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78"/>
    <n v="2018"/>
    <s v="Nov"/>
    <x v="23"/>
    <n v="0.12499999999999994"/>
    <n v="4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000000000001"/>
    <n v="5"/>
    <n v="0.2"/>
    <n v="19.034999999999989"/>
    <n v="2018"/>
    <s v="Nov"/>
    <x v="23"/>
    <n v="0.18749999999999989"/>
    <n v="4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2"/>
    <n v="2018"/>
    <s v="Dec"/>
    <x v="22"/>
    <n v="0.31249999999999989"/>
    <n v="3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00000000000001"/>
    <n v="5"/>
    <n v="0"/>
    <n v="7.0649999999999995"/>
    <n v="2018"/>
    <s v="May"/>
    <x v="24"/>
    <n v="0.44999999999999996"/>
    <n v="4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19999999999996"/>
    <n v="3"/>
    <n v="0"/>
    <n v="15.475200000000001"/>
    <n v="2018"/>
    <s v="May"/>
    <x v="24"/>
    <n v="0.26"/>
    <n v="4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3999999999998"/>
    <n v="2018"/>
    <s v="May"/>
    <x v="24"/>
    <n v="0.45999999999999996"/>
    <n v="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0000000007"/>
    <n v="2017"/>
    <s v="Dec"/>
    <x v="5"/>
    <n v="-0.38333333333333358"/>
    <n v="5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n v="2017"/>
    <s v="Dec"/>
    <x v="5"/>
    <n v="0.19999999999999998"/>
    <n v="5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13"/>
    <n v="6"/>
    <n v="0.2"/>
    <n v="59.655599999999993"/>
    <n v="2015"/>
    <s v="Sep"/>
    <x v="30"/>
    <n v="7.4999999999999983E-2"/>
    <n v="0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00000000003"/>
    <n v="2015"/>
    <s v="Jul"/>
    <x v="39"/>
    <n v="0.3625000000000001"/>
    <n v="3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0000000000003"/>
    <n v="4"/>
    <n v="0.2"/>
    <n v="3.2779999999999987"/>
    <n v="2015"/>
    <s v="Jul"/>
    <x v="39"/>
    <n v="0.13749999999999993"/>
    <n v="3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200000000001"/>
    <n v="2017"/>
    <s v="Sep"/>
    <x v="21"/>
    <n v="0.34"/>
    <n v="5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199999999999"/>
    <n v="2017"/>
    <s v="Sep"/>
    <x v="21"/>
    <n v="0.45999999999999996"/>
    <n v="5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5999999999994"/>
    <n v="2018"/>
    <s v="Aug"/>
    <x v="43"/>
    <n v="0.29999999999999988"/>
    <n v="4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2"/>
    <n v="5"/>
    <n v="0.15"/>
    <n v="41.996499999999941"/>
    <n v="2016"/>
    <s v="May"/>
    <x v="33"/>
    <n v="8.235294117647049E-2"/>
    <n v="5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00000000007"/>
    <n v="2016"/>
    <s v="May"/>
    <x v="33"/>
    <n v="0.28000000000000008"/>
    <n v="5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80000000000025"/>
    <n v="2016"/>
    <s v="May"/>
    <x v="33"/>
    <n v="-6.2500000000000028E-2"/>
    <n v="5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200000000009"/>
    <n v="3"/>
    <n v="0.2"/>
    <n v="81.264599999999916"/>
    <n v="2016"/>
    <s v="May"/>
    <x v="33"/>
    <n v="0.11249999999999986"/>
    <n v="5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n v="2018"/>
    <s v="Jan"/>
    <x v="44"/>
    <n v="0.36250000000000004"/>
    <n v="1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89"/>
    <n v="2017"/>
    <s v="May"/>
    <x v="35"/>
    <n v="6.9999999999999937E-2"/>
    <n v="7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500000000013"/>
    <n v="2015"/>
    <s v="Apr"/>
    <x v="41"/>
    <n v="-0.55000000000000004"/>
    <n v="4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3999999999895"/>
    <n v="2015"/>
    <s v="Jul"/>
    <x v="39"/>
    <n v="7.9999999999999891E-2"/>
    <n v="1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00000000003"/>
    <n v="1"/>
    <n v="0.2"/>
    <n v="17.639099999999985"/>
    <n v="2018"/>
    <s v="May"/>
    <x v="24"/>
    <n v="0.11249999999999988"/>
    <n v="4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0000000000007"/>
    <n v="2"/>
    <n v="0.2"/>
    <n v="-3.0939999999999994"/>
    <n v="2018"/>
    <s v="May"/>
    <x v="24"/>
    <n v="-8.7499999999999967E-2"/>
    <n v="4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1999999999999"/>
    <n v="1"/>
    <n v="0.2"/>
    <n v="-0.33980000000000032"/>
    <n v="2018"/>
    <s v="May"/>
    <x v="24"/>
    <n v="-2.5000000000000026E-2"/>
    <n v="4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7999999999995"/>
    <n v="2"/>
    <n v="0.3"/>
    <n v="-5.5240000000000293"/>
    <n v="2017"/>
    <s v="Mar"/>
    <x v="17"/>
    <n v="-1.4285714285714363E-2"/>
    <n v="2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000000000004"/>
    <n v="5"/>
    <n v="0.2"/>
    <n v="47.494999999999919"/>
    <n v="2017"/>
    <s v="Mar"/>
    <x v="17"/>
    <n v="0.12499999999999978"/>
    <n v="2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49999999998"/>
    <n v="2017"/>
    <s v="Mar"/>
    <x v="17"/>
    <n v="-0.21666666666666665"/>
    <n v="2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0000000000009"/>
    <n v="5"/>
    <n v="0.2"/>
    <n v="13.918499999999998"/>
    <n v="2017"/>
    <s v="Mar"/>
    <x v="17"/>
    <n v="0.33749999999999986"/>
    <n v="2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7000000000013"/>
    <n v="1"/>
    <n v="0.7"/>
    <n v="-41.517600000000002"/>
    <n v="2017"/>
    <s v="Mar"/>
    <x v="17"/>
    <n v="-0.79999999999999982"/>
    <n v="2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2017"/>
    <s v="Mar"/>
    <x v="17"/>
    <n v="-0.25"/>
    <n v="2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0000000000004"/>
    <n v="5"/>
    <n v="0.7"/>
    <n v="-15.439999999999998"/>
    <n v="2017"/>
    <s v="Mar"/>
    <x v="17"/>
    <n v="-0.66666666666666641"/>
    <n v="2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84"/>
    <n v="2017"/>
    <s v="Mar"/>
    <x v="17"/>
    <n v="-0.22499999999999987"/>
    <n v="2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0999999999981"/>
    <n v="2017"/>
    <s v="Mar"/>
    <x v="17"/>
    <n v="-1.4333333333333329"/>
    <n v="2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199999999969"/>
    <n v="2018"/>
    <s v="Apr"/>
    <x v="4"/>
    <n v="0.11249999999999984"/>
    <n v="4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n v="2018"/>
    <s v="Apr"/>
    <x v="4"/>
    <n v="0.17500000000000002"/>
    <n v="4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57"/>
    <n v="2017"/>
    <s v="Jun"/>
    <x v="1"/>
    <n v="-7.1428571428571494E-2"/>
    <n v="2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6"/>
    <n v="2017"/>
    <s v="Jun"/>
    <x v="1"/>
    <n v="-0.79999999999999982"/>
    <n v="2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2015"/>
    <s v="Mar"/>
    <x v="34"/>
    <n v="0.47"/>
    <n v="4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n v="2015"/>
    <s v="Mar"/>
    <x v="34"/>
    <n v="0.49"/>
    <n v="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4000000000005"/>
    <n v="2015"/>
    <s v="Mar"/>
    <x v="34"/>
    <n v="0.49"/>
    <n v="4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2015"/>
    <s v="Mar"/>
    <x v="34"/>
    <n v="0.48"/>
    <n v="4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2000000000011"/>
    <n v="2015"/>
    <s v="Mar"/>
    <x v="34"/>
    <n v="0.26"/>
    <n v="4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59999999999989"/>
    <n v="2015"/>
    <s v="Aug"/>
    <x v="9"/>
    <n v="-0.21249999999999997"/>
    <n v="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24"/>
    <n v="5"/>
    <n v="0.7"/>
    <n v="-6.5414999999999992"/>
    <n v="2015"/>
    <s v="Aug"/>
    <x v="9"/>
    <n v="-0.69999999999999973"/>
    <n v="4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0999999999996"/>
    <n v="2016"/>
    <s v="Jul"/>
    <x v="38"/>
    <n v="0.33749999999999997"/>
    <n v="5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6000000000003"/>
    <n v="6"/>
    <n v="0.2"/>
    <n v="8.3867999999999991"/>
    <n v="2016"/>
    <s v="Jul"/>
    <x v="38"/>
    <n v="0.36249999999999993"/>
    <n v="5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n v="2016"/>
    <s v="Jul"/>
    <x v="38"/>
    <n v="0.26"/>
    <n v="5"/>
  </r>
  <r>
    <n v="7438"/>
    <s v="CA-2015-165568"/>
    <d v="2015-02-15T00:00:00"/>
    <d v="2015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n v="2015"/>
    <s v="Feb"/>
    <x v="45"/>
    <n v="0.33749999999999997"/>
    <n v="4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00000000000006"/>
    <n v="5"/>
    <n v="0"/>
    <n v="13.132000000000001"/>
    <n v="2016"/>
    <s v="Mar"/>
    <x v="29"/>
    <n v="0.27999999999999997"/>
    <n v="3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n v="2018"/>
    <s v="Sep"/>
    <x v="15"/>
    <n v="0.35"/>
    <n v="4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800000000002"/>
    <n v="2"/>
    <n v="0.2"/>
    <n v="-2.9566000000000088"/>
    <n v="2018"/>
    <s v="Sep"/>
    <x v="15"/>
    <n v="-1.2500000000000035E-2"/>
    <n v="4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39999999999991"/>
    <n v="2016"/>
    <s v="Nov"/>
    <x v="6"/>
    <n v="0.45999999999999996"/>
    <n v="2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7999999999997"/>
    <n v="2015"/>
    <s v="Dec"/>
    <x v="20"/>
    <n v="0.35"/>
    <n v="2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00000000003"/>
    <n v="3"/>
    <n v="0.2"/>
    <n v="20.745899999999985"/>
    <n v="2015"/>
    <s v="Dec"/>
    <x v="20"/>
    <n v="8.7499999999999925E-2"/>
    <n v="2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11"/>
    <n v="1"/>
    <n v="0.2"/>
    <n v="1.8144"/>
    <n v="2018"/>
    <s v="Feb"/>
    <x v="31"/>
    <n v="0.34999999999999992"/>
    <n v="4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n v="2018"/>
    <s v="Feb"/>
    <x v="31"/>
    <n v="0.36249999999999999"/>
    <n v="4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00000000000003"/>
    <n v="1"/>
    <n v="0.6"/>
    <n v="-26.084999999999994"/>
    <n v="2018"/>
    <s v="Feb"/>
    <x v="31"/>
    <n v="-1.1749999999999996"/>
    <n v="4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n v="2018"/>
    <s v="Feb"/>
    <x v="31"/>
    <n v="0.35"/>
    <n v="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0000000000016"/>
    <n v="5"/>
    <n v="0.2"/>
    <n v="14.449499999999986"/>
    <n v="2018"/>
    <s v="Nov"/>
    <x v="23"/>
    <n v="0.16249999999999981"/>
    <n v="3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3999999999996"/>
    <n v="2018"/>
    <s v="Sep"/>
    <x v="15"/>
    <n v="0.32499999999999996"/>
    <n v="5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3000000000013"/>
    <n v="2018"/>
    <s v="Sep"/>
    <x v="15"/>
    <n v="-0.24285714285714288"/>
    <n v="5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7999999999999989"/>
    <n v="5"/>
    <n v="0.8"/>
    <n v="-10.15"/>
    <n v="2018"/>
    <s v="Sep"/>
    <x v="15"/>
    <n v="-1.7500000000000004"/>
    <n v="5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500000000007"/>
    <n v="2018"/>
    <s v="Sep"/>
    <x v="15"/>
    <n v="6.2500000000000056E-2"/>
    <n v="5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3999999999986"/>
    <n v="2018"/>
    <s v="Jun"/>
    <x v="27"/>
    <n v="0.11249999999999992"/>
    <n v="6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80000000000011"/>
    <n v="4"/>
    <n v="0.2"/>
    <n v="3.1212"/>
    <n v="2017"/>
    <s v="Jul"/>
    <x v="16"/>
    <n v="0.33749999999999997"/>
    <n v="5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24"/>
    <n v="2017"/>
    <s v="Jul"/>
    <x v="16"/>
    <n v="5.0000000000000024E-2"/>
    <n v="5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n v="2016"/>
    <s v="Apr"/>
    <x v="19"/>
    <n v="0.26"/>
    <n v="2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2016"/>
    <s v="Apr"/>
    <x v="19"/>
    <n v="0.5"/>
    <n v="2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599999999989"/>
    <n v="2016"/>
    <s v="Apr"/>
    <x v="19"/>
    <n v="9.9999999999999922E-2"/>
    <n v="2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n v="2016"/>
    <s v="Apr"/>
    <x v="19"/>
    <n v="0.24000000000000002"/>
    <n v="2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800000000007"/>
    <n v="4"/>
    <n v="0.2"/>
    <n v="215.98919999999998"/>
    <n v="2016"/>
    <s v="Apr"/>
    <x v="19"/>
    <n v="0.33749999999999991"/>
    <n v="3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599999999997"/>
    <n v="2016"/>
    <s v="Apr"/>
    <x v="19"/>
    <n v="0.45999999999999996"/>
    <n v="3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2000000000007"/>
    <n v="9"/>
    <n v="0"/>
    <n v="80.837999999999994"/>
    <n v="2016"/>
    <s v="Feb"/>
    <x v="36"/>
    <n v="0.14999999999999997"/>
    <n v="3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00000000000006"/>
    <n v="2017"/>
    <s v="Sep"/>
    <x v="21"/>
    <n v="0.25000000000000006"/>
    <n v="7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8"/>
    <n v="2017"/>
    <s v="Sep"/>
    <x v="21"/>
    <n v="0.4499999999999999"/>
    <n v="7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n v="2017"/>
    <s v="Sep"/>
    <x v="21"/>
    <n v="0.25"/>
    <n v="7"/>
  </r>
  <r>
    <n v="7467"/>
    <s v="CA-2017-138282"/>
    <d v="2017-05-19T00:00:00"/>
    <d v="2017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800000000006"/>
    <n v="2017"/>
    <s v="May"/>
    <x v="35"/>
    <n v="0.27000000000000007"/>
    <n v="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799999999998"/>
    <n v="2018"/>
    <s v="Nov"/>
    <x v="23"/>
    <n v="0.33999999999999991"/>
    <n v="4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0000000000001"/>
    <n v="3"/>
    <n v="0"/>
    <n v="7.0218000000000007"/>
    <n v="2015"/>
    <s v="Sep"/>
    <x v="30"/>
    <n v="0.47000000000000003"/>
    <n v="5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8000000000015"/>
    <n v="2015"/>
    <s v="Sep"/>
    <x v="30"/>
    <n v="0.4300000000000001"/>
    <n v="5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5"/>
    <n v="4"/>
    <n v="0.7"/>
    <n v="-2.8608000000000002"/>
    <n v="2016"/>
    <s v="Sep"/>
    <x v="11"/>
    <n v="-0.79999999999999993"/>
    <n v="5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12"/>
    <n v="2016"/>
    <s v="Sep"/>
    <x v="11"/>
    <n v="-0.20000000000000009"/>
    <n v="5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49999999999"/>
    <n v="2017"/>
    <s v="Jul"/>
    <x v="16"/>
    <n v="0.29999999999999993"/>
    <n v="2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000000000001"/>
    <n v="4"/>
    <n v="0.2"/>
    <n v="3.2223999999999995"/>
    <n v="2017"/>
    <s v="Apr"/>
    <x v="25"/>
    <n v="0.23749999999999993"/>
    <n v="5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72"/>
    <n v="2015"/>
    <s v="Jan"/>
    <x v="46"/>
    <n v="0.28999999999999987"/>
    <n v="4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2015"/>
    <s v="Jan"/>
    <x v="46"/>
    <n v="0.44999999999999996"/>
    <n v="4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000000000005"/>
    <n v="2015"/>
    <s v="Jan"/>
    <x v="46"/>
    <n v="0.27000000000000007"/>
    <n v="4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19999999998"/>
    <n v="2015"/>
    <s v="Jan"/>
    <x v="46"/>
    <n v="0.28999999999999992"/>
    <n v="4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n v="2015"/>
    <s v="Jan"/>
    <x v="46"/>
    <n v="0.26999999999999996"/>
    <n v="4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48"/>
    <n v="2015"/>
    <s v="Jan"/>
    <x v="46"/>
    <n v="9.9999999999999829E-3"/>
    <n v="4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2015"/>
    <s v="Jan"/>
    <x v="46"/>
    <n v="0.45999999999999996"/>
    <n v="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09999999999994"/>
    <n v="2017"/>
    <s v="Sep"/>
    <x v="21"/>
    <n v="0.44999999999999996"/>
    <n v="2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39999999999995"/>
    <n v="2015"/>
    <s v="Sep"/>
    <x v="30"/>
    <n v="0.375"/>
    <n v="7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0000000001"/>
    <n v="2015"/>
    <s v="Dec"/>
    <x v="20"/>
    <n v="-0.24285714285714288"/>
    <n v="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88"/>
    <n v="2018"/>
    <s v="Dec"/>
    <x v="22"/>
    <n v="0.35"/>
    <n v="5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0999999999999"/>
    <n v="2018"/>
    <s v="Dec"/>
    <x v="22"/>
    <n v="0.49"/>
    <n v="5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00000000000002"/>
    <n v="5"/>
    <n v="0"/>
    <n v="14.651"/>
    <n v="2016"/>
    <s v="Dec"/>
    <x v="14"/>
    <n v="0.48999999999999994"/>
    <n v="5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30000000008"/>
    <n v="2016"/>
    <s v="Dec"/>
    <x v="14"/>
    <n v="0.23000000000000004"/>
    <n v="5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39999999993"/>
    <n v="2016"/>
    <s v="Dec"/>
    <x v="14"/>
    <n v="-9.9999999999999936E-2"/>
    <n v="5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8000000000006"/>
    <n v="2018"/>
    <s v="Nov"/>
    <x v="23"/>
    <n v="0.48000000000000004"/>
    <n v="4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1"/>
    <n v="2016"/>
    <s v="Sep"/>
    <x v="11"/>
    <n v="0.30999999999999989"/>
    <n v="6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857"/>
    <n v="2018"/>
    <s v="Nov"/>
    <x v="23"/>
    <n v="4.9999999999999885E-2"/>
    <n v="0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000000000002"/>
    <n v="3"/>
    <n v="0.2"/>
    <n v="3.2099999999999982"/>
    <n v="2018"/>
    <s v="Sep"/>
    <x v="15"/>
    <n v="0.31249999999999978"/>
    <n v="5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3000000000009"/>
    <n v="2018"/>
    <s v="Sep"/>
    <x v="15"/>
    <n v="-0.12857142857142859"/>
    <n v="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59999999999996"/>
    <n v="2"/>
    <n v="0.8"/>
    <n v="-4.2012"/>
    <n v="2018"/>
    <s v="Sep"/>
    <x v="15"/>
    <n v="-2.7000000000000006"/>
    <n v="5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79999999999995"/>
    <n v="2"/>
    <n v="0.2"/>
    <n v="1.4455999999999996"/>
    <n v="2018"/>
    <s v="Jul"/>
    <x v="10"/>
    <n v="0.32499999999999996"/>
    <n v="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199999999994"/>
    <n v="2018"/>
    <s v="Jul"/>
    <x v="10"/>
    <n v="0.18"/>
    <n v="4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n v="2018"/>
    <s v="Jul"/>
    <x v="10"/>
    <n v="0.47"/>
    <n v="4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799999999993"/>
    <n v="2018"/>
    <s v="Jul"/>
    <x v="10"/>
    <n v="0.28999999999999987"/>
    <n v="4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8000000000007"/>
    <n v="2018"/>
    <s v="Jul"/>
    <x v="10"/>
    <n v="0.42000000000000004"/>
    <n v="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5"/>
    <n v="2018"/>
    <s v="Jul"/>
    <x v="10"/>
    <n v="0.14000000000000004"/>
    <n v="4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600000000009"/>
    <n v="3"/>
    <n v="0.2"/>
    <n v="52.917299999999955"/>
    <n v="2018"/>
    <s v="Jul"/>
    <x v="10"/>
    <n v="0.11249999999999988"/>
    <n v="4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1999999999997"/>
    <n v="2018"/>
    <s v="Mar"/>
    <x v="42"/>
    <n v="0.33999999999999997"/>
    <n v="0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00000000003"/>
    <n v="1"/>
    <n v="0.2"/>
    <n v="18.539099999999991"/>
    <n v="2018"/>
    <s v="Mar"/>
    <x v="42"/>
    <n v="0.11249999999999992"/>
    <n v="0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2017"/>
    <s v="Jan"/>
    <x v="12"/>
    <n v="0.5"/>
    <n v="4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5999999999998"/>
    <n v="4"/>
    <n v="0.8"/>
    <n v="-18.872800000000009"/>
    <n v="2018"/>
    <s v="Jun"/>
    <x v="27"/>
    <n v="-1.5500000000000009"/>
    <n v="5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1999999999924"/>
    <n v="2015"/>
    <s v="Nov"/>
    <x v="7"/>
    <n v="0.11249999999999984"/>
    <n v="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5"/>
    <n v="2015"/>
    <s v="Nov"/>
    <x v="7"/>
    <n v="0.28999999999999987"/>
    <n v="4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80000000000011"/>
    <n v="2"/>
    <n v="0.2"/>
    <n v="3.3524000000000003"/>
    <n v="2018"/>
    <s v="Jul"/>
    <x v="10"/>
    <n v="0.36249999999999999"/>
    <n v="4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n v="2018"/>
    <s v="Jul"/>
    <x v="10"/>
    <n v="-0.2"/>
    <n v="4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0000000000006"/>
    <n v="5"/>
    <n v="0.2"/>
    <n v="4.6530000000000022"/>
    <n v="2018"/>
    <s v="Jul"/>
    <x v="10"/>
    <n v="7.5000000000000025E-2"/>
    <n v="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000000000007"/>
    <n v="5"/>
    <n v="0.2"/>
    <n v="148.845"/>
    <n v="2018"/>
    <s v="Jul"/>
    <x v="10"/>
    <n v="0.37499999999999994"/>
    <n v="4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200000000003"/>
    <n v="2018"/>
    <s v="Jul"/>
    <x v="10"/>
    <n v="7.5000000000000011E-2"/>
    <n v="4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0000000000001"/>
    <n v="5"/>
    <n v="0.2"/>
    <n v="2.1319999999999988"/>
    <n v="2018"/>
    <s v="Jul"/>
    <x v="10"/>
    <n v="0.16249999999999989"/>
    <n v="4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2018"/>
    <s v="Dec"/>
    <x v="22"/>
    <n v="0.45999999999999996"/>
    <n v="3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89999999999998"/>
    <n v="5"/>
    <n v="0"/>
    <n v="62.32099999999997"/>
    <n v="2018"/>
    <s v="Dec"/>
    <x v="22"/>
    <n v="0.28999999999999987"/>
    <n v="3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2018"/>
    <s v="Dec"/>
    <x v="22"/>
    <n v="0.47000000000000003"/>
    <n v="3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1"/>
    <n v="2018"/>
    <s v="Dec"/>
    <x v="22"/>
    <n v="0.32999999999999996"/>
    <n v="3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59999999999903"/>
    <n v="2018"/>
    <s v="Dec"/>
    <x v="22"/>
    <n v="3.9999999999999931E-2"/>
    <n v="3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5999999999995"/>
    <n v="2018"/>
    <s v="Dec"/>
    <x v="22"/>
    <n v="0.45999999999999991"/>
    <n v="3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n v="2018"/>
    <s v="Dec"/>
    <x v="22"/>
    <n v="0.45"/>
    <n v="3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0000000000017"/>
    <n v="2"/>
    <n v="0.7"/>
    <n v="-7.4600000000000009"/>
    <n v="2017"/>
    <s v="Sep"/>
    <x v="21"/>
    <n v="-0.83333333333333326"/>
    <n v="6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60000000000016"/>
    <n v="6"/>
    <n v="0.7"/>
    <n v="-6.4944000000000024"/>
    <n v="2017"/>
    <s v="Sep"/>
    <x v="21"/>
    <n v="-0.7333333333333335"/>
    <n v="6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00000000004"/>
    <n v="2017"/>
    <s v="Sep"/>
    <x v="21"/>
    <n v="-1.4285714285714334E-2"/>
    <n v="6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7999999999991"/>
    <n v="2015"/>
    <s v="Sep"/>
    <x v="30"/>
    <n v="0.34999999999999992"/>
    <n v="6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6"/>
    <n v="2015"/>
    <s v="Sep"/>
    <x v="30"/>
    <n v="0.10000000000000005"/>
    <n v="6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n v="2018"/>
    <s v="Sep"/>
    <x v="15"/>
    <n v="0.46"/>
    <n v="0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4"/>
    <n v="2018"/>
    <s v="Sep"/>
    <x v="15"/>
    <n v="0.31999999999999995"/>
    <n v="0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n v="2018"/>
    <s v="Sep"/>
    <x v="15"/>
    <n v="0.45"/>
    <n v="0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79999999999985"/>
    <n v="2018"/>
    <s v="Sep"/>
    <x v="15"/>
    <n v="0.3249999999999999"/>
    <n v="0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16"/>
    <n v="3"/>
    <n v="0.2"/>
    <n v="314.27190000000002"/>
    <n v="2018"/>
    <s v="Sep"/>
    <x v="15"/>
    <n v="0.33749999999999997"/>
    <n v="0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  <n v="2017"/>
    <s v="Jun"/>
    <x v="1"/>
    <n v="-5.0000000000000044E-2"/>
    <n v="2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599999999997"/>
    <n v="4"/>
    <n v="0.2"/>
    <n v="54.352799999999945"/>
    <n v="2017"/>
    <s v="Jun"/>
    <x v="1"/>
    <n v="0.11249999999999989"/>
    <n v="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12"/>
    <n v="2018"/>
    <s v="Feb"/>
    <x v="31"/>
    <n v="-0.11250000000000006"/>
    <n v="4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000000000002"/>
    <n v="5"/>
    <n v="0.2"/>
    <n v="5.7980000000000018"/>
    <n v="2018"/>
    <s v="Feb"/>
    <x v="31"/>
    <n v="2.5000000000000005E-2"/>
    <n v="4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00000000000003"/>
    <n v="3"/>
    <n v="0"/>
    <n v="8.0190000000000001"/>
    <n v="2018"/>
    <s v="Mar"/>
    <x v="42"/>
    <n v="0.26999999999999996"/>
    <n v="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1999999999999"/>
    <n v="2"/>
    <n v="0.6"/>
    <n v="-14.271599999999999"/>
    <n v="2018"/>
    <s v="Dec"/>
    <x v="22"/>
    <n v="-1.05"/>
    <n v="5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599999999994"/>
    <n v="2017"/>
    <s v="Feb"/>
    <x v="47"/>
    <n v="0.46999999999999992"/>
    <n v="3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00000000001"/>
    <n v="1"/>
    <n v="0.2"/>
    <n v="12.857399999999984"/>
    <n v="2018"/>
    <s v="Dec"/>
    <x v="22"/>
    <n v="0.11249999999999985"/>
    <n v="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599999999999"/>
    <n v="2018"/>
    <s v="Dec"/>
    <x v="22"/>
    <n v="-0.6666666666666663"/>
    <n v="4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00000000003"/>
    <n v="8"/>
    <n v="0.7"/>
    <n v="-363.52799999999991"/>
    <n v="2018"/>
    <s v="Dec"/>
    <x v="22"/>
    <n v="-1.4999999999999993"/>
    <n v="4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000000000007"/>
    <n v="2"/>
    <n v="0.2"/>
    <n v="4.9615999999999989"/>
    <n v="2018"/>
    <s v="Dec"/>
    <x v="22"/>
    <n v="9.9999999999999964E-2"/>
    <n v="4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6"/>
    <n v="6"/>
    <n v="0.2"/>
    <n v="0"/>
    <n v="2018"/>
    <s v="Dec"/>
    <x v="22"/>
    <n v="0"/>
    <n v="4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n v="2018"/>
    <s v="Dec"/>
    <x v="22"/>
    <n v="-0.25"/>
    <n v="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000000000006"/>
    <n v="5"/>
    <n v="0.2"/>
    <n v="68.001000000000033"/>
    <n v="2018"/>
    <s v="Dec"/>
    <x v="22"/>
    <n v="7.5000000000000025E-2"/>
    <n v="4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00000000011"/>
    <n v="6"/>
    <n v="0.2"/>
    <n v="71.995200000000011"/>
    <n v="2015"/>
    <s v="Oct"/>
    <x v="18"/>
    <n v="0.1"/>
    <n v="5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400000000019"/>
    <n v="7"/>
    <n v="0.2"/>
    <n v="66.145099999999957"/>
    <n v="2015"/>
    <s v="Oct"/>
    <x v="18"/>
    <n v="8.7499999999999925E-2"/>
    <n v="5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79999999999997"/>
    <n v="5"/>
    <n v="0.8"/>
    <n v="-19.16800000000001"/>
    <n v="2015"/>
    <s v="Oct"/>
    <x v="18"/>
    <n v="-1.6000000000000012"/>
    <n v="5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79999999999998"/>
    <n v="1"/>
    <n v="0.8"/>
    <n v="-1.5715000000000008"/>
    <n v="2015"/>
    <s v="Oct"/>
    <x v="18"/>
    <n v="-1.7500000000000013"/>
    <n v="5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4"/>
    <n v="3"/>
    <n v="0.6"/>
    <n v="-11.662199999999999"/>
    <n v="2017"/>
    <s v="Sep"/>
    <x v="21"/>
    <n v="-0.54999999999999982"/>
    <n v="2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2015"/>
    <s v="Nov"/>
    <x v="7"/>
    <n v="0.5"/>
    <n v="5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n v="2015"/>
    <s v="Nov"/>
    <x v="7"/>
    <n v="0.25999999999999995"/>
    <n v="5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2015"/>
    <s v="Nov"/>
    <x v="7"/>
    <n v="0.34999999999999992"/>
    <n v="5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600000000001"/>
    <n v="2015"/>
    <s v="Nov"/>
    <x v="7"/>
    <n v="0.48000000000000004"/>
    <n v="5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30000000002"/>
    <n v="2015"/>
    <s v="May"/>
    <x v="8"/>
    <n v="-0.62000000000000011"/>
    <n v="4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2015"/>
    <s v="May"/>
    <x v="8"/>
    <n v="0.23750000000000002"/>
    <n v="4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799999999991"/>
    <n v="2018"/>
    <s v="Nov"/>
    <x v="23"/>
    <n v="0.45999999999999996"/>
    <n v="5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3999999999994"/>
    <n v="3"/>
    <n v="0"/>
    <n v="224.07299999999998"/>
    <n v="2018"/>
    <s v="Nov"/>
    <x v="23"/>
    <n v="0.45"/>
    <n v="5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3999999999994"/>
    <n v="3"/>
    <n v="0"/>
    <n v="154.84259999999995"/>
    <n v="2015"/>
    <s v="Nov"/>
    <x v="7"/>
    <n v="0.28999999999999992"/>
    <n v="4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2015"/>
    <s v="Nov"/>
    <x v="7"/>
    <n v="0.49"/>
    <n v="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7999999999984"/>
    <n v="2015"/>
    <s v="Nov"/>
    <x v="7"/>
    <n v="0.30999999999999994"/>
    <n v="4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599999999997"/>
    <n v="1"/>
    <n v="0.3"/>
    <n v="0"/>
    <n v="2017"/>
    <s v="Dec"/>
    <x v="5"/>
    <n v="0"/>
    <n v="2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n v="2017"/>
    <s v="Sep"/>
    <x v="21"/>
    <n v="0"/>
    <n v="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4000000000005"/>
    <n v="2"/>
    <n v="0.2"/>
    <n v="13.562599999999998"/>
    <n v="2018"/>
    <s v="Oct"/>
    <x v="13"/>
    <n v="0.21249999999999994"/>
    <n v="2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6"/>
    <n v="4"/>
    <n v="0.2"/>
    <n v="-59.835600000000042"/>
    <n v="2017"/>
    <s v="Jan"/>
    <x v="12"/>
    <n v="-0.13750000000000007"/>
    <n v="2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37"/>
    <n v="2017"/>
    <s v="Jan"/>
    <x v="12"/>
    <n v="0.16000000000000009"/>
    <n v="2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42"/>
    <n v="2018"/>
    <s v="Apr"/>
    <x v="4"/>
    <n v="0.17499999999999988"/>
    <n v="2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4"/>
    <n v="4"/>
    <n v="0.2"/>
    <n v="7.2576000000000001"/>
    <n v="2018"/>
    <s v="Apr"/>
    <x v="4"/>
    <n v="0.34999999999999992"/>
    <n v="2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n v="2015"/>
    <s v="Dec"/>
    <x v="20"/>
    <n v="0.45"/>
    <n v="5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399999999998"/>
    <n v="2015"/>
    <s v="Dec"/>
    <x v="20"/>
    <n v="0.47"/>
    <n v="5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1999999999999993"/>
    <n v="2015"/>
    <s v="Dec"/>
    <x v="20"/>
    <n v="0.47999999999999993"/>
    <n v="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781"/>
    <n v="2015"/>
    <s v="Oct"/>
    <x v="18"/>
    <n v="4.9999999999999892E-2"/>
    <n v="5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79999999999"/>
    <n v="2015"/>
    <s v="Oct"/>
    <x v="18"/>
    <n v="0.18999999999999997"/>
    <n v="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85"/>
    <n v="2015"/>
    <s v="Oct"/>
    <x v="18"/>
    <n v="0.30999999999999994"/>
    <n v="5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n v="2016"/>
    <s v="Dec"/>
    <x v="14"/>
    <n v="1.9999999999999997E-2"/>
    <n v="4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76"/>
    <n v="2016"/>
    <s v="Dec"/>
    <x v="14"/>
    <n v="0.1699999999999999"/>
    <n v="4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399999999998"/>
    <n v="2015"/>
    <s v="Nov"/>
    <x v="7"/>
    <n v="0.36"/>
    <n v="5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000000000026"/>
    <n v="2015"/>
    <s v="Nov"/>
    <x v="7"/>
    <n v="8.750000000000005E-2"/>
    <n v="5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3999999999994"/>
    <n v="3"/>
    <n v="0"/>
    <n v="112.78800000000001"/>
    <n v="2017"/>
    <s v="Dec"/>
    <x v="5"/>
    <n v="0.20000000000000004"/>
    <n v="3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2016"/>
    <s v="Nov"/>
    <x v="6"/>
    <n v="0.28000000000000003"/>
    <n v="4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2016"/>
    <s v="Nov"/>
    <x v="6"/>
    <n v="0.25"/>
    <n v="4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099999999974"/>
    <n v="2016"/>
    <s v="Aug"/>
    <x v="37"/>
    <n v="3.7499999999999936E-2"/>
    <n v="3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00000000001"/>
    <n v="2"/>
    <n v="0.1"/>
    <n v="2.8392000000000017"/>
    <n v="2016"/>
    <s v="Apr"/>
    <x v="19"/>
    <n v="2.2222222222222233E-2"/>
    <n v="5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00000000003"/>
    <n v="7"/>
    <n v="0"/>
    <n v="909.98180000000025"/>
    <n v="2015"/>
    <s v="Mar"/>
    <x v="34"/>
    <n v="0.26000000000000006"/>
    <n v="4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399999999999999"/>
    <n v="5"/>
    <n v="0"/>
    <n v="6.6239999999999988"/>
    <n v="2015"/>
    <s v="Mar"/>
    <x v="34"/>
    <n v="0.45999999999999996"/>
    <n v="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300000000005"/>
    <n v="2015"/>
    <s v="Mar"/>
    <x v="34"/>
    <n v="0.49000000000000005"/>
    <n v="4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"/>
    <n v="2015"/>
    <s v="Mar"/>
    <x v="34"/>
    <n v="0.28999999999999987"/>
    <n v="4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199999999988"/>
    <n v="2015"/>
    <s v="Mar"/>
    <x v="34"/>
    <n v="0.47999999999999993"/>
    <n v="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n v="2018"/>
    <s v="Nov"/>
    <x v="23"/>
    <n v="0.3"/>
    <n v="6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00000000001"/>
    <n v="2016"/>
    <s v="Sep"/>
    <x v="11"/>
    <n v="0.1"/>
    <n v="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8000000000005"/>
    <n v="9"/>
    <n v="0.2"/>
    <n v="11.649599999999996"/>
    <n v="2017"/>
    <s v="Sep"/>
    <x v="21"/>
    <n v="0.19999999999999993"/>
    <n v="4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199999999993"/>
    <n v="2017"/>
    <s v="Sep"/>
    <x v="21"/>
    <n v="-0.27142857142857135"/>
    <n v="4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39999999999937"/>
    <n v="2017"/>
    <s v="Sep"/>
    <x v="21"/>
    <n v="7.4999999999999928E-2"/>
    <n v="4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84"/>
    <n v="3"/>
    <n v="0.3"/>
    <n v="-63.376499999999965"/>
    <n v="2017"/>
    <s v="Sep"/>
    <x v="21"/>
    <n v="-7.1428571428571397E-2"/>
    <n v="4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799999999988"/>
    <n v="2018"/>
    <s v="Apr"/>
    <x v="4"/>
    <n v="0.47999999999999987"/>
    <n v="4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n v="2018"/>
    <s v="Apr"/>
    <x v="4"/>
    <n v="0.5"/>
    <n v="4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6"/>
    <n v="3"/>
    <n v="0.2"/>
    <n v="22.557600000000008"/>
    <n v="2016"/>
    <s v="Jun"/>
    <x v="40"/>
    <n v="0.10000000000000005"/>
    <n v="4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0000000000027"/>
    <n v="2015"/>
    <s v="Sep"/>
    <x v="30"/>
    <n v="8.750000000000005E-2"/>
    <n v="5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19999999999947"/>
    <n v="2015"/>
    <s v="Sep"/>
    <x v="30"/>
    <n v="0.12499999999999986"/>
    <n v="5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8000000000001"/>
    <n v="2015"/>
    <s v="Sep"/>
    <x v="30"/>
    <n v="0.32500000000000001"/>
    <n v="5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4999999999993"/>
    <n v="2015"/>
    <s v="Sep"/>
    <x v="30"/>
    <n v="-0.73333333333333306"/>
    <n v="5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69999999999985"/>
    <n v="2015"/>
    <s v="Sep"/>
    <x v="30"/>
    <n v="0.31249999999999989"/>
    <n v="5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000000000007"/>
    <n v="2015"/>
    <s v="Sep"/>
    <x v="30"/>
    <n v="0.3000000000000001"/>
    <n v="5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8000000000006"/>
    <n v="2017"/>
    <s v="Jul"/>
    <x v="16"/>
    <n v="0.48000000000000004"/>
    <n v="4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6000000000002"/>
    <n v="3"/>
    <n v="0.6"/>
    <n v="-33.358199999999997"/>
    <n v="2017"/>
    <s v="May"/>
    <x v="35"/>
    <n v="-1.3249999999999997"/>
    <n v="4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40000000000005"/>
    <n v="2"/>
    <n v="0.6"/>
    <n v="-1.6751999999999994"/>
    <n v="2017"/>
    <s v="May"/>
    <x v="35"/>
    <n v="-0.29999999999999988"/>
    <n v="4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80000000002"/>
    <n v="9"/>
    <n v="0.2"/>
    <n v="97.302599999999984"/>
    <n v="2017"/>
    <s v="May"/>
    <x v="35"/>
    <n v="7.4999999999999983E-2"/>
    <n v="4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3999999999998"/>
    <n v="2018"/>
    <s v="Dec"/>
    <x v="22"/>
    <n v="7.4999999999999997E-2"/>
    <n v="3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600000000001"/>
    <n v="2018"/>
    <s v="May"/>
    <x v="24"/>
    <n v="0.48000000000000004"/>
    <n v="4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59999999999997"/>
    <n v="7"/>
    <n v="0"/>
    <n v="6.6583999999999968"/>
    <n v="2018"/>
    <s v="May"/>
    <x v="24"/>
    <n v="0.28999999999999987"/>
    <n v="4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n v="2015"/>
    <s v="Feb"/>
    <x v="45"/>
    <n v="0.48000000000000004"/>
    <n v="2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29999999999993"/>
    <n v="2016"/>
    <s v="Feb"/>
    <x v="36"/>
    <n v="0.44999999999999996"/>
    <n v="3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n v="2016"/>
    <s v="Feb"/>
    <x v="36"/>
    <n v="0.31"/>
    <n v="3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79999999999998"/>
    <n v="2016"/>
    <s v="Feb"/>
    <x v="36"/>
    <n v="0.3"/>
    <n v="3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n v="2016"/>
    <s v="Aug"/>
    <x v="37"/>
    <n v="0.31"/>
    <n v="4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12"/>
    <n v="9"/>
    <n v="0.7"/>
    <n v="-4.427999999999999"/>
    <n v="2015"/>
    <s v="Nov"/>
    <x v="7"/>
    <n v="-0.66666666666666641"/>
    <n v="4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7999999999991"/>
    <n v="2017"/>
    <s v="Dec"/>
    <x v="5"/>
    <n v="0.47"/>
    <n v="6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7"/>
    <n v="2017"/>
    <s v="Dec"/>
    <x v="5"/>
    <n v="0.32499999999999996"/>
    <n v="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600000000002"/>
    <n v="1"/>
    <n v="0.2"/>
    <n v="9.4787999999999784"/>
    <n v="2018"/>
    <s v="Oct"/>
    <x v="13"/>
    <n v="4.9999999999999878E-2"/>
    <n v="2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60000000000015"/>
    <n v="2018"/>
    <s v="Oct"/>
    <x v="13"/>
    <n v="0.10000000000000003"/>
    <n v="2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2999999999967"/>
    <n v="2015"/>
    <s v="Nov"/>
    <x v="7"/>
    <n v="8.7499999999999939E-2"/>
    <n v="4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800000000004"/>
    <n v="2015"/>
    <s v="Nov"/>
    <x v="7"/>
    <n v="7.4999999999999997E-2"/>
    <n v="4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399999999999995"/>
    <n v="3"/>
    <n v="0"/>
    <n v="2.6039999999999996"/>
    <n v="2015"/>
    <s v="Nov"/>
    <x v="7"/>
    <n v="0.35"/>
    <n v="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400000000001"/>
    <n v="2015"/>
    <s v="Jul"/>
    <x v="39"/>
    <n v="0.28000000000000003"/>
    <n v="6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69999999999993"/>
    <n v="2016"/>
    <s v="May"/>
    <x v="33"/>
    <n v="0.28888888888888881"/>
    <n v="4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n v="2016"/>
    <s v="May"/>
    <x v="33"/>
    <n v="0.26"/>
    <n v="4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6"/>
    <n v="6"/>
    <n v="0.2"/>
    <n v="28.492799999999988"/>
    <n v="2016"/>
    <s v="Nov"/>
    <x v="6"/>
    <n v="8.7499999999999953E-2"/>
    <n v="2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14"/>
    <n v="2016"/>
    <s v="Nov"/>
    <x v="6"/>
    <n v="-6.2500000000000056E-2"/>
    <n v="2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0000000000003"/>
    <n v="5"/>
    <n v="0.2"/>
    <n v="5.368999999999998"/>
    <n v="2016"/>
    <s v="Nov"/>
    <x v="6"/>
    <n v="0.32499999999999984"/>
    <n v="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n v="2015"/>
    <s v="Mar"/>
    <x v="34"/>
    <n v="0.33749999999999997"/>
    <n v="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400000000002"/>
    <n v="7"/>
    <n v="0.2"/>
    <n v="88.180399999999977"/>
    <n v="2015"/>
    <s v="Mar"/>
    <x v="34"/>
    <n v="0.34999999999999987"/>
    <n v="2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199999999999"/>
    <n v="7"/>
    <n v="0.3"/>
    <n v="-9.0929999999999964"/>
    <n v="2015"/>
    <s v="Mar"/>
    <x v="34"/>
    <n v="-7.1428571428571411E-2"/>
    <n v="2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n v="2018"/>
    <s v="Dec"/>
    <x v="22"/>
    <n v="0.26000000000000006"/>
    <n v="3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0999999999991"/>
    <n v="2018"/>
    <s v="Dec"/>
    <x v="22"/>
    <n v="0.47"/>
    <n v="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199999999998"/>
    <n v="2018"/>
    <s v="Dec"/>
    <x v="22"/>
    <n v="0.28999999999999998"/>
    <n v="3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7"/>
    <n v="2018"/>
    <s v="Dec"/>
    <x v="22"/>
    <n v="0.28999999999999987"/>
    <n v="3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4999999999972"/>
    <n v="2018"/>
    <s v="Dec"/>
    <x v="22"/>
    <n v="0.29999999999999988"/>
    <n v="3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19999999999996"/>
    <n v="3"/>
    <n v="0"/>
    <n v="15.475200000000001"/>
    <n v="2018"/>
    <s v="Mar"/>
    <x v="42"/>
    <n v="0.26"/>
    <n v="6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59999999999994"/>
    <n v="7"/>
    <n v="0"/>
    <n v="27.241199999999996"/>
    <n v="2018"/>
    <s v="Mar"/>
    <x v="42"/>
    <n v="0.47"/>
    <n v="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n v="2018"/>
    <s v="Mar"/>
    <x v="42"/>
    <n v="0.23"/>
    <n v="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39999999999992"/>
    <n v="6"/>
    <n v="0"/>
    <n v="33.339599999999997"/>
    <n v="2018"/>
    <s v="Mar"/>
    <x v="42"/>
    <n v="0.49"/>
    <n v="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n v="2017"/>
    <s v="Oct"/>
    <x v="32"/>
    <n v="-1.3333333333333333"/>
    <n v="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000000000003"/>
    <n v="4"/>
    <n v="0.7"/>
    <n v="-14.920000000000002"/>
    <n v="2017"/>
    <s v="Oct"/>
    <x v="32"/>
    <n v="-0.83333333333333326"/>
    <n v="1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3"/>
    <n v="4"/>
    <n v="0.7"/>
    <n v="-9.1815999999999995"/>
    <n v="2017"/>
    <s v="Oct"/>
    <x v="32"/>
    <n v="-0.7666666666666665"/>
    <n v="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259"/>
    <n v="2017"/>
    <s v="Oct"/>
    <x v="32"/>
    <n v="1.2500000000000039E-2"/>
    <n v="1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400000000022"/>
    <n v="2016"/>
    <s v="Apr"/>
    <x v="19"/>
    <n v="0.10000000000000002"/>
    <n v="6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n v="2015"/>
    <s v="Sep"/>
    <x v="30"/>
    <n v="-0.43999999999999995"/>
    <n v="4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n v="2017"/>
    <s v="Mar"/>
    <x v="17"/>
    <n v="0.36250000000000004"/>
    <n v="1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20000000002"/>
    <n v="4"/>
    <n v="0.2"/>
    <n v="84.501999999999953"/>
    <n v="2017"/>
    <s v="Mar"/>
    <x v="17"/>
    <n v="6.2499999999999958E-2"/>
    <n v="1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00000000002"/>
    <n v="9"/>
    <n v="0.4"/>
    <n v="-464.69700000000012"/>
    <n v="2016"/>
    <s v="Dec"/>
    <x v="14"/>
    <n v="-0.30000000000000004"/>
    <n v="4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7999999999977"/>
    <n v="2016"/>
    <s v="Dec"/>
    <x v="14"/>
    <n v="0.33749999999999991"/>
    <n v="4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800000000001"/>
    <n v="3"/>
    <n v="0.2"/>
    <n v="-13.437900000000006"/>
    <n v="2018"/>
    <s v="Aug"/>
    <x v="43"/>
    <n v="-0.11250000000000004"/>
    <n v="1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8999999999988"/>
    <n v="2018"/>
    <s v="Aug"/>
    <x v="43"/>
    <n v="-0.21249999999999991"/>
    <n v="1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8000000000008"/>
    <n v="2016"/>
    <s v="Mar"/>
    <x v="29"/>
    <n v="0.28000000000000008"/>
    <n v="5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599999999995"/>
    <n v="2016"/>
    <s v="Nov"/>
    <x v="6"/>
    <n v="0.36"/>
    <n v="2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600000000001"/>
    <n v="2016"/>
    <s v="Nov"/>
    <x v="6"/>
    <n v="0.48000000000000004"/>
    <n v="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399999999986"/>
    <n v="2015"/>
    <s v="Apr"/>
    <x v="41"/>
    <n v="0.28999999999999987"/>
    <n v="0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n v="2015"/>
    <s v="Apr"/>
    <x v="41"/>
    <n v="0.41000000000000003"/>
    <n v="0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600000000001"/>
    <n v="4"/>
    <n v="0.7"/>
    <n v="-53.743199999999973"/>
    <n v="2018"/>
    <s v="Jul"/>
    <x v="10"/>
    <n v="-0.69999999999999951"/>
    <n v="3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1999999999996"/>
    <n v="2018"/>
    <s v="Jun"/>
    <x v="27"/>
    <n v="0.47999999999999993"/>
    <n v="4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8000000000009"/>
    <n v="3"/>
    <n v="0.6"/>
    <n v="-53.709599999999988"/>
    <n v="2015"/>
    <s v="Jan"/>
    <x v="46"/>
    <n v="-0.69999999999999973"/>
    <n v="5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29999999999998"/>
    <n v="7"/>
    <n v="0.8"/>
    <n v="-18.252500000000005"/>
    <n v="2015"/>
    <s v="Jan"/>
    <x v="46"/>
    <n v="-1.7500000000000009"/>
    <n v="5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n v="2018"/>
    <s v="Sep"/>
    <x v="15"/>
    <n v="0.26"/>
    <n v="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0000000000002"/>
    <n v="5"/>
    <n v="0.2"/>
    <n v="2.7859999999999978"/>
    <n v="2018"/>
    <s v="Sep"/>
    <x v="15"/>
    <n v="0.17499999999999985"/>
    <n v="6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2"/>
    <n v="2015"/>
    <s v="Oct"/>
    <x v="18"/>
    <n v="7.9999999999999946E-2"/>
    <n v="4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3999999999998"/>
    <n v="2017"/>
    <s v="Oct"/>
    <x v="32"/>
    <n v="0.45999999999999996"/>
    <n v="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n v="2017"/>
    <s v="Oct"/>
    <x v="32"/>
    <n v="0.48"/>
    <n v="4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0000000000001"/>
    <n v="3"/>
    <n v="0"/>
    <n v="34.538999999999994"/>
    <n v="2017"/>
    <s v="Oct"/>
    <x v="32"/>
    <n v="0.28999999999999992"/>
    <n v="4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2016"/>
    <s v="Nov"/>
    <x v="6"/>
    <n v="0.48"/>
    <n v="2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799999999998"/>
    <n v="2016"/>
    <s v="Nov"/>
    <x v="6"/>
    <n v="0.47"/>
    <n v="2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200000000007"/>
    <n v="2016"/>
    <s v="Nov"/>
    <x v="6"/>
    <n v="0.34"/>
    <n v="2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n v="2016"/>
    <s v="Nov"/>
    <x v="6"/>
    <n v="0.19"/>
    <n v="2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3999999999992"/>
    <n v="2016"/>
    <s v="Nov"/>
    <x v="6"/>
    <n v="0.11999999999999998"/>
    <n v="2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2016"/>
    <s v="Nov"/>
    <x v="6"/>
    <n v="0.44999999999999996"/>
    <n v="2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n v="2016"/>
    <s v="Nov"/>
    <x v="6"/>
    <n v="0"/>
    <n v="2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800000000005"/>
    <n v="2018"/>
    <s v="May"/>
    <x v="24"/>
    <n v="0.27"/>
    <n v="3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7999999999982"/>
    <n v="2015"/>
    <s v="Oct"/>
    <x v="18"/>
    <n v="0.21249999999999991"/>
    <n v="0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799999999987"/>
    <n v="2015"/>
    <s v="Dec"/>
    <x v="20"/>
    <n v="0.47"/>
    <n v="7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0000000000001"/>
    <n v="3"/>
    <n v="0"/>
    <n v="7.0218000000000007"/>
    <n v="2015"/>
    <s v="Dec"/>
    <x v="20"/>
    <n v="0.47000000000000003"/>
    <n v="7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200000000006"/>
    <n v="2015"/>
    <s v="Dec"/>
    <x v="20"/>
    <n v="0.44000000000000006"/>
    <n v="7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n v="2015"/>
    <s v="Dec"/>
    <x v="20"/>
    <n v="0.23000000000000004"/>
    <n v="7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000000000003"/>
    <n v="2015"/>
    <s v="Dec"/>
    <x v="20"/>
    <n v="0.25000000000000006"/>
    <n v="7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5999999999967"/>
    <n v="2016"/>
    <s v="Apr"/>
    <x v="19"/>
    <n v="0.22222222222222204"/>
    <n v="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00000000003"/>
    <n v="3"/>
    <n v="0"/>
    <n v="1906.4850000000001"/>
    <n v="2016"/>
    <s v="Apr"/>
    <x v="19"/>
    <n v="0.5"/>
    <n v="3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2016"/>
    <s v="Feb"/>
    <x v="36"/>
    <n v="0.36249999999999999"/>
    <n v="7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699999999997"/>
    <n v="2016"/>
    <s v="Feb"/>
    <x v="36"/>
    <n v="0.29999999999999993"/>
    <n v="7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n v="2017"/>
    <s v="Nov"/>
    <x v="0"/>
    <n v="0.21000000000000002"/>
    <n v="4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n v="2017"/>
    <s v="Nov"/>
    <x v="0"/>
    <n v="0.48"/>
    <n v="4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00000000000006"/>
    <n v="2017"/>
    <s v="Nov"/>
    <x v="0"/>
    <n v="0.39"/>
    <n v="4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9"/>
    <n v="2018"/>
    <s v="Jul"/>
    <x v="10"/>
    <n v="0.28000000000000008"/>
    <n v="2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19999999997"/>
    <n v="2018"/>
    <s v="Jul"/>
    <x v="10"/>
    <n v="0.17999999999999997"/>
    <n v="2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8000000000006"/>
    <n v="2018"/>
    <s v="Jul"/>
    <x v="10"/>
    <n v="0.48000000000000004"/>
    <n v="2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00000000000011"/>
    <n v="6"/>
    <n v="0"/>
    <n v="44.400000000000006"/>
    <n v="2015"/>
    <s v="Dec"/>
    <x v="20"/>
    <n v="0.5"/>
    <n v="5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399999999952"/>
    <n v="2015"/>
    <s v="Dec"/>
    <x v="20"/>
    <n v="0.11249999999999984"/>
    <n v="5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199999999997"/>
    <n v="2017"/>
    <s v="Mar"/>
    <x v="17"/>
    <n v="8.7499999999999981E-2"/>
    <n v="0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2018"/>
    <s v="Jul"/>
    <x v="10"/>
    <n v="0.36249999999999999"/>
    <n v="3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19999999999984"/>
    <n v="4"/>
    <n v="0.8"/>
    <n v="-8.1096000000000004"/>
    <n v="2018"/>
    <s v="Jul"/>
    <x v="10"/>
    <n v="-1.5500000000000005"/>
    <n v="3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n v="2018"/>
    <s v="Dec"/>
    <x v="22"/>
    <n v="0.39"/>
    <n v="4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000000000058"/>
    <n v="2018"/>
    <s v="Dec"/>
    <x v="22"/>
    <n v="3.0000000000000082E-2"/>
    <n v="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6000000000005"/>
    <n v="2018"/>
    <s v="Dec"/>
    <x v="22"/>
    <n v="0.26"/>
    <n v="4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599999999999"/>
    <n v="2018"/>
    <s v="Dec"/>
    <x v="22"/>
    <n v="0.46999999999999992"/>
    <n v="4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199999999965"/>
    <n v="2018"/>
    <s v="Dec"/>
    <x v="22"/>
    <n v="-9.9999999999999936E-2"/>
    <n v="4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4000000000005"/>
    <n v="2017"/>
    <s v="Aug"/>
    <x v="28"/>
    <n v="0.49000000000000005"/>
    <n v="7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6999999999997"/>
    <n v="3"/>
    <n v="0"/>
    <n v="58.791600000000003"/>
    <n v="2017"/>
    <s v="Aug"/>
    <x v="28"/>
    <n v="0.28000000000000003"/>
    <n v="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71"/>
    <n v="2017"/>
    <s v="Aug"/>
    <x v="28"/>
    <n v="0.21999999999999995"/>
    <n v="7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n v="2017"/>
    <s v="Aug"/>
    <x v="28"/>
    <n v="0.33999999999999997"/>
    <n v="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n v="2017"/>
    <s v="Aug"/>
    <x v="28"/>
    <n v="0.28999999999999998"/>
    <n v="7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n v="2018"/>
    <s v="Oct"/>
    <x v="13"/>
    <n v="0.36"/>
    <n v="4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5999999999996"/>
    <n v="3"/>
    <n v="0.2"/>
    <n v="0.50970000000000049"/>
    <n v="2015"/>
    <s v="Oct"/>
    <x v="18"/>
    <n v="1.2500000000000013E-2"/>
    <n v="4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000000000002"/>
    <n v="3"/>
    <n v="0.7"/>
    <n v="-9.5885999999999996"/>
    <n v="2015"/>
    <s v="Oct"/>
    <x v="18"/>
    <n v="-0.69999999999999984"/>
    <n v="4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n v="2016"/>
    <s v="Apr"/>
    <x v="19"/>
    <n v="0.375"/>
    <n v="5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399999999995"/>
    <n v="2018"/>
    <s v="Oct"/>
    <x v="13"/>
    <n v="0.19999999999999996"/>
    <n v="2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12"/>
    <n v="2018"/>
    <s v="Oct"/>
    <x v="13"/>
    <n v="-0.20000000000000009"/>
    <n v="2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2000000000005"/>
    <n v="3"/>
    <n v="0.2"/>
    <n v="16.183799999999998"/>
    <n v="2018"/>
    <s v="Oct"/>
    <x v="13"/>
    <n v="0.33749999999999991"/>
    <n v="2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399999999973"/>
    <n v="2015"/>
    <s v="Dec"/>
    <x v="20"/>
    <n v="0.28999999999999992"/>
    <n v="2"/>
  </r>
  <r>
    <n v="7716"/>
    <s v="US-2018-101518"/>
    <d v="2018-11-03T00:00:00"/>
    <d v="2018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5999999999996"/>
    <n v="3"/>
    <n v="0.2"/>
    <n v="0.50970000000000049"/>
    <n v="2018"/>
    <s v="Nov"/>
    <x v="23"/>
    <n v="1.2500000000000013E-2"/>
    <n v="5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00000000000005"/>
    <n v="5"/>
    <n v="0.2"/>
    <n v="9.2499999999999964"/>
    <n v="2016"/>
    <s v="Jan"/>
    <x v="26"/>
    <n v="0.31249999999999983"/>
    <n v="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80000000000002"/>
    <n v="2"/>
    <n v="0.7"/>
    <n v="-1.3565999999999994"/>
    <n v="2016"/>
    <s v="Jan"/>
    <x v="26"/>
    <n v="-0.69999999999999962"/>
    <n v="6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"/>
    <n v="2018"/>
    <s v="Sep"/>
    <x v="15"/>
    <n v="0.3199999999999999"/>
    <n v="5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19999999999996"/>
    <n v="3"/>
    <n v="0"/>
    <n v="15.475200000000001"/>
    <n v="2016"/>
    <s v="Jan"/>
    <x v="26"/>
    <n v="0.26"/>
    <n v="5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2016"/>
    <s v="Jan"/>
    <x v="26"/>
    <n v="0.47000000000000003"/>
    <n v="5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8000000000001"/>
    <n v="2"/>
    <n v="0.2"/>
    <n v="4.6088000000000005"/>
    <n v="2016"/>
    <s v="Jan"/>
    <x v="26"/>
    <n v="0.35000000000000003"/>
    <n v="5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n v="2018"/>
    <s v="Apr"/>
    <x v="4"/>
    <n v="0.3"/>
    <n v="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8000000000292"/>
    <n v="2016"/>
    <s v="Sep"/>
    <x v="11"/>
    <n v="-1.4285714285714448E-2"/>
    <n v="4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600000000003"/>
    <n v="1"/>
    <n v="0.2"/>
    <n v="17.890999999999977"/>
    <n v="2017"/>
    <s v="Sep"/>
    <x v="21"/>
    <n v="6.249999999999991E-2"/>
    <n v="4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000000000004"/>
    <n v="2"/>
    <n v="0.2"/>
    <n v="-4.8448000000000029"/>
    <n v="2017"/>
    <s v="Sep"/>
    <x v="21"/>
    <n v="-0.20000000000000009"/>
    <n v="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2017"/>
    <s v="Sep"/>
    <x v="21"/>
    <n v="-0.25"/>
    <n v="4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2016"/>
    <s v="Mar"/>
    <x v="29"/>
    <n v="0.36"/>
    <n v="4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n v="2017"/>
    <s v="Nov"/>
    <x v="0"/>
    <n v="0.23749999999999999"/>
    <n v="6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00000000006"/>
    <n v="3"/>
    <n v="0.2"/>
    <n v="-75.59580000000004"/>
    <n v="2017"/>
    <s v="Sep"/>
    <x v="21"/>
    <n v="-0.17500000000000007"/>
    <n v="5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400000000017"/>
    <n v="2018"/>
    <s v="Jun"/>
    <x v="27"/>
    <n v="-8.750000000000005E-2"/>
    <n v="6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00000000001"/>
    <n v="4"/>
    <n v="0.2"/>
    <n v="35.889999999999986"/>
    <n v="2018"/>
    <s v="Sep"/>
    <x v="15"/>
    <n v="0.31249999999999983"/>
    <n v="3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7999999999997"/>
    <n v="2018"/>
    <s v="Jun"/>
    <x v="27"/>
    <n v="0.35"/>
    <n v="6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5999999999994"/>
    <n v="2017"/>
    <s v="May"/>
    <x v="35"/>
    <n v="0.36249999999999999"/>
    <n v="4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19999999999998"/>
    <n v="3"/>
    <n v="0"/>
    <n v="5.2164000000000001"/>
    <n v="2018"/>
    <s v="Sep"/>
    <x v="15"/>
    <n v="0.4200000000000001"/>
    <n v="5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n v="2017"/>
    <s v="Aug"/>
    <x v="28"/>
    <n v="0.48000000000000004"/>
    <n v="4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7999999999998"/>
    <n v="2015"/>
    <s v="May"/>
    <x v="8"/>
    <n v="0.375"/>
    <n v="7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5999999999993"/>
    <n v="2018"/>
    <s v="Dec"/>
    <x v="22"/>
    <n v="0.11249999999999995"/>
    <n v="2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49999999999989"/>
    <n v="5"/>
    <n v="0"/>
    <n v="43.175999999999995"/>
    <n v="2018"/>
    <s v="Jul"/>
    <x v="10"/>
    <n v="0.48"/>
    <n v="7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7999999999997"/>
    <n v="2015"/>
    <s v="Nov"/>
    <x v="7"/>
    <n v="0.45999999999999996"/>
    <n v="5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6999999999986"/>
    <n v="2015"/>
    <s v="Nov"/>
    <x v="7"/>
    <n v="0.29999999999999988"/>
    <n v="5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n v="2016"/>
    <s v="Sep"/>
    <x v="11"/>
    <n v="0.375"/>
    <n v="2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600000000001"/>
    <n v="2018"/>
    <s v="Aug"/>
    <x v="43"/>
    <n v="0.48000000000000004"/>
    <n v="7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2017"/>
    <s v="Jun"/>
    <x v="1"/>
    <n v="0.47000000000000003"/>
    <n v="5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n v="2017"/>
    <s v="Jun"/>
    <x v="1"/>
    <n v="0.26999999999999996"/>
    <n v="5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5999999999988"/>
    <n v="2017"/>
    <s v="Jun"/>
    <x v="1"/>
    <n v="0.28999999999999987"/>
    <n v="5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n v="2016"/>
    <s v="Dec"/>
    <x v="14"/>
    <n v="0.1875"/>
    <n v="4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00000000000005"/>
    <n v="6"/>
    <n v="0"/>
    <n v="0.3024"/>
    <n v="2016"/>
    <s v="May"/>
    <x v="33"/>
    <n v="0.04"/>
    <n v="2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799999999998"/>
    <n v="2016"/>
    <s v="Jun"/>
    <x v="40"/>
    <n v="0.31999999999999995"/>
    <n v="6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2016"/>
    <s v="Jun"/>
    <x v="40"/>
    <n v="0.13"/>
    <n v="6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2016"/>
    <s v="Jun"/>
    <x v="40"/>
    <n v="0.48"/>
    <n v="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n v="2016"/>
    <s v="Jun"/>
    <x v="40"/>
    <n v="0.3"/>
    <n v="6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2"/>
    <n v="2016"/>
    <s v="Jun"/>
    <x v="40"/>
    <n v="0.48000000000000004"/>
    <n v="6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79999999999996"/>
    <n v="2016"/>
    <s v="Nov"/>
    <x v="6"/>
    <n v="6.2499999999999972E-2"/>
    <n v="3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81"/>
    <n v="2016"/>
    <s v="Dec"/>
    <x v="14"/>
    <n v="0.11249999999999993"/>
    <n v="2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3999999999986"/>
    <n v="2018"/>
    <s v="Nov"/>
    <x v="23"/>
    <n v="0.34999999999999992"/>
    <n v="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000000000008"/>
    <n v="5"/>
    <n v="0.2"/>
    <n v="107.78999999999996"/>
    <n v="2018"/>
    <s v="Nov"/>
    <x v="23"/>
    <n v="0.24999999999999986"/>
    <n v="4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000000000002"/>
    <n v="2018"/>
    <s v="Nov"/>
    <x v="23"/>
    <n v="0.28000000000000003"/>
    <n v="3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89999999999995"/>
    <n v="2018"/>
    <s v="Nov"/>
    <x v="23"/>
    <n v="0.19999999999999998"/>
    <n v="3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000000000003"/>
    <n v="3"/>
    <n v="0.2"/>
    <n v="5.4432"/>
    <n v="2017"/>
    <s v="Oct"/>
    <x v="32"/>
    <n v="0.34999999999999992"/>
    <n v="4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7"/>
    <n v="2015"/>
    <s v="Dec"/>
    <x v="20"/>
    <n v="0.32499999999999996"/>
    <n v="5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000000000002"/>
    <n v="2"/>
    <n v="0.2"/>
    <n v="3.6288"/>
    <n v="2018"/>
    <s v="Dec"/>
    <x v="22"/>
    <n v="0.34999999999999992"/>
    <n v="3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39999999999998"/>
    <n v="1"/>
    <n v="0.2"/>
    <n v="0.55599999999999994"/>
    <n v="2018"/>
    <s v="Sep"/>
    <x v="15"/>
    <n v="0.25"/>
    <n v="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399999999993"/>
    <n v="2016"/>
    <s v="Feb"/>
    <x v="36"/>
    <n v="0.46999999999999992"/>
    <n v="4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59999999999993"/>
    <n v="2018"/>
    <s v="Aug"/>
    <x v="43"/>
    <n v="0.3"/>
    <n v="0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899999999983"/>
    <n v="2018"/>
    <s v="Aug"/>
    <x v="43"/>
    <n v="0.20999999999999988"/>
    <n v="0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89999999999998"/>
    <n v="5"/>
    <n v="0"/>
    <n v="59.373000000000005"/>
    <n v="2018"/>
    <s v="Aug"/>
    <x v="43"/>
    <n v="0.27000000000000007"/>
    <n v="0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19999999999992"/>
    <n v="3"/>
    <n v="0.2"/>
    <n v="0.71520000000000028"/>
    <n v="2016"/>
    <s v="Aug"/>
    <x v="37"/>
    <n v="0.10000000000000005"/>
    <n v="2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0000000000002"/>
    <n v="5"/>
    <n v="0.2"/>
    <n v="9.3520000000000003"/>
    <n v="2018"/>
    <s v="Nov"/>
    <x v="23"/>
    <n v="0.35"/>
    <n v="5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63"/>
    <n v="2017"/>
    <s v="Aug"/>
    <x v="28"/>
    <n v="8.750000000000005E-2"/>
    <n v="0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7999999999997"/>
    <n v="2017"/>
    <s v="Aug"/>
    <x v="28"/>
    <n v="0.29999999999999993"/>
    <n v="0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8"/>
    <n v="2"/>
    <n v="0.7"/>
    <n v="-304.39200000000005"/>
    <n v="2017"/>
    <s v="Nov"/>
    <x v="0"/>
    <n v="-0.66666666666666663"/>
    <n v="7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50000000006"/>
    <n v="5"/>
    <n v="0.7"/>
    <n v="-6599.978000000001"/>
    <n v="2017"/>
    <s v="Nov"/>
    <x v="0"/>
    <n v="-1.4666666666666668"/>
    <n v="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199999999997"/>
    <n v="2017"/>
    <s v="Nov"/>
    <x v="0"/>
    <n v="0.19999999999999996"/>
    <n v="7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4"/>
    <n v="2017"/>
    <s v="Apr"/>
    <x v="25"/>
    <n v="0.46999999999999992"/>
    <n v="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6000000000008"/>
    <n v="2015"/>
    <s v="Dec"/>
    <x v="20"/>
    <n v="0.27000000000000007"/>
    <n v="4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n v="2015"/>
    <s v="Dec"/>
    <x v="20"/>
    <n v="0.46"/>
    <n v="4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49999999999996"/>
    <n v="3"/>
    <n v="0"/>
    <n v="13.891499999999999"/>
    <n v="2015"/>
    <s v="Dec"/>
    <x v="20"/>
    <n v="0.27"/>
    <n v="4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n v="2015"/>
    <s v="Dec"/>
    <x v="20"/>
    <n v="0.37500000000000006"/>
    <n v="4"/>
  </r>
  <r>
    <n v="7780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400000000006"/>
    <n v="2017"/>
    <s v="Apr"/>
    <x v="25"/>
    <n v="0.27000000000000007"/>
    <n v="4"/>
  </r>
  <r>
    <n v="7781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12"/>
    <n v="2017"/>
    <s v="Apr"/>
    <x v="25"/>
    <n v="0.27000000000000007"/>
    <n v="4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78"/>
    <n v="3"/>
    <n v="0.8"/>
    <n v="-14.5656"/>
    <n v="2016"/>
    <s v="Mar"/>
    <x v="29"/>
    <n v="-1.7000000000000004"/>
    <n v="4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8000000000005"/>
    <n v="2"/>
    <n v="0.2"/>
    <n v="3.9591999999999992"/>
    <n v="2017"/>
    <s v="Nov"/>
    <x v="0"/>
    <n v="8.7499999999999967E-2"/>
    <n v="2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0000000000007"/>
    <n v="10"/>
    <n v="0.4"/>
    <n v="-292.10000000000014"/>
    <n v="2017"/>
    <s v="Nov"/>
    <x v="0"/>
    <n v="-0.33333333333333348"/>
    <n v="2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17"/>
    <n v="2017"/>
    <s v="Nov"/>
    <x v="0"/>
    <n v="-0.18750000000000008"/>
    <n v="2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199999999998"/>
    <n v="2015"/>
    <s v="Nov"/>
    <x v="7"/>
    <n v="0.47"/>
    <n v="7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899999999999992"/>
    <n v="1"/>
    <n v="0.8"/>
    <n v="-4.7685000000000013"/>
    <n v="2017"/>
    <s v="May"/>
    <x v="35"/>
    <n v="-1.6500000000000008"/>
    <n v="3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60000000000008"/>
    <n v="3"/>
    <n v="0.2"/>
    <n v="2.4674999999999994"/>
    <n v="2017"/>
    <s v="May"/>
    <x v="35"/>
    <n v="0.31249999999999989"/>
    <n v="3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599999999997"/>
    <n v="2017"/>
    <s v="May"/>
    <x v="35"/>
    <n v="-0.44999999999999984"/>
    <n v="3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74"/>
    <n v="2017"/>
    <s v="May"/>
    <x v="35"/>
    <n v="0.31249999999999994"/>
    <n v="3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20000000000005"/>
    <n v="3"/>
    <n v="0.7"/>
    <n v="-3.3893999999999984"/>
    <n v="2018"/>
    <s v="Sep"/>
    <x v="15"/>
    <n v="-0.69999999999999962"/>
    <n v="0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7999999999999996"/>
    <n v="5"/>
    <n v="0.8"/>
    <n v="-2.8800000000000008"/>
    <n v="2017"/>
    <s v="Dec"/>
    <x v="5"/>
    <n v="-1.6000000000000008"/>
    <n v="5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67"/>
    <n v="2018"/>
    <s v="Oct"/>
    <x v="13"/>
    <n v="-3.7500000000000165E-2"/>
    <n v="3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00000000000006"/>
    <n v="5"/>
    <n v="0"/>
    <n v="15.876000000000001"/>
    <n v="2016"/>
    <s v="Dec"/>
    <x v="14"/>
    <n v="0.48999999999999994"/>
    <n v="3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n v="2016"/>
    <s v="Dec"/>
    <x v="14"/>
    <n v="0.5"/>
    <n v="3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800000000006"/>
    <n v="2016"/>
    <s v="Jul"/>
    <x v="38"/>
    <n v="0.10000000000000002"/>
    <n v="6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1000000000001"/>
    <n v="2016"/>
    <s v="Oct"/>
    <x v="2"/>
    <n v="0.49000000000000005"/>
    <n v="4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699999999996"/>
    <n v="2018"/>
    <s v="Mar"/>
    <x v="42"/>
    <n v="0.46999999999999992"/>
    <n v="3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09999999994"/>
    <n v="2018"/>
    <s v="Mar"/>
    <x v="42"/>
    <n v="0.28999999999999987"/>
    <n v="3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00000000003"/>
    <n v="3"/>
    <n v="0.1"/>
    <n v="2.3093999999999895"/>
    <n v="2018"/>
    <s v="Mar"/>
    <x v="42"/>
    <n v="1.1111111111111059E-2"/>
    <n v="3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699999999971"/>
    <n v="2018"/>
    <s v="Jun"/>
    <x v="27"/>
    <n v="-0.23749999999999988"/>
    <n v="5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799999999997"/>
    <n v="2015"/>
    <s v="Mar"/>
    <x v="34"/>
    <n v="0.36"/>
    <n v="5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1999999999999993"/>
    <n v="2016"/>
    <s v="Sep"/>
    <x v="11"/>
    <n v="0.34999999999999992"/>
    <n v="4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400000000008"/>
    <n v="4"/>
    <n v="0.2"/>
    <n v="-63.005600000000015"/>
    <n v="2016"/>
    <s v="Sep"/>
    <x v="11"/>
    <n v="-8.7500000000000008E-2"/>
    <n v="4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4000000000003"/>
    <n v="1"/>
    <n v="0.2"/>
    <n v="-4.7670000000000021"/>
    <n v="2016"/>
    <s v="Sep"/>
    <x v="11"/>
    <n v="-0.18750000000000006"/>
    <n v="4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60000000000003"/>
    <n v="2"/>
    <n v="0.2"/>
    <n v="0.31679999999999986"/>
    <n v="2016"/>
    <s v="Sep"/>
    <x v="11"/>
    <n v="0.11249999999999993"/>
    <n v="4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1999999999993"/>
    <n v="2016"/>
    <s v="Sep"/>
    <x v="11"/>
    <n v="-0.79999999999999971"/>
    <n v="4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8000000000007"/>
    <n v="7"/>
    <n v="0.7"/>
    <n v="-24.662400000000005"/>
    <n v="2017"/>
    <s v="Jan"/>
    <x v="12"/>
    <n v="-0.8"/>
    <n v="5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19999999999946"/>
    <n v="2017"/>
    <s v="Jan"/>
    <x v="12"/>
    <n v="0.12499999999999989"/>
    <n v="5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399999999999"/>
    <n v="2"/>
    <n v="0.2"/>
    <n v="10.878399999999999"/>
    <n v="2017"/>
    <s v="Jan"/>
    <x v="12"/>
    <n v="0.1"/>
    <n v="5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4999999999996"/>
    <n v="2017"/>
    <s v="Feb"/>
    <x v="47"/>
    <n v="0.44999999999999996"/>
    <n v="1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7999999999998"/>
    <n v="2017"/>
    <s v="Feb"/>
    <x v="47"/>
    <n v="0.25999999999999995"/>
    <n v="1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00000000029"/>
    <n v="2017"/>
    <s v="Feb"/>
    <x v="47"/>
    <n v="-8.5714285714285757E-2"/>
    <n v="1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4000000000008"/>
    <n v="2017"/>
    <s v="Feb"/>
    <x v="47"/>
    <n v="0.44000000000000006"/>
    <n v="1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80000000004"/>
    <n v="2018"/>
    <s v="Jun"/>
    <x v="27"/>
    <n v="9.4117647058823556E-2"/>
    <n v="2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0000000000022"/>
    <n v="2018"/>
    <s v="Jun"/>
    <x v="27"/>
    <n v="-0.20000000000000012"/>
    <n v="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n v="2017"/>
    <s v="Oct"/>
    <x v="32"/>
    <n v="0.26"/>
    <n v="5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200000000003"/>
    <n v="2017"/>
    <s v="Oct"/>
    <x v="32"/>
    <n v="0.49000000000000005"/>
    <n v="5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60000000006"/>
    <n v="3"/>
    <n v="0.2"/>
    <n v="1644.2912999999999"/>
    <n v="2017"/>
    <s v="Oct"/>
    <x v="32"/>
    <n v="0.36249999999999993"/>
    <n v="5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1999999999994"/>
    <n v="2018"/>
    <s v="Jan"/>
    <x v="44"/>
    <n v="0.47999999999999993"/>
    <n v="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79999999999"/>
    <n v="2018"/>
    <s v="Dec"/>
    <x v="22"/>
    <n v="0.26999999999999996"/>
    <n v="2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00000000001"/>
    <n v="9"/>
    <n v="0.2"/>
    <n v="6.9794999999999909"/>
    <n v="2017"/>
    <s v="Oct"/>
    <x v="32"/>
    <n v="6.249999999999991E-2"/>
    <n v="3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2015"/>
    <s v="Aug"/>
    <x v="9"/>
    <n v="0.28999999999999998"/>
    <n v="6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499999999992"/>
    <n v="2015"/>
    <s v="Aug"/>
    <x v="9"/>
    <n v="0.35"/>
    <n v="6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8"/>
    <n v="2015"/>
    <s v="May"/>
    <x v="8"/>
    <n v="7.5000000000000039E-2"/>
    <n v="7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000000000004"/>
    <n v="2016"/>
    <s v="Feb"/>
    <x v="36"/>
    <n v="0.16666666666666671"/>
    <n v="4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800000000003"/>
    <n v="4"/>
    <n v="0.2"/>
    <n v="38.157600000000002"/>
    <n v="2018"/>
    <s v="Oct"/>
    <x v="13"/>
    <n v="7.4999999999999997E-2"/>
    <n v="5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3999999999996"/>
    <n v="2018"/>
    <s v="Oct"/>
    <x v="13"/>
    <n v="0.32499999999999996"/>
    <n v="5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000000000007"/>
    <n v="3"/>
    <n v="0.2"/>
    <n v="6.3935999999999957"/>
    <n v="2016"/>
    <s v="Apr"/>
    <x v="19"/>
    <n v="9.9999999999999922E-2"/>
    <n v="5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19999999999996"/>
    <n v="3"/>
    <n v="0"/>
    <n v="15.475200000000001"/>
    <n v="2016"/>
    <s v="Apr"/>
    <x v="19"/>
    <n v="0.26"/>
    <n v="5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00000000006"/>
    <n v="3"/>
    <n v="0.2"/>
    <n v="38.996999999999986"/>
    <n v="2016"/>
    <s v="Apr"/>
    <x v="19"/>
    <n v="0.12499999999999993"/>
    <n v="5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2000000000004"/>
    <n v="3"/>
    <n v="0.2"/>
    <n v="17.623199999999997"/>
    <n v="2016"/>
    <s v="Apr"/>
    <x v="19"/>
    <n v="0.34999999999999992"/>
    <n v="5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  <n v="2017"/>
    <s v="May"/>
    <x v="35"/>
    <n v="0.10000000000000002"/>
    <n v="4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0000000000001"/>
    <n v="5"/>
    <n v="0.2"/>
    <n v="2.1319999999999988"/>
    <n v="2016"/>
    <s v="Jan"/>
    <x v="26"/>
    <n v="0.16249999999999989"/>
    <n v="4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799999999998"/>
    <n v="2"/>
    <n v="0.2"/>
    <n v="-15.098000000000013"/>
    <n v="2016"/>
    <s v="Apr"/>
    <x v="19"/>
    <n v="-6.2500000000000056E-2"/>
    <n v="4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9"/>
    <n v="2016"/>
    <s v="Apr"/>
    <x v="19"/>
    <n v="8.7500000000000022E-2"/>
    <n v="4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0000000003"/>
    <n v="2016"/>
    <s v="Sep"/>
    <x v="11"/>
    <n v="-3.7500000000000096E-2"/>
    <n v="5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59999999999994"/>
    <n v="2016"/>
    <s v="Sep"/>
    <x v="11"/>
    <n v="0.45999999999999996"/>
    <n v="5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n v="2016"/>
    <s v="Sep"/>
    <x v="11"/>
    <n v="0.36"/>
    <n v="5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4"/>
    <n v="2015"/>
    <s v="Mar"/>
    <x v="34"/>
    <n v="0.46999999999999992"/>
    <n v="5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80000000005"/>
    <n v="2015"/>
    <s v="Mar"/>
    <x v="34"/>
    <n v="9.0000000000000038E-2"/>
    <n v="5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7999999999997"/>
    <n v="2017"/>
    <s v="Jul"/>
    <x v="16"/>
    <n v="0.29999999999999993"/>
    <n v="5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0000000000004"/>
    <n v="3"/>
    <n v="0"/>
    <n v="26.702999999999999"/>
    <n v="2015"/>
    <s v="Apr"/>
    <x v="41"/>
    <n v="0.45999999999999996"/>
    <n v="4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400000000005"/>
    <n v="2015"/>
    <s v="Apr"/>
    <x v="41"/>
    <n v="0.48000000000000004"/>
    <n v="4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n v="2018"/>
    <s v="Jul"/>
    <x v="10"/>
    <n v="-0.17142857142857143"/>
    <n v="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2016"/>
    <s v="Sep"/>
    <x v="11"/>
    <n v="0.44999999999999996"/>
    <n v="5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n v="2016"/>
    <s v="Sep"/>
    <x v="11"/>
    <n v="0.3"/>
    <n v="5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53"/>
    <n v="2017"/>
    <s v="Feb"/>
    <x v="47"/>
    <n v="-0.42499999999999971"/>
    <n v="3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200000000003"/>
    <n v="2017"/>
    <s v="May"/>
    <x v="35"/>
    <n v="-0.20000000000000015"/>
    <n v="4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n v="2017"/>
    <s v="May"/>
    <x v="35"/>
    <n v="-0.25"/>
    <n v="4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n v="2017"/>
    <s v="May"/>
    <x v="35"/>
    <n v="0.35"/>
    <n v="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8000000000003"/>
    <n v="2015"/>
    <s v="Dec"/>
    <x v="20"/>
    <n v="0.35000000000000003"/>
    <n v="6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7999999999995"/>
    <n v="2"/>
    <n v="0.8"/>
    <n v="-53.008800000000008"/>
    <n v="2015"/>
    <s v="Dec"/>
    <x v="20"/>
    <n v="-2.600000000000001"/>
    <n v="6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4000000000007"/>
    <n v="2016"/>
    <s v="Dec"/>
    <x v="14"/>
    <n v="0.49000000000000005"/>
    <n v="4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2018"/>
    <s v="Dec"/>
    <x v="22"/>
    <n v="0.28000000000000003"/>
    <n v="5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n v="2018"/>
    <s v="Dec"/>
    <x v="22"/>
    <n v="0.44999999999999996"/>
    <n v="5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000000000003"/>
    <n v="2"/>
    <n v="0.2"/>
    <n v="8.9543999999999997"/>
    <n v="2015"/>
    <s v="May"/>
    <x v="8"/>
    <n v="0.34999999999999992"/>
    <n v="2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5999999999995"/>
    <n v="2015"/>
    <s v="May"/>
    <x v="8"/>
    <n v="0.28999999999999987"/>
    <n v="2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000000000002"/>
    <n v="3"/>
    <n v="0"/>
    <n v="77.863499999999988"/>
    <n v="2015"/>
    <s v="May"/>
    <x v="8"/>
    <n v="0.3299999999999999"/>
    <n v="2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2015"/>
    <s v="May"/>
    <x v="8"/>
    <n v="0.44999999999999996"/>
    <n v="2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8000000000002"/>
    <n v="4"/>
    <n v="0.7"/>
    <n v="-12.352"/>
    <n v="2018"/>
    <s v="Mar"/>
    <x v="42"/>
    <n v="-0.66666666666666663"/>
    <n v="4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8"/>
    <n v="2016"/>
    <s v="Oct"/>
    <x v="2"/>
    <n v="0.18999999999999989"/>
    <n v="5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2016"/>
    <s v="Oct"/>
    <x v="2"/>
    <n v="0"/>
    <n v="5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800000000013"/>
    <n v="2016"/>
    <s v="Jul"/>
    <x v="38"/>
    <n v="-0.23750000000000004"/>
    <n v="5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6000000000002"/>
    <n v="4"/>
    <n v="0.2"/>
    <n v="6.7048000000000005"/>
    <n v="2016"/>
    <s v="Jul"/>
    <x v="38"/>
    <n v="0.36249999999999999"/>
    <n v="5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5999999999966"/>
    <n v="2016"/>
    <s v="Jul"/>
    <x v="38"/>
    <n v="0.11249999999999992"/>
    <n v="5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00000000002"/>
    <n v="6"/>
    <n v="0.7"/>
    <n v="-191.64599999999996"/>
    <n v="2016"/>
    <s v="Jul"/>
    <x v="38"/>
    <n v="-1.4999999999999993"/>
    <n v="5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n v="2015"/>
    <s v="Nov"/>
    <x v="7"/>
    <n v="0.48"/>
    <n v="5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n v="2017"/>
    <s v="May"/>
    <x v="35"/>
    <n v="0.45999999999999996"/>
    <n v="6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6999999999999993"/>
    <n v="2018"/>
    <s v="Jul"/>
    <x v="10"/>
    <n v="-0.11249999999999998"/>
    <n v="6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2018"/>
    <s v="Sep"/>
    <x v="15"/>
    <n v="0.36249999999999993"/>
    <n v="4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n v="2017"/>
    <s v="Oct"/>
    <x v="32"/>
    <n v="0.48"/>
    <n v="4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600000000008"/>
    <n v="4"/>
    <n v="0.2"/>
    <n v="102.95279999999988"/>
    <n v="2017"/>
    <s v="Oct"/>
    <x v="32"/>
    <n v="0.11249999999999986"/>
    <n v="4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4"/>
    <n v="2017"/>
    <s v="Oct"/>
    <x v="32"/>
    <n v="0.4499999999999999"/>
    <n v="4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399999999993"/>
    <n v="2017"/>
    <s v="Oct"/>
    <x v="32"/>
    <n v="0.47"/>
    <n v="4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4000000000006"/>
    <n v="6"/>
    <n v="0.2"/>
    <n v="11.2752"/>
    <n v="2018"/>
    <s v="Sep"/>
    <x v="15"/>
    <n v="0.36249999999999993"/>
    <n v="6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000000000002"/>
    <n v="1"/>
    <n v="0.2"/>
    <n v="0.8382000000000005"/>
    <n v="2018"/>
    <s v="Sep"/>
    <x v="15"/>
    <n v="7.5000000000000025E-2"/>
    <n v="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2016"/>
    <s v="Mar"/>
    <x v="29"/>
    <n v="0.35"/>
    <n v="6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600000000004"/>
    <n v="4"/>
    <n v="0.6"/>
    <n v="-302.72000000000003"/>
    <n v="2017"/>
    <s v="Nov"/>
    <x v="0"/>
    <n v="-1.2499999999999998"/>
    <n v="5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0000000002"/>
    <n v="2017"/>
    <s v="Jun"/>
    <x v="1"/>
    <n v="-0.35000000000000003"/>
    <n v="7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8"/>
    <n v="6"/>
    <n v="0.2"/>
    <n v="1.0007999999999999"/>
    <n v="2018"/>
    <s v="Dec"/>
    <x v="22"/>
    <n v="7.5000000000000011E-2"/>
    <n v="3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200000000001"/>
    <n v="6"/>
    <n v="0.2"/>
    <n v="10.553399999999993"/>
    <n v="2018"/>
    <s v="Dec"/>
    <x v="22"/>
    <n v="0.1374999999999999"/>
    <n v="3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00000000001"/>
    <n v="8"/>
    <n v="0.2"/>
    <n v="14.07119999999999"/>
    <n v="2018"/>
    <s v="Dec"/>
    <x v="22"/>
    <n v="0.1374999999999999"/>
    <n v="3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09999999999997"/>
    <n v="2018"/>
    <s v="Dec"/>
    <x v="22"/>
    <n v="0.36249999999999993"/>
    <n v="3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49999999999938"/>
    <n v="2018"/>
    <s v="Dec"/>
    <x v="22"/>
    <n v="0.12499999999999988"/>
    <n v="3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13"/>
    <n v="2018"/>
    <s v="Dec"/>
    <x v="22"/>
    <n v="0.30000000000000004"/>
    <n v="3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4"/>
    <n v="2018"/>
    <s v="Dec"/>
    <x v="22"/>
    <n v="0.19999999999999998"/>
    <n v="3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2000000000007"/>
    <n v="2018"/>
    <s v="Dec"/>
    <x v="22"/>
    <n v="0.28750000000000003"/>
    <n v="3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00000000000006"/>
    <n v="5"/>
    <n v="0"/>
    <n v="15.552000000000001"/>
    <n v="2017"/>
    <s v="Aug"/>
    <x v="28"/>
    <n v="0.48"/>
    <n v="6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2017"/>
    <s v="Dec"/>
    <x v="5"/>
    <n v="0.27"/>
    <n v="4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0000000003"/>
    <n v="2017"/>
    <s v="Dec"/>
    <x v="5"/>
    <n v="0.43000000000000005"/>
    <n v="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4999999999997"/>
    <n v="5"/>
    <n v="0"/>
    <n v="137.54000000000002"/>
    <n v="2017"/>
    <s v="Dec"/>
    <x v="5"/>
    <n v="0.40000000000000008"/>
    <n v="4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1"/>
    <n v="2017"/>
    <s v="Dec"/>
    <x v="5"/>
    <n v="0.46999999999999992"/>
    <n v="4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19999999999998"/>
    <n v="3"/>
    <n v="0.2"/>
    <n v="4.3500000000000005"/>
    <n v="2018"/>
    <s v="Jul"/>
    <x v="10"/>
    <n v="0.31250000000000006"/>
    <n v="7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6000000000005"/>
    <n v="2018"/>
    <s v="Jun"/>
    <x v="27"/>
    <n v="0.49000000000000005"/>
    <n v="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2018"/>
    <s v="Jun"/>
    <x v="27"/>
    <n v="0.48999999999999994"/>
    <n v="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2018"/>
    <s v="Jun"/>
    <x v="27"/>
    <n v="0.49"/>
    <n v="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46"/>
    <n v="2018"/>
    <s v="Aug"/>
    <x v="43"/>
    <n v="0.11249999999999979"/>
    <n v="5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3"/>
    <n v="6"/>
    <n v="0.7"/>
    <n v="-1237.8461999999995"/>
    <n v="2018"/>
    <s v="Aug"/>
    <x v="43"/>
    <n v="-0.76666666666666616"/>
    <n v="5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0000000000004"/>
    <n v="5"/>
    <n v="0.2"/>
    <n v="9.1199999999999974"/>
    <n v="2018"/>
    <s v="Aug"/>
    <x v="43"/>
    <n v="0.37499999999999983"/>
    <n v="5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18"/>
    <n v="2018"/>
    <s v="Aug"/>
    <x v="43"/>
    <n v="0.3000000000000001"/>
    <n v="5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3999999999998"/>
    <n v="1"/>
    <n v="0.2"/>
    <n v="0"/>
    <n v="2018"/>
    <s v="Aug"/>
    <x v="43"/>
    <n v="0"/>
    <n v="5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88"/>
    <n v="2018"/>
    <s v="Aug"/>
    <x v="43"/>
    <n v="0.3249999999999999"/>
    <n v="5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799999999997"/>
    <n v="2"/>
    <n v="0.2"/>
    <n v="47.660399999999967"/>
    <n v="2018"/>
    <s v="Aug"/>
    <x v="43"/>
    <n v="0.11249999999999993"/>
    <n v="5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3999999999995"/>
    <n v="2016"/>
    <s v="Nov"/>
    <x v="6"/>
    <n v="0.34999999999999992"/>
    <n v="6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n v="2016"/>
    <s v="Oct"/>
    <x v="2"/>
    <n v="0.37499999999999994"/>
    <n v="7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599999999999991"/>
    <n v="10"/>
    <n v="0.8"/>
    <n v="-6.93"/>
    <n v="2016"/>
    <s v="Oct"/>
    <x v="2"/>
    <n v="-1.7500000000000004"/>
    <n v="7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0999999999997"/>
    <n v="2017"/>
    <s v="Jul"/>
    <x v="16"/>
    <n v="0.24999999999999997"/>
    <n v="3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599999999976"/>
    <n v="2017"/>
    <s v="Dec"/>
    <x v="5"/>
    <n v="2.4999999999999911E-2"/>
    <n v="4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19"/>
    <n v="2017"/>
    <s v="Dec"/>
    <x v="5"/>
    <n v="0.27000000000000007"/>
    <n v="4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n v="2017"/>
    <s v="Dec"/>
    <x v="5"/>
    <n v="0.15"/>
    <n v="4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7999999999999"/>
    <n v="2017"/>
    <s v="Dec"/>
    <x v="5"/>
    <n v="-5.8823529411764705E-2"/>
    <n v="4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00000000004"/>
    <n v="2017"/>
    <s v="Apr"/>
    <x v="25"/>
    <n v="-1.05"/>
    <n v="2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5999999999998"/>
    <n v="2"/>
    <n v="0.2"/>
    <n v="1.9271999999999991"/>
    <n v="2018"/>
    <s v="Aug"/>
    <x v="43"/>
    <n v="7.4999999999999969E-2"/>
    <n v="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n v="2018"/>
    <s v="Jun"/>
    <x v="27"/>
    <n v="0.49"/>
    <n v="4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1999999999917"/>
    <n v="2018"/>
    <s v="Jun"/>
    <x v="27"/>
    <n v="7.9999999999999918E-2"/>
    <n v="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199999999996"/>
    <n v="4"/>
    <n v="0.3"/>
    <n v="-93.472400000000022"/>
    <n v="2016"/>
    <s v="Nov"/>
    <x v="6"/>
    <n v="-0.27142857142857152"/>
    <n v="4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79999999999947"/>
    <n v="2018"/>
    <s v="Sep"/>
    <x v="15"/>
    <n v="0.12499999999999982"/>
    <n v="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5999999999993"/>
    <n v="2016"/>
    <s v="Jul"/>
    <x v="38"/>
    <n v="0.32500000000000001"/>
    <n v="4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600000000001"/>
    <n v="2018"/>
    <s v="Sep"/>
    <x v="15"/>
    <n v="0.28000000000000003"/>
    <n v="6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399999999998"/>
    <n v="2018"/>
    <s v="Sep"/>
    <x v="15"/>
    <n v="0.18"/>
    <n v="6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0999999999992"/>
    <n v="2018"/>
    <s v="Mar"/>
    <x v="42"/>
    <n v="0.46999999999999992"/>
    <n v="4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000000000004"/>
    <n v="5"/>
    <n v="0.2"/>
    <n v="38.396000000000015"/>
    <n v="2018"/>
    <s v="Sep"/>
    <x v="15"/>
    <n v="0.10000000000000003"/>
    <n v="5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0000000000004"/>
    <n v="3"/>
    <n v="0.7"/>
    <n v="-11.417999999999999"/>
    <n v="2018"/>
    <s v="Sep"/>
    <x v="15"/>
    <n v="-0.73333333333333306"/>
    <n v="5"/>
  </r>
  <r>
    <n v="7925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2017"/>
    <s v="Aug"/>
    <x v="28"/>
    <n v="0.48"/>
    <n v="3"/>
  </r>
  <r>
    <n v="7926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0000000000001"/>
    <n v="7"/>
    <n v="0"/>
    <n v="51.800000000000004"/>
    <n v="2017"/>
    <s v="Aug"/>
    <x v="28"/>
    <n v="0.5"/>
    <n v="3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699999999999998"/>
    <n v="3"/>
    <n v="0"/>
    <n v="1.3365"/>
    <n v="2018"/>
    <s v="Nov"/>
    <x v="23"/>
    <n v="0.45000000000000007"/>
    <n v="4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699999999996"/>
    <n v="2018"/>
    <s v="Nov"/>
    <x v="23"/>
    <n v="0.29999999999999993"/>
    <n v="4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81"/>
    <n v="2018"/>
    <s v="Nov"/>
    <x v="23"/>
    <n v="0.17999999999999997"/>
    <n v="4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8000000000363"/>
    <n v="2018"/>
    <s v="Jul"/>
    <x v="10"/>
    <n v="-1.4285714285714408E-2"/>
    <n v="2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19999999999996"/>
    <n v="3"/>
    <n v="0"/>
    <n v="17.855999999999995"/>
    <n v="2017"/>
    <s v="Mar"/>
    <x v="17"/>
    <n v="0.29999999999999993"/>
    <n v="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000000000003"/>
    <n v="3"/>
    <n v="0.2"/>
    <n v="23.027999999999992"/>
    <n v="2017"/>
    <s v="Jul"/>
    <x v="16"/>
    <n v="9.999999999999995E-2"/>
    <n v="5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n v="2017"/>
    <s v="Jul"/>
    <x v="16"/>
    <n v="0.32499999999999996"/>
    <n v="5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n v="2018"/>
    <s v="Aug"/>
    <x v="43"/>
    <n v="0.5"/>
    <n v="7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892"/>
    <n v="2018"/>
    <s v="Aug"/>
    <x v="43"/>
    <n v="0.12499999999999985"/>
    <n v="7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4"/>
    <n v="2018"/>
    <s v="Aug"/>
    <x v="43"/>
    <n v="0.4499999999999999"/>
    <n v="7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19999999999998"/>
    <n v="3"/>
    <n v="0.2"/>
    <n v="4.8720000000000008"/>
    <n v="2018"/>
    <s v="Aug"/>
    <x v="43"/>
    <n v="0.35000000000000009"/>
    <n v="7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3999999999"/>
    <n v="2018"/>
    <s v="Aug"/>
    <x v="43"/>
    <n v="0.25999999999999995"/>
    <n v="7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6999999999994"/>
    <n v="3"/>
    <n v="0"/>
    <n v="140.54820000000001"/>
    <n v="2018"/>
    <s v="Aug"/>
    <x v="43"/>
    <n v="0.26000000000000006"/>
    <n v="7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599999999991"/>
    <n v="2018"/>
    <s v="Aug"/>
    <x v="43"/>
    <n v="0.34999999999999992"/>
    <n v="7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61"/>
    <n v="2017"/>
    <s v="Dec"/>
    <x v="5"/>
    <n v="-0.11249999999999995"/>
    <n v="3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7999999999995"/>
    <n v="2017"/>
    <s v="Dec"/>
    <x v="5"/>
    <n v="0.25999999999999995"/>
    <n v="3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1999999999987"/>
    <n v="9"/>
    <n v="0.8"/>
    <n v="-59.372999999999976"/>
    <n v="2018"/>
    <s v="Dec"/>
    <x v="22"/>
    <n v="-1.5"/>
    <n v="7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3999999999965"/>
    <n v="2018"/>
    <s v="Dec"/>
    <x v="22"/>
    <n v="0.11249999999999992"/>
    <n v="7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8000000000007"/>
    <n v="2018"/>
    <s v="Dec"/>
    <x v="22"/>
    <n v="7.5000000000000025E-2"/>
    <n v="7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7999999999999"/>
    <n v="5"/>
    <n v="0.8"/>
    <n v="-65.567999999999998"/>
    <n v="2018"/>
    <s v="Dec"/>
    <x v="22"/>
    <n v="-1.6000000000000003"/>
    <n v="7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79999999999993"/>
    <n v="3"/>
    <n v="0.8"/>
    <n v="-5.0687999999999995"/>
    <n v="2018"/>
    <s v="Dec"/>
    <x v="22"/>
    <n v="-1.6000000000000003"/>
    <n v="7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4999999999998"/>
    <n v="2015"/>
    <s v="Mar"/>
    <x v="34"/>
    <n v="-0.1875"/>
    <n v="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4999999999994"/>
    <n v="6"/>
    <n v="0.3"/>
    <n v="0"/>
    <n v="2015"/>
    <s v="Mar"/>
    <x v="34"/>
    <n v="0"/>
    <n v="4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000000000007"/>
    <n v="6"/>
    <n v="0.6"/>
    <n v="-34.953600000000002"/>
    <n v="2015"/>
    <s v="Mar"/>
    <x v="34"/>
    <n v="-0.54999999999999993"/>
    <n v="4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5"/>
    <n v="2015"/>
    <s v="Mar"/>
    <x v="34"/>
    <n v="-0.17500000000000004"/>
    <n v="4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0000000000009"/>
    <n v="2"/>
    <n v="0.2"/>
    <n v="2.2439999999999998"/>
    <n v="2016"/>
    <s v="Nov"/>
    <x v="6"/>
    <n v="0.37499999999999989"/>
    <n v="5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39999999998"/>
    <n v="2016"/>
    <s v="Nov"/>
    <x v="6"/>
    <n v="0.28999999999999998"/>
    <n v="5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63"/>
    <n v="2015"/>
    <s v="Apr"/>
    <x v="41"/>
    <n v="3.9999999999999952E-2"/>
    <n v="5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2015"/>
    <s v="Apr"/>
    <x v="41"/>
    <n v="0.48999999999999994"/>
    <n v="5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6"/>
    <n v="4"/>
    <n v="0.2"/>
    <n v="-59.835600000000042"/>
    <n v="2018"/>
    <s v="Oct"/>
    <x v="13"/>
    <n v="-0.13750000000000007"/>
    <n v="5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39999999999992"/>
    <n v="2018"/>
    <s v="Oct"/>
    <x v="13"/>
    <n v="0.45999999999999991"/>
    <n v="5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80000000000005"/>
    <n v="2018"/>
    <s v="Oct"/>
    <x v="13"/>
    <n v="0.26"/>
    <n v="5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3000000000003"/>
    <n v="2018"/>
    <s v="Oct"/>
    <x v="13"/>
    <n v="0.37"/>
    <n v="5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00000000003"/>
    <n v="3"/>
    <n v="0.2"/>
    <n v="5.1587999999999852"/>
    <n v="2018"/>
    <s v="Oct"/>
    <x v="13"/>
    <n v="2.4999999999999925E-2"/>
    <n v="5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0000000000009"/>
    <n v="1"/>
    <n v="0.2"/>
    <n v="2.6972999999999994"/>
    <n v="2018"/>
    <s v="Oct"/>
    <x v="13"/>
    <n v="0.33749999999999986"/>
    <n v="5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0000000000014"/>
    <n v="5"/>
    <n v="0.2"/>
    <n v="-19.323000000000011"/>
    <n v="2018"/>
    <s v="Nov"/>
    <x v="23"/>
    <n v="-0.2375000000000001"/>
    <n v="5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2000000000003"/>
    <n v="8"/>
    <n v="0.7"/>
    <n v="-16.185600000000001"/>
    <n v="2018"/>
    <s v="Nov"/>
    <x v="23"/>
    <n v="-0.79999999999999993"/>
    <n v="5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600000000004"/>
    <n v="4"/>
    <n v="0.2"/>
    <n v="48.631999999999948"/>
    <n v="2018"/>
    <s v="Nov"/>
    <x v="23"/>
    <n v="0.12499999999999985"/>
    <n v="5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4"/>
    <n v="4"/>
    <n v="0.2"/>
    <n v="7.2576000000000001"/>
    <n v="2018"/>
    <s v="Nov"/>
    <x v="23"/>
    <n v="0.34999999999999992"/>
    <n v="5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8"/>
    <n v="8"/>
    <n v="0.2"/>
    <n v="14.5152"/>
    <n v="2018"/>
    <s v="Nov"/>
    <x v="23"/>
    <n v="0.34999999999999992"/>
    <n v="5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n v="2016"/>
    <s v="Mar"/>
    <x v="29"/>
    <n v="0.5"/>
    <n v="7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4"/>
    <n v="2017"/>
    <s v="Oct"/>
    <x v="32"/>
    <n v="-2.1000000000000005"/>
    <n v="2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1999999999999"/>
    <n v="1"/>
    <n v="0.2"/>
    <n v="-2.9985000000000022"/>
    <n v="2017"/>
    <s v="Oct"/>
    <x v="32"/>
    <n v="-0.18750000000000014"/>
    <n v="2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399999999999"/>
    <n v="1"/>
    <n v="0.2"/>
    <n v="13.588199999999986"/>
    <n v="2017"/>
    <s v="Oct"/>
    <x v="32"/>
    <n v="0.11249999999999989"/>
    <n v="2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59999999994"/>
    <n v="2016"/>
    <s v="Aug"/>
    <x v="37"/>
    <n v="-0.21666666666666654"/>
    <n v="4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6000000000002"/>
    <n v="3"/>
    <n v="0.2"/>
    <n v="-5.4558000000000035"/>
    <n v="2016"/>
    <s v="Aug"/>
    <x v="37"/>
    <n v="-0.1750000000000001"/>
    <n v="4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000000000002"/>
    <n v="2"/>
    <n v="0.2"/>
    <n v="3.6288"/>
    <n v="2016"/>
    <s v="Aug"/>
    <x v="37"/>
    <n v="0.34999999999999992"/>
    <n v="4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6"/>
    <n v="2"/>
    <n v="0.7"/>
    <n v="-1.9067999999999996"/>
    <n v="2016"/>
    <s v="Aug"/>
    <x v="37"/>
    <n v="-0.69999999999999973"/>
    <n v="4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00000000003"/>
    <n v="3"/>
    <n v="0.2"/>
    <n v="0"/>
    <n v="2016"/>
    <s v="Aug"/>
    <x v="37"/>
    <n v="0"/>
    <n v="4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"/>
    <n v="2016"/>
    <s v="Aug"/>
    <x v="37"/>
    <n v="-0.73333333333333306"/>
    <n v="4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000000000002"/>
    <n v="3"/>
    <n v="0.2"/>
    <n v="3.2099999999999982"/>
    <n v="2016"/>
    <s v="Aug"/>
    <x v="37"/>
    <n v="0.31249999999999978"/>
    <n v="4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099999999996"/>
    <n v="2015"/>
    <s v="May"/>
    <x v="8"/>
    <n v="0.29999999999999993"/>
    <n v="5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2999999999999"/>
    <n v="3"/>
    <n v="0"/>
    <n v="32.981699999999989"/>
    <n v="2015"/>
    <s v="May"/>
    <x v="8"/>
    <n v="0.28999999999999992"/>
    <n v="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7999999999996"/>
    <n v="2016"/>
    <s v="Aug"/>
    <x v="37"/>
    <n v="0.3249999999999999"/>
    <n v="4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79"/>
    <n v="2015"/>
    <s v="Jan"/>
    <x v="46"/>
    <n v="0.33749999999999986"/>
    <n v="4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2015"/>
    <s v="Sep"/>
    <x v="30"/>
    <n v="0.27"/>
    <n v="3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89999999999998"/>
    <n v="5"/>
    <n v="0"/>
    <n v="76.469999999999985"/>
    <n v="2015"/>
    <s v="Sep"/>
    <x v="30"/>
    <n v="0.3"/>
    <n v="3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0000000000001"/>
    <n v="5"/>
    <n v="0.2"/>
    <n v="4.9139999999999988"/>
    <n v="2018"/>
    <s v="Jan"/>
    <x v="44"/>
    <n v="0.3249999999999999"/>
    <n v="3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59999999999883"/>
    <n v="2018"/>
    <s v="Jan"/>
    <x v="44"/>
    <n v="0.11249999999999985"/>
    <n v="3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n v="2017"/>
    <s v="Apr"/>
    <x v="25"/>
    <n v="0.33749999999999997"/>
    <n v="3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49999999999989"/>
    <n v="5"/>
    <n v="0"/>
    <n v="43.175999999999995"/>
    <n v="2017"/>
    <s v="Jul"/>
    <x v="16"/>
    <n v="0.48"/>
    <n v="3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1999999999999"/>
    <n v="2017"/>
    <s v="Aug"/>
    <x v="28"/>
    <n v="0.45999999999999996"/>
    <n v="6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89999999999996"/>
    <n v="3"/>
    <n v="0"/>
    <n v="17.667299999999997"/>
    <n v="2017"/>
    <s v="Aug"/>
    <x v="28"/>
    <n v="0.47"/>
    <n v="6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11"/>
    <n v="2017"/>
    <s v="Aug"/>
    <x v="28"/>
    <n v="0.28000000000000008"/>
    <n v="6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n v="2017"/>
    <s v="Aug"/>
    <x v="28"/>
    <n v="0.45"/>
    <n v="6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000000000007"/>
    <n v="4"/>
    <n v="0.7"/>
    <n v="-26.623999999999995"/>
    <n v="2017"/>
    <s v="Jun"/>
    <x v="1"/>
    <n v="-0.66666666666666641"/>
    <n v="3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n v="2017"/>
    <s v="Jun"/>
    <x v="1"/>
    <n v="0.125"/>
    <n v="3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60000000000008"/>
    <n v="3"/>
    <n v="0.7"/>
    <n v="-3.4271999999999991"/>
    <n v="2016"/>
    <s v="Nov"/>
    <x v="6"/>
    <n v="-0.69999999999999973"/>
    <n v="3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79999999997"/>
    <n v="2016"/>
    <s v="Nov"/>
    <x v="6"/>
    <n v="-1.6999999999999997"/>
    <n v="3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1999999999993"/>
    <n v="2016"/>
    <s v="Nov"/>
    <x v="6"/>
    <n v="-0.76666666666666661"/>
    <n v="3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0000000000015"/>
    <n v="2018"/>
    <s v="Nov"/>
    <x v="23"/>
    <n v="0.44000000000000006"/>
    <n v="2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39999999997"/>
    <n v="12"/>
    <n v="0.2"/>
    <n v="20.914800000000014"/>
    <n v="2018"/>
    <s v="Nov"/>
    <x v="23"/>
    <n v="1.2500000000000009E-2"/>
    <n v="2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5999999999997"/>
    <n v="2015"/>
    <s v="May"/>
    <x v="8"/>
    <n v="0.32"/>
    <n v="3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399999999998"/>
    <n v="2015"/>
    <s v="May"/>
    <x v="8"/>
    <n v="0.32999999999999996"/>
    <n v="3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399999999987"/>
    <n v="2016"/>
    <s v="Nov"/>
    <x v="6"/>
    <n v="0.28999999999999998"/>
    <n v="4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0000000002"/>
    <n v="2016"/>
    <s v="Dec"/>
    <x v="14"/>
    <n v="0.4300000000000001"/>
    <n v="3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21"/>
    <n v="2016"/>
    <s v="Dec"/>
    <x v="14"/>
    <n v="1.9999999999999969E-2"/>
    <n v="3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71"/>
    <n v="2015"/>
    <s v="Dec"/>
    <x v="20"/>
    <n v="0.28999999999999992"/>
    <n v="2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39999999999996"/>
    <n v="3"/>
    <n v="0"/>
    <n v="15.585599999999999"/>
    <n v="2015"/>
    <s v="Dec"/>
    <x v="20"/>
    <n v="0.34"/>
    <n v="2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5999999999997"/>
    <n v="2015"/>
    <s v="Dec"/>
    <x v="20"/>
    <n v="0.32999999999999996"/>
    <n v="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843"/>
    <n v="2017"/>
    <s v="Oct"/>
    <x v="32"/>
    <n v="9.9999999999999829E-3"/>
    <n v="4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4000000000478"/>
    <n v="2016"/>
    <s v="Nov"/>
    <x v="6"/>
    <n v="1.0000000000000089E-2"/>
    <n v="7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1"/>
    <n v="2016"/>
    <s v="Nov"/>
    <x v="6"/>
    <n v="0.46999999999999992"/>
    <n v="7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8999999999999"/>
    <n v="5"/>
    <n v="0"/>
    <n v="383.93099999999993"/>
    <n v="2016"/>
    <s v="Nov"/>
    <x v="6"/>
    <n v="0.28999999999999998"/>
    <n v="7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2"/>
    <n v="2015"/>
    <s v="Mar"/>
    <x v="34"/>
    <n v="0.32499999999999996"/>
    <n v="3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2999999999984"/>
    <n v="2016"/>
    <s v="Jun"/>
    <x v="40"/>
    <n v="0.12499999999999988"/>
    <n v="3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4"/>
    <n v="2018"/>
    <s v="May"/>
    <x v="24"/>
    <n v="0.31249999999999994"/>
    <n v="0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00000000000003"/>
    <n v="2018"/>
    <s v="May"/>
    <x v="24"/>
    <n v="0.11000000000000003"/>
    <n v="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2018"/>
    <s v="May"/>
    <x v="24"/>
    <n v="0.44999999999999996"/>
    <n v="0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7999999999995"/>
    <n v="2018"/>
    <s v="May"/>
    <x v="24"/>
    <n v="0.31999999999999995"/>
    <n v="0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2000000000011"/>
    <n v="6"/>
    <n v="0.2"/>
    <n v="12.892799999999998"/>
    <n v="2015"/>
    <s v="Sep"/>
    <x v="30"/>
    <n v="0.21249999999999991"/>
    <n v="2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6000000000003"/>
    <n v="9"/>
    <n v="0.2"/>
    <n v="2.6964000000000006"/>
    <n v="2015"/>
    <s v="Sep"/>
    <x v="30"/>
    <n v="8.7500000000000008E-2"/>
    <n v="2"/>
  </r>
  <r>
    <n v="8019"/>
    <s v="CA-2018-114804"/>
    <d v="2018-10-17T00:00:00"/>
    <d v="2018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000000000026"/>
    <n v="2018"/>
    <s v="Oct"/>
    <x v="13"/>
    <n v="8.750000000000005E-2"/>
    <n v="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2018"/>
    <s v="Nov"/>
    <x v="23"/>
    <n v="0.25"/>
    <n v="3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3999999999995"/>
    <n v="2018"/>
    <s v="Nov"/>
    <x v="23"/>
    <n v="0.49"/>
    <n v="3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19999999999991"/>
    <n v="3"/>
    <n v="0.8"/>
    <n v="-12.979200000000002"/>
    <n v="2015"/>
    <s v="Jul"/>
    <x v="39"/>
    <n v="-2.600000000000001"/>
    <n v="4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3000000000005"/>
    <n v="2015"/>
    <s v="Jul"/>
    <x v="39"/>
    <n v="0.33750000000000008"/>
    <n v="4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89999999999952"/>
    <n v="2015"/>
    <s v="Jul"/>
    <x v="39"/>
    <n v="-0.14285714285714279"/>
    <n v="4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39999999999998"/>
    <n v="1"/>
    <n v="0.8"/>
    <n v="-1.8270000000000004"/>
    <n v="2015"/>
    <s v="Jul"/>
    <x v="39"/>
    <n v="-1.7500000000000007"/>
    <n v="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199999999995"/>
    <n v="2016"/>
    <s v="Sep"/>
    <x v="11"/>
    <n v="0.23999999999999996"/>
    <n v="4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76"/>
    <n v="2016"/>
    <s v="Sep"/>
    <x v="11"/>
    <n v="2.0000000000000098E-2"/>
    <n v="4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8"/>
    <n v="2016"/>
    <s v="Sep"/>
    <x v="11"/>
    <n v="0.33999999999999991"/>
    <n v="4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0000000002"/>
    <n v="2016"/>
    <s v="Sep"/>
    <x v="11"/>
    <n v="0.14000000000000004"/>
    <n v="4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000000000001"/>
    <n v="6"/>
    <n v="0.2"/>
    <n v="-9.2819999999999965"/>
    <n v="2017"/>
    <s v="Oct"/>
    <x v="32"/>
    <n v="-8.7499999999999953E-2"/>
    <n v="4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00000000002"/>
    <n v="2017"/>
    <s v="Jan"/>
    <x v="12"/>
    <n v="-0.47500000000000009"/>
    <n v="4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0000000000005"/>
    <n v="5"/>
    <n v="0.2"/>
    <n v="9.0719999999999992"/>
    <n v="2017"/>
    <s v="Jan"/>
    <x v="12"/>
    <n v="0.34999999999999992"/>
    <n v="4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2000000000005"/>
    <n v="3"/>
    <n v="0.2"/>
    <n v="16.183799999999998"/>
    <n v="2016"/>
    <s v="Jun"/>
    <x v="40"/>
    <n v="0.33749999999999991"/>
    <n v="3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76"/>
    <n v="2"/>
    <n v="0.8"/>
    <n v="-1.476"/>
    <n v="2016"/>
    <s v="Jun"/>
    <x v="40"/>
    <n v="-1.5000000000000004"/>
    <n v="3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000000000015"/>
    <n v="9"/>
    <n v="0.6"/>
    <n v="-20.730599999999995"/>
    <n v="2016"/>
    <s v="Jun"/>
    <x v="40"/>
    <n v="-0.27499999999999991"/>
    <n v="3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n v="2016"/>
    <s v="Jun"/>
    <x v="40"/>
    <n v="0.36250000000000004"/>
    <n v="3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5999999999996"/>
    <n v="2016"/>
    <s v="Sep"/>
    <x v="11"/>
    <n v="0.4499999999999999"/>
    <n v="2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0000000000004"/>
    <n v="3"/>
    <n v="0"/>
    <n v="10.896600000000003"/>
    <n v="2018"/>
    <s v="Jul"/>
    <x v="10"/>
    <n v="0.26000000000000006"/>
    <n v="4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3999999999755"/>
    <n v="2018"/>
    <s v="Jun"/>
    <x v="27"/>
    <n v="1.1764705882352884E-2"/>
    <n v="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6"/>
    <n v="6"/>
    <n v="0.2"/>
    <n v="38.870400000000018"/>
    <n v="2018"/>
    <s v="Aug"/>
    <x v="43"/>
    <n v="0.10000000000000003"/>
    <n v="4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55"/>
    <n v="2018"/>
    <s v="Aug"/>
    <x v="43"/>
    <n v="5.9999999999999915E-2"/>
    <n v="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n v="2018"/>
    <s v="Aug"/>
    <x v="43"/>
    <n v="0.35"/>
    <n v="4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00000000003"/>
    <n v="2018"/>
    <s v="Mar"/>
    <x v="42"/>
    <n v="0.39"/>
    <n v="4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00000000002"/>
    <n v="2018"/>
    <s v="Mar"/>
    <x v="42"/>
    <n v="0.44000000000000011"/>
    <n v="4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79999999998"/>
    <n v="2018"/>
    <s v="Sep"/>
    <x v="15"/>
    <n v="0.36249999999999993"/>
    <n v="2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49999999998"/>
    <n v="2017"/>
    <s v="Sep"/>
    <x v="21"/>
    <n v="0.32999999999999996"/>
    <n v="4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0000000000004"/>
    <n v="3"/>
    <n v="0.7"/>
    <n v="-1.4760000000000004"/>
    <n v="2017"/>
    <s v="Dec"/>
    <x v="5"/>
    <n v="-0.66666666666666674"/>
    <n v="2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2000000000002"/>
    <n v="3"/>
    <n v="0.2"/>
    <n v="5.2883999999999984"/>
    <n v="2018"/>
    <s v="Nov"/>
    <x v="23"/>
    <n v="0.32499999999999984"/>
    <n v="3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79999999999"/>
    <n v="2017"/>
    <s v="Jul"/>
    <x v="16"/>
    <n v="0.27999999999999997"/>
    <n v="4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00000000000006"/>
    <n v="5"/>
    <n v="0.7"/>
    <n v="-4.577"/>
    <n v="2015"/>
    <s v="Sep"/>
    <x v="30"/>
    <n v="-0.76666666666666661"/>
    <n v="4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n v="2015"/>
    <s v="Sep"/>
    <x v="30"/>
    <n v="0.22499999999999998"/>
    <n v="4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11"/>
    <n v="2015"/>
    <s v="Sep"/>
    <x v="30"/>
    <n v="7.5000000000000025E-2"/>
    <n v="4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2015"/>
    <s v="Jul"/>
    <x v="39"/>
    <n v="0.25"/>
    <n v="3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50000000000002"/>
    <n v="1"/>
    <n v="0.7"/>
    <n v="-1.8584999999999994"/>
    <n v="2018"/>
    <s v="Sep"/>
    <x v="15"/>
    <n v="-0.69999999999999973"/>
    <n v="7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3"/>
    <n v="2016"/>
    <s v="Aug"/>
    <x v="37"/>
    <n v="0.29999999999999993"/>
    <n v="7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799999999973"/>
    <n v="2016"/>
    <s v="Aug"/>
    <x v="37"/>
    <n v="9.4117647058823445E-2"/>
    <n v="7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71"/>
    <n v="2016"/>
    <s v="Aug"/>
    <x v="37"/>
    <n v="3.9999999999999959E-2"/>
    <n v="7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n v="2016"/>
    <s v="Aug"/>
    <x v="37"/>
    <n v="0.33750000000000002"/>
    <n v="7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n v="2016"/>
    <s v="Aug"/>
    <x v="37"/>
    <n v="0.35"/>
    <n v="7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3"/>
    <n v="2016"/>
    <s v="Aug"/>
    <x v="37"/>
    <n v="0.42000000000000004"/>
    <n v="7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7999999999997"/>
    <n v="2016"/>
    <s v="Sep"/>
    <x v="11"/>
    <n v="0.47"/>
    <n v="6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2016"/>
    <s v="Sep"/>
    <x v="11"/>
    <n v="0.36249999999999993"/>
    <n v="6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200000000012"/>
    <n v="2017"/>
    <s v="Nov"/>
    <x v="0"/>
    <n v="0.27000000000000007"/>
    <n v="2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6999999999997"/>
    <n v="3"/>
    <n v="0"/>
    <n v="100.7916"/>
    <n v="2017"/>
    <s v="Nov"/>
    <x v="0"/>
    <n v="0.28000000000000003"/>
    <n v="2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8000000000006"/>
    <n v="2017"/>
    <s v="Nov"/>
    <x v="0"/>
    <n v="0.48000000000000004"/>
    <n v="2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09999999999869"/>
    <n v="2017"/>
    <s v="Nov"/>
    <x v="0"/>
    <n v="4.9999999999999892E-2"/>
    <n v="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400000000005"/>
    <n v="2"/>
    <n v="0.2"/>
    <n v="89.954799999999992"/>
    <n v="2017"/>
    <s v="Nov"/>
    <x v="0"/>
    <n v="0.3249999999999999"/>
    <n v="2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6999999999997"/>
    <n v="3"/>
    <n v="0"/>
    <n v="86.389199999999988"/>
    <n v="2016"/>
    <s v="Oct"/>
    <x v="2"/>
    <n v="0.36"/>
    <n v="4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n v="2016"/>
    <s v="Oct"/>
    <x v="2"/>
    <n v="0.38"/>
    <n v="4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000000000006"/>
    <n v="5"/>
    <n v="0.2"/>
    <n v="-107.95800000000004"/>
    <n v="2018"/>
    <s v="Jan"/>
    <x v="44"/>
    <n v="-0.23750000000000007"/>
    <n v="4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50000000002"/>
    <n v="2018"/>
    <s v="Jan"/>
    <x v="44"/>
    <n v="-1.3250000000000002"/>
    <n v="4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399999999997"/>
    <n v="4"/>
    <n v="0.3"/>
    <n v="-26.635199999999998"/>
    <n v="2018"/>
    <s v="Jan"/>
    <x v="44"/>
    <n v="-8.5714285714285715E-2"/>
    <n v="4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7999999999988"/>
    <n v="2018"/>
    <s v="Jan"/>
    <x v="44"/>
    <n v="0.17499999999999991"/>
    <n v="4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69999999999998"/>
    <n v="5"/>
    <n v="0.8"/>
    <n v="-9.7050000000000018"/>
    <n v="2018"/>
    <s v="Jan"/>
    <x v="44"/>
    <n v="-1.5000000000000007"/>
    <n v="4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8"/>
    <n v="14"/>
    <n v="0.8"/>
    <n v="-22.684200000000004"/>
    <n v="2018"/>
    <s v="Jan"/>
    <x v="44"/>
    <n v="-1.6500000000000006"/>
    <n v="4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3999999999997"/>
    <n v="2"/>
    <n v="0.8"/>
    <n v="-38.821200000000012"/>
    <n v="2018"/>
    <s v="Jan"/>
    <x v="44"/>
    <n v="-2.5500000000000012"/>
    <n v="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7999999999991"/>
    <n v="2016"/>
    <s v="Jun"/>
    <x v="40"/>
    <n v="0.33999999999999997"/>
    <n v="6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0999999999988"/>
    <n v="2016"/>
    <s v="Jun"/>
    <x v="40"/>
    <n v="0.44999999999999996"/>
    <n v="6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n v="2016"/>
    <s v="Jun"/>
    <x v="40"/>
    <n v="0.24"/>
    <n v="6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200000000002"/>
    <n v="8"/>
    <n v="0.2"/>
    <n v="46.99519999999999"/>
    <n v="2017"/>
    <s v="Nov"/>
    <x v="0"/>
    <n v="0.34999999999999987"/>
    <n v="5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799999999996"/>
    <n v="2016"/>
    <s v="Oct"/>
    <x v="2"/>
    <n v="0.32499999999999996"/>
    <n v="6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200000000004"/>
    <n v="2016"/>
    <s v="Oct"/>
    <x v="2"/>
    <n v="0.36250000000000004"/>
    <n v="6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000000000002"/>
    <n v="5"/>
    <n v="0.2"/>
    <n v="20.387999999999998"/>
    <n v="2016"/>
    <s v="Oct"/>
    <x v="2"/>
    <n v="9.9999999999999978E-2"/>
    <n v="6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000000000002"/>
    <n v="7"/>
    <n v="0.7"/>
    <n v="-10.487400000000001"/>
    <n v="2016"/>
    <s v="Oct"/>
    <x v="2"/>
    <n v="-0.73333333333333328"/>
    <n v="6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00000000001"/>
    <n v="10"/>
    <n v="0.2"/>
    <n v="-161.69400000000005"/>
    <n v="2016"/>
    <s v="Oct"/>
    <x v="2"/>
    <n v="-0.22500000000000003"/>
    <n v="6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1"/>
    <n v="2017"/>
    <s v="Oct"/>
    <x v="32"/>
    <n v="0.29999999999999982"/>
    <n v="6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50000000000006"/>
    <n v="2018"/>
    <s v="Apr"/>
    <x v="4"/>
    <n v="0.18750000000000003"/>
    <n v="4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7999999999983"/>
    <n v="2017"/>
    <s v="Sep"/>
    <x v="21"/>
    <n v="0.11249999999999984"/>
    <n v="2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3999999999997"/>
    <n v="2016"/>
    <s v="Jul"/>
    <x v="38"/>
    <n v="0.3249999999999999"/>
    <n v="4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2016"/>
    <s v="Aug"/>
    <x v="37"/>
    <n v="0.26"/>
    <n v="2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5999999999996"/>
    <n v="7"/>
    <n v="0"/>
    <n v="70.033599999999993"/>
    <n v="2015"/>
    <s v="Dec"/>
    <x v="20"/>
    <n v="0.26"/>
    <n v="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n v="2016"/>
    <s v="Dec"/>
    <x v="14"/>
    <n v="0.49000000000000005"/>
    <n v="4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2018"/>
    <s v="Nov"/>
    <x v="23"/>
    <n v="0.3"/>
    <n v="5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200000000001"/>
    <n v="2018"/>
    <s v="Jul"/>
    <x v="10"/>
    <n v="0.44000000000000006"/>
    <n v="5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n v="2018"/>
    <s v="Jul"/>
    <x v="10"/>
    <n v="0.46"/>
    <n v="5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8000000000006"/>
    <n v="2018"/>
    <s v="Jul"/>
    <x v="10"/>
    <n v="0.48000000000000004"/>
    <n v="5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000000000002"/>
    <n v="5"/>
    <n v="0"/>
    <n v="32.893000000000008"/>
    <n v="2018"/>
    <s v="Jul"/>
    <x v="10"/>
    <n v="0.14000000000000001"/>
    <n v="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n v="2018"/>
    <s v="Dec"/>
    <x v="22"/>
    <n v="0.28999999999999998"/>
    <n v="4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7"/>
    <n v="2018"/>
    <s v="Dec"/>
    <x v="22"/>
    <n v="0.4499999999999999"/>
    <n v="4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49999999999998"/>
    <n v="3"/>
    <n v="0"/>
    <n v="5.101499999999997"/>
    <n v="2017"/>
    <s v="Mar"/>
    <x v="17"/>
    <n v="0.18999999999999989"/>
    <n v="3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000000000004"/>
    <n v="3"/>
    <n v="0.2"/>
    <n v="377.72999999999956"/>
    <n v="2017"/>
    <s v="Mar"/>
    <x v="17"/>
    <n v="0.11249999999999986"/>
    <n v="3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n v="2016"/>
    <s v="May"/>
    <x v="33"/>
    <n v="0.46"/>
    <n v="4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58"/>
    <n v="2016"/>
    <s v="May"/>
    <x v="33"/>
    <n v="0.11249999999999985"/>
    <n v="4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8"/>
    <n v="2016"/>
    <s v="May"/>
    <x v="33"/>
    <n v="0.28000000000000008"/>
    <n v="4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800000000007"/>
    <n v="6"/>
    <n v="0.2"/>
    <n v="58.179600000000022"/>
    <n v="2016"/>
    <s v="May"/>
    <x v="33"/>
    <n v="7.5000000000000025E-2"/>
    <n v="4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399999999987"/>
    <n v="1"/>
    <n v="0.32"/>
    <n v="-17.027400000000007"/>
    <n v="2018"/>
    <s v="Feb"/>
    <x v="31"/>
    <n v="-0.19117647058823539"/>
    <n v="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2000000000005"/>
    <n v="2018"/>
    <s v="Feb"/>
    <x v="31"/>
    <n v="0.30000000000000004"/>
    <n v="2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200000000037"/>
    <n v="2018"/>
    <s v="Feb"/>
    <x v="31"/>
    <n v="-0.20000000000000007"/>
    <n v="2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17"/>
    <n v="2018"/>
    <s v="Dec"/>
    <x v="22"/>
    <n v="-0.27142857142857152"/>
    <n v="7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n v="2018"/>
    <s v="Nov"/>
    <x v="23"/>
    <n v="0.375"/>
    <n v="5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599999999998"/>
    <n v="2"/>
    <n v="0.3"/>
    <n v="-25.477199999999982"/>
    <n v="2018"/>
    <s v="Nov"/>
    <x v="23"/>
    <n v="-0.1999999999999999"/>
    <n v="5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4999999999976"/>
    <n v="2017"/>
    <s v="Dec"/>
    <x v="5"/>
    <n v="-7.1428571428571327E-2"/>
    <n v="2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7999999999998"/>
    <n v="4"/>
    <n v="0.8"/>
    <n v="-30.867200000000004"/>
    <n v="2017"/>
    <s v="Dec"/>
    <x v="5"/>
    <n v="-2.6500000000000008"/>
    <n v="2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00000000004"/>
    <n v="2017"/>
    <s v="Dec"/>
    <x v="5"/>
    <n v="-1.4285714285714334E-2"/>
    <n v="2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19999999999974"/>
    <n v="2018"/>
    <s v="Oct"/>
    <x v="13"/>
    <n v="0.11249999999999986"/>
    <n v="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600000000013"/>
    <n v="2018"/>
    <s v="Aug"/>
    <x v="43"/>
    <n v="0.28000000000000008"/>
    <n v="6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5999999999994"/>
    <n v="2018"/>
    <s v="Nov"/>
    <x v="23"/>
    <n v="0.24"/>
    <n v="0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000000000002"/>
    <n v="5"/>
    <n v="0"/>
    <n v="100.4255"/>
    <n v="2018"/>
    <s v="Jun"/>
    <x v="27"/>
    <n v="0.48999999999999994"/>
    <n v="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399999999994"/>
    <n v="4"/>
    <n v="0.3"/>
    <n v="-75.191999999999979"/>
    <n v="2018"/>
    <s v="Jul"/>
    <x v="10"/>
    <n v="-0.14285714285714282"/>
    <n v="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600000000001"/>
    <n v="2017"/>
    <s v="Nov"/>
    <x v="0"/>
    <n v="0.26"/>
    <n v="5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3"/>
    <n v="3"/>
    <n v="0.2"/>
    <n v="0"/>
    <n v="2017"/>
    <s v="Nov"/>
    <x v="0"/>
    <n v="0"/>
    <n v="5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5"/>
    <n v="11"/>
    <n v="0.2"/>
    <n v="11.026399999999999"/>
    <n v="2017"/>
    <s v="Nov"/>
    <x v="0"/>
    <n v="0.34999999999999992"/>
    <n v="5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2015"/>
    <s v="Dec"/>
    <x v="20"/>
    <n v="0.3125"/>
    <n v="6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59999999999"/>
    <n v="4"/>
    <n v="0.4"/>
    <n v="125.99719999999991"/>
    <n v="2015"/>
    <s v="Dec"/>
    <x v="20"/>
    <n v="0.1166666666666666"/>
    <n v="6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00000000021"/>
    <n v="2018"/>
    <s v="Sep"/>
    <x v="15"/>
    <n v="-0.17500000000000013"/>
    <n v="5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39999999999993"/>
    <n v="3"/>
    <n v="0.8"/>
    <n v="-4.9878000000000018"/>
    <n v="2016"/>
    <s v="Feb"/>
    <x v="36"/>
    <n v="-1.7000000000000011"/>
    <n v="7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8000000000002"/>
    <n v="2"/>
    <n v="0.2"/>
    <n v="4.4004000000000003"/>
    <n v="2016"/>
    <s v="Feb"/>
    <x v="36"/>
    <n v="0.23749999999999999"/>
    <n v="7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200000000007"/>
    <n v="3"/>
    <n v="0.2"/>
    <n v="-125.76600000000005"/>
    <n v="2016"/>
    <s v="Feb"/>
    <x v="36"/>
    <n v="-0.18750000000000006"/>
    <n v="7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85"/>
    <n v="2018"/>
    <s v="Aug"/>
    <x v="43"/>
    <n v="-0.67499999999999982"/>
    <n v="6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399999999998"/>
    <n v="2015"/>
    <s v="Jul"/>
    <x v="39"/>
    <n v="0.36"/>
    <n v="3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n v="2015"/>
    <s v="Jul"/>
    <x v="39"/>
    <n v="0.49"/>
    <n v="3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7999999999984"/>
    <n v="2015"/>
    <s v="Jul"/>
    <x v="39"/>
    <n v="0.28999999999999987"/>
    <n v="3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3"/>
    <n v="2015"/>
    <s v="Jul"/>
    <x v="39"/>
    <n v="0.29999999999999988"/>
    <n v="3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2016"/>
    <s v="Oct"/>
    <x v="2"/>
    <n v="-0.97499999999999998"/>
    <n v="5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39999999999996"/>
    <n v="3"/>
    <n v="0"/>
    <n v="17.314799999999998"/>
    <n v="2016"/>
    <s v="Feb"/>
    <x v="36"/>
    <n v="0.47"/>
    <n v="5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699999999994"/>
    <n v="2016"/>
    <s v="Feb"/>
    <x v="36"/>
    <n v="0.47"/>
    <n v="5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13"/>
    <n v="7"/>
    <n v="0.45"/>
    <n v="-255.58750000000009"/>
    <n v="2017"/>
    <s v="Aug"/>
    <x v="28"/>
    <n v="-0.45454545454545459"/>
    <n v="4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600000000002"/>
    <n v="2015"/>
    <s v="Nov"/>
    <x v="7"/>
    <n v="0.38"/>
    <n v="4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4000000000001"/>
    <n v="8"/>
    <n v="0.2"/>
    <n v="1.2671999999999994"/>
    <n v="2017"/>
    <s v="Jul"/>
    <x v="16"/>
    <n v="0.11249999999999993"/>
    <n v="4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000000000004"/>
    <n v="10"/>
    <n v="0.2"/>
    <n v="24.856999999999999"/>
    <n v="2017"/>
    <s v="Jul"/>
    <x v="16"/>
    <n v="8.7499999999999981E-2"/>
    <n v="4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6000000000002"/>
    <n v="4"/>
    <n v="0.2"/>
    <n v="6.7048000000000005"/>
    <n v="2017"/>
    <s v="Jul"/>
    <x v="16"/>
    <n v="0.36249999999999999"/>
    <n v="4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n v="2017"/>
    <s v="Feb"/>
    <x v="47"/>
    <n v="0.49"/>
    <n v="5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00000000007"/>
    <n v="2017"/>
    <s v="Feb"/>
    <x v="47"/>
    <n v="0.27000000000000007"/>
    <n v="5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51"/>
    <n v="2017"/>
    <s v="Feb"/>
    <x v="47"/>
    <n v="1.2499999999999992E-2"/>
    <n v="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800000000002"/>
    <n v="4"/>
    <n v="0.2"/>
    <n v="-31.993600000000029"/>
    <n v="2017"/>
    <s v="Feb"/>
    <x v="47"/>
    <n v="-0.20000000000000015"/>
    <n v="5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0000000000003"/>
    <n v="6"/>
    <n v="0"/>
    <n v="155.72699999999998"/>
    <n v="2015"/>
    <s v="Jun"/>
    <x v="3"/>
    <n v="0.3299999999999999"/>
    <n v="7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n v="2015"/>
    <s v="Jun"/>
    <x v="3"/>
    <n v="0.48"/>
    <n v="7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399999999998"/>
    <n v="2018"/>
    <s v="Jun"/>
    <x v="27"/>
    <n v="0.47"/>
    <n v="5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n v="2017"/>
    <s v="Dec"/>
    <x v="5"/>
    <n v="0.48999999999999994"/>
    <n v="4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n v="2015"/>
    <s v="Jan"/>
    <x v="46"/>
    <n v="0.47"/>
    <n v="3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2015"/>
    <s v="Jan"/>
    <x v="46"/>
    <n v="0.28000000000000003"/>
    <n v="3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n v="2018"/>
    <s v="Mar"/>
    <x v="42"/>
    <n v="0.15000000000000002"/>
    <n v="2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n v="2018"/>
    <s v="Mar"/>
    <x v="42"/>
    <n v="0.48"/>
    <n v="2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7999999994"/>
    <n v="2018"/>
    <s v="Mar"/>
    <x v="42"/>
    <n v="0.48"/>
    <n v="2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0000000000013"/>
    <n v="2018"/>
    <s v="Mar"/>
    <x v="42"/>
    <n v="0.16000000000000006"/>
    <n v="4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1999999999998"/>
    <n v="2018"/>
    <s v="Mar"/>
    <x v="42"/>
    <n v="0.44999999999999996"/>
    <n v="4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199999999996"/>
    <n v="2"/>
    <n v="0.3"/>
    <n v="-23.93719999999999"/>
    <n v="2017"/>
    <s v="Oct"/>
    <x v="32"/>
    <n v="-9.9999999999999978E-2"/>
    <n v="5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00000000000031"/>
    <n v="2017"/>
    <s v="Nov"/>
    <x v="0"/>
    <n v="0.16000000000000006"/>
    <n v="4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1999999999993"/>
    <n v="2018"/>
    <s v="Dec"/>
    <x v="22"/>
    <n v="0.35"/>
    <n v="6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0000000000015"/>
    <n v="2017"/>
    <s v="Mar"/>
    <x v="17"/>
    <n v="0.44000000000000006"/>
    <n v="4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600000000005"/>
    <n v="2017"/>
    <s v="Feb"/>
    <x v="47"/>
    <n v="0.16"/>
    <n v="4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2016"/>
    <s v="Sep"/>
    <x v="11"/>
    <n v="0.26"/>
    <n v="5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199999999971"/>
    <n v="2016"/>
    <s v="Sep"/>
    <x v="11"/>
    <n v="0.28999999999999987"/>
    <n v="5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0000000000008"/>
    <n v="6"/>
    <n v="0"/>
    <n v="33.935999999999993"/>
    <n v="2016"/>
    <s v="Nov"/>
    <x v="6"/>
    <n v="0.34999999999999992"/>
    <n v="4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00000000001"/>
    <n v="7"/>
    <n v="0.2"/>
    <n v="41.120799999999988"/>
    <n v="2016"/>
    <s v="Nov"/>
    <x v="6"/>
    <n v="0.34999999999999987"/>
    <n v="4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000000000002"/>
    <n v="3"/>
    <n v="0.2"/>
    <n v="4.1832000000000003"/>
    <n v="2016"/>
    <s v="Nov"/>
    <x v="6"/>
    <n v="0.35"/>
    <n v="4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7000000000048"/>
    <n v="2016"/>
    <s v="Nov"/>
    <x v="6"/>
    <n v="-5.8823529411764795E-2"/>
    <n v="4"/>
  </r>
  <r>
    <n v="8168"/>
    <s v="CA-2017-144148"/>
    <d v="2017-07-31T00:00:00"/>
    <d v="2017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00000000085"/>
    <n v="2017"/>
    <s v="Jul"/>
    <x v="16"/>
    <n v="-3.7500000000000096E-2"/>
    <n v="5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00000000001"/>
    <n v="7"/>
    <n v="0"/>
    <n v="366.63479999999993"/>
    <n v="2018"/>
    <s v="Nov"/>
    <x v="23"/>
    <n v="0.17999999999999997"/>
    <n v="7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800000000004"/>
    <n v="2"/>
    <n v="0.2"/>
    <n v="-73.054800000000071"/>
    <n v="2018"/>
    <s v="Nov"/>
    <x v="23"/>
    <n v="-0.16250000000000014"/>
    <n v="7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000000000001"/>
    <n v="3"/>
    <n v="0"/>
    <n v="32.687999999999988"/>
    <n v="2018"/>
    <s v="Nov"/>
    <x v="23"/>
    <n v="0.29999999999999988"/>
    <n v="7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2017"/>
    <s v="Feb"/>
    <x v="47"/>
    <n v="0.26"/>
    <n v="5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n v="2015"/>
    <s v="Jul"/>
    <x v="39"/>
    <n v="0.49000000000000005"/>
    <n v="4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599999999996"/>
    <n v="2015"/>
    <s v="Jul"/>
    <x v="39"/>
    <n v="0.33749999999999991"/>
    <n v="4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8"/>
    <n v="2015"/>
    <s v="Jul"/>
    <x v="39"/>
    <n v="0.1699999999999999"/>
    <n v="4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799999999987"/>
    <n v="2017"/>
    <s v="Jan"/>
    <x v="12"/>
    <n v="0.33749999999999991"/>
    <n v="5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599999999995"/>
    <n v="2017"/>
    <s v="Sep"/>
    <x v="21"/>
    <n v="0.28999999999999998"/>
    <n v="3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499999999993"/>
    <n v="2018"/>
    <s v="Dec"/>
    <x v="22"/>
    <n v="0.29999999999999988"/>
    <n v="2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n v="2017"/>
    <s v="Sep"/>
    <x v="21"/>
    <n v="0.44999999999999996"/>
    <n v="6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n v="2016"/>
    <s v="Aug"/>
    <x v="37"/>
    <n v="-0.67999999999999994"/>
    <n v="4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20000000027"/>
    <n v="2016"/>
    <s v="Nov"/>
    <x v="6"/>
    <n v="-0.38333333333333358"/>
    <n v="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499999999995"/>
    <n v="2016"/>
    <s v="Nov"/>
    <x v="6"/>
    <n v="-0.21666666666666662"/>
    <n v="4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599999999997"/>
    <n v="2018"/>
    <s v="May"/>
    <x v="24"/>
    <n v="-0.44999999999999984"/>
    <n v="4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20000000000003"/>
    <n v="1"/>
    <n v="0.6"/>
    <n v="-0.99329999999999963"/>
    <n v="2018"/>
    <s v="May"/>
    <x v="24"/>
    <n v="-0.52499999999999969"/>
    <n v="4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399999999996"/>
    <n v="2018"/>
    <s v="Jul"/>
    <x v="10"/>
    <n v="0.32499999999999996"/>
    <n v="4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39999999999997"/>
    <n v="2016"/>
    <s v="Sep"/>
    <x v="11"/>
    <n v="0.37499999999999994"/>
    <n v="4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7999999999996"/>
    <n v="2016"/>
    <s v="Sep"/>
    <x v="11"/>
    <n v="-7.1428571428571411E-2"/>
    <n v="4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0000000000007"/>
    <n v="9"/>
    <n v="0"/>
    <n v="29.525400000000001"/>
    <n v="2017"/>
    <s v="Dec"/>
    <x v="5"/>
    <n v="0.47"/>
    <n v="6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2016"/>
    <s v="Oct"/>
    <x v="2"/>
    <n v="0.48000000000000004"/>
    <n v="3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2016"/>
    <s v="Oct"/>
    <x v="2"/>
    <n v="0.49"/>
    <n v="3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2018"/>
    <s v="Nov"/>
    <x v="23"/>
    <n v="0.48000000000000004"/>
    <n v="4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n v="2018"/>
    <s v="Nov"/>
    <x v="23"/>
    <n v="0.41000000000000003"/>
    <n v="4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0000000000009"/>
    <n v="7"/>
    <n v="0.7"/>
    <n v="-4.2336000000000009"/>
    <n v="2016"/>
    <s v="Nov"/>
    <x v="6"/>
    <n v="-0.70000000000000007"/>
    <n v="3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1999999999933"/>
    <n v="2016"/>
    <s v="Nov"/>
    <x v="6"/>
    <n v="9.9999999999999922E-2"/>
    <n v="3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5"/>
    <n v="2016"/>
    <s v="Nov"/>
    <x v="6"/>
    <n v="7.5000000000000011E-2"/>
    <n v="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4000000000005"/>
    <n v="2016"/>
    <s v="Dec"/>
    <x v="14"/>
    <n v="0.49"/>
    <n v="5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600000000009"/>
    <n v="2018"/>
    <s v="Sep"/>
    <x v="15"/>
    <n v="-1.2500000000000101E-2"/>
    <n v="4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60000000000015"/>
    <n v="2018"/>
    <s v="Sep"/>
    <x v="15"/>
    <n v="0.10000000000000003"/>
    <n v="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000000000003"/>
    <n v="3"/>
    <n v="0.2"/>
    <n v="5.4432"/>
    <n v="2018"/>
    <s v="Sep"/>
    <x v="15"/>
    <n v="0.34999999999999992"/>
    <n v="4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29999999999996"/>
    <n v="5"/>
    <n v="0.8"/>
    <n v="-18.252500000000001"/>
    <n v="2018"/>
    <s v="Apr"/>
    <x v="4"/>
    <n v="-1.7500000000000007"/>
    <n v="6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n v="2018"/>
    <s v="Apr"/>
    <x v="4"/>
    <n v="-0.25"/>
    <n v="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2016"/>
    <s v="Nov"/>
    <x v="6"/>
    <n v="0.25"/>
    <n v="0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n v="2016"/>
    <s v="Nov"/>
    <x v="6"/>
    <n v="0.26"/>
    <n v="0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n v="2016"/>
    <s v="Nov"/>
    <x v="6"/>
    <n v="0.39999999999999997"/>
    <n v="0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n v="2016"/>
    <s v="Nov"/>
    <x v="6"/>
    <n v="0.48"/>
    <n v="0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n v="2016"/>
    <s v="Nov"/>
    <x v="6"/>
    <n v="0.2"/>
    <n v="0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n v="2016"/>
    <s v="Apr"/>
    <x v="19"/>
    <n v="-0.4"/>
    <n v="4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39999999999978"/>
    <n v="2016"/>
    <s v="Apr"/>
    <x v="19"/>
    <n v="0.16249999999999992"/>
    <n v="4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40000000001"/>
    <n v="6"/>
    <n v="0.7"/>
    <n v="-913.17599999999993"/>
    <n v="2016"/>
    <s v="Sep"/>
    <x v="11"/>
    <n v="-0.66666666666666652"/>
    <n v="4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25"/>
    <n v="2016"/>
    <s v="Sep"/>
    <x v="11"/>
    <n v="-0.20000000000000009"/>
    <n v="4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000000000035"/>
    <n v="2018"/>
    <s v="Sep"/>
    <x v="15"/>
    <n v="8.750000000000005E-2"/>
    <n v="5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0000000000008"/>
    <n v="5"/>
    <n v="0.6"/>
    <n v="-17.783999999999992"/>
    <n v="2017"/>
    <s v="Nov"/>
    <x v="0"/>
    <n v="-0.39999999999999974"/>
    <n v="5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499999999998"/>
    <n v="2017"/>
    <s v="Nov"/>
    <x v="0"/>
    <n v="6.2499999999999986E-2"/>
    <n v="5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12"/>
    <n v="4"/>
    <n v="0.7"/>
    <n v="-4.6463999999999981"/>
    <n v="2016"/>
    <s v="Sep"/>
    <x v="11"/>
    <n v="-0.73333333333333295"/>
    <n v="7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5"/>
    <n v="2016"/>
    <s v="Sep"/>
    <x v="11"/>
    <n v="0.36249999999999993"/>
    <n v="7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90000000000003"/>
    <n v="1"/>
    <n v="0.7"/>
    <n v="-1.8106"/>
    <n v="2016"/>
    <s v="Sep"/>
    <x v="11"/>
    <n v="-0.73333333333333328"/>
    <n v="7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40000000000007"/>
    <n v="2"/>
    <n v="0.7"/>
    <n v="-2.2847999999999997"/>
    <n v="2016"/>
    <s v="Sep"/>
    <x v="11"/>
    <n v="-0.69999999999999973"/>
    <n v="7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79999999999979"/>
    <n v="2015"/>
    <s v="Oct"/>
    <x v="18"/>
    <n v="0.19999999999999993"/>
    <n v="4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000000000003"/>
    <n v="3"/>
    <n v="0.6"/>
    <n v="-19.065600000000007"/>
    <n v="2015"/>
    <s v="Oct"/>
    <x v="18"/>
    <n v="-0.6000000000000002"/>
    <n v="4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80000000000008"/>
    <n v="2"/>
    <n v="0.2"/>
    <n v="1.7247999999999997"/>
    <n v="2015"/>
    <s v="Oct"/>
    <x v="18"/>
    <n v="0.34999999999999987"/>
    <n v="4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79999999999996"/>
    <n v="3"/>
    <n v="0.8"/>
    <n v="-3.0396000000000001"/>
    <n v="2015"/>
    <s v="Oct"/>
    <x v="18"/>
    <n v="-1.7000000000000004"/>
    <n v="4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2000000000001"/>
    <n v="4"/>
    <n v="0.2"/>
    <n v="-3.7680000000000002"/>
    <n v="2015"/>
    <s v="Oct"/>
    <x v="18"/>
    <n v="-0.25"/>
    <n v="4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8000000000022"/>
    <n v="2015"/>
    <s v="Feb"/>
    <x v="45"/>
    <n v="-0.20000000000000015"/>
    <n v="6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5999999999987"/>
    <n v="2017"/>
    <s v="Jun"/>
    <x v="1"/>
    <n v="0.44999999999999996"/>
    <n v="4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8000000000006"/>
    <n v="2017"/>
    <s v="Jun"/>
    <x v="1"/>
    <n v="0.48000000000000004"/>
    <n v="4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83"/>
    <n v="2018"/>
    <s v="Nov"/>
    <x v="23"/>
    <n v="0.47999999999999993"/>
    <n v="3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2018"/>
    <s v="Nov"/>
    <x v="23"/>
    <n v="0.49"/>
    <n v="3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6000000000033"/>
    <n v="2017"/>
    <s v="Apr"/>
    <x v="25"/>
    <n v="9.0000000000000038E-2"/>
    <n v="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2017"/>
    <s v="Apr"/>
    <x v="25"/>
    <n v="0.26"/>
    <n v="4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400000000005"/>
    <n v="2017"/>
    <s v="Apr"/>
    <x v="25"/>
    <n v="0.42000000000000004"/>
    <n v="4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8999999999982"/>
    <n v="2017"/>
    <s v="Jun"/>
    <x v="1"/>
    <n v="0.26999999999999996"/>
    <n v="2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87"/>
    <n v="2017"/>
    <s v="Jun"/>
    <x v="1"/>
    <n v="0.2299999999999999"/>
    <n v="2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n v="2015"/>
    <s v="Sep"/>
    <x v="30"/>
    <n v="0.25"/>
    <n v="6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694"/>
    <n v="2015"/>
    <s v="Sep"/>
    <x v="30"/>
    <n v="9.9999999999999256E-3"/>
    <n v="6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80000000000003"/>
    <n v="2"/>
    <n v="0.2"/>
    <n v="0.4159999999999997"/>
    <n v="2018"/>
    <s v="May"/>
    <x v="24"/>
    <n v="0.1249999999999999"/>
    <n v="5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200000000006"/>
    <n v="4"/>
    <n v="0.45"/>
    <n v="-458.14679999999998"/>
    <n v="2018"/>
    <s v="May"/>
    <x v="24"/>
    <n v="-0.49090909090909085"/>
    <n v="5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n v="2018"/>
    <s v="May"/>
    <x v="24"/>
    <n v="0"/>
    <n v="5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6"/>
    <n v="2018"/>
    <s v="Oct"/>
    <x v="13"/>
    <n v="-0.16250000000000014"/>
    <n v="0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20000000000006"/>
    <n v="1"/>
    <n v="0.2"/>
    <n v="2.5019999999999998"/>
    <n v="2018"/>
    <s v="Oct"/>
    <x v="13"/>
    <n v="0.37499999999999994"/>
    <n v="0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79999999999995"/>
    <n v="2"/>
    <n v="0.2"/>
    <n v="1.1119999999999999"/>
    <n v="2018"/>
    <s v="Oct"/>
    <x v="13"/>
    <n v="0.25"/>
    <n v="0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000000000007"/>
    <n v="4"/>
    <n v="0.2"/>
    <n v="6.0411999999999964"/>
    <n v="2018"/>
    <s v="Oct"/>
    <x v="13"/>
    <n v="0.1374999999999999"/>
    <n v="0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2015"/>
    <s v="Sep"/>
    <x v="30"/>
    <n v="0.35"/>
    <n v="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0000000000019"/>
    <n v="2015"/>
    <s v="Sep"/>
    <x v="30"/>
    <n v="0.16000000000000006"/>
    <n v="4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15"/>
    <n v="2015"/>
    <s v="Aug"/>
    <x v="9"/>
    <n v="6.2500000000000014E-2"/>
    <n v="4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00000000004"/>
    <n v="2015"/>
    <s v="Aug"/>
    <x v="9"/>
    <n v="0.37000000000000005"/>
    <n v="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0999999999997"/>
    <n v="3"/>
    <n v="0"/>
    <n v="10.347300000000004"/>
    <n v="2015"/>
    <s v="Aug"/>
    <x v="9"/>
    <n v="3.0000000000000016E-2"/>
    <n v="4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69999999999985"/>
    <n v="5"/>
    <n v="0.8"/>
    <n v="-191.619"/>
    <n v="2016"/>
    <s v="May"/>
    <x v="33"/>
    <n v="-2.7000000000000006"/>
    <n v="0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4000000000017"/>
    <n v="2016"/>
    <s v="May"/>
    <x v="33"/>
    <n v="0.10000000000000005"/>
    <n v="0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799999999994"/>
    <n v="2"/>
    <n v="0.4"/>
    <n v="-123.9980000000001"/>
    <n v="2017"/>
    <s v="May"/>
    <x v="35"/>
    <n v="-0.16666666666666682"/>
    <n v="3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1999999999998"/>
    <n v="2"/>
    <n v="0.8"/>
    <n v="-16.818000000000005"/>
    <n v="2016"/>
    <s v="Mar"/>
    <x v="29"/>
    <n v="-1.5000000000000007"/>
    <n v="4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7999999999994"/>
    <n v="2016"/>
    <s v="Mar"/>
    <x v="29"/>
    <n v="-0.39999999999999991"/>
    <n v="4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7999999999996"/>
    <n v="5"/>
    <n v="0.8"/>
    <n v="-470.548"/>
    <n v="2016"/>
    <s v="Mar"/>
    <x v="29"/>
    <n v="-2.6000000000000005"/>
    <n v="4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6000000000025"/>
    <n v="2016"/>
    <s v="Mar"/>
    <x v="29"/>
    <n v="0.10000000000000005"/>
    <n v="4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6999999999986"/>
    <n v="2018"/>
    <s v="Aug"/>
    <x v="43"/>
    <n v="0.29999999999999993"/>
    <n v="7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799999999988"/>
    <n v="2018"/>
    <s v="Aug"/>
    <x v="43"/>
    <n v="0.47999999999999993"/>
    <n v="7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199999999973"/>
    <n v="2018"/>
    <s v="Aug"/>
    <x v="43"/>
    <n v="0.11249999999999989"/>
    <n v="7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4999999999999"/>
    <n v="2018"/>
    <s v="Aug"/>
    <x v="43"/>
    <n v="0.24999999999999997"/>
    <n v="7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000000000002"/>
    <n v="5"/>
    <n v="0"/>
    <n v="12.246500000000005"/>
    <n v="2018"/>
    <s v="Aug"/>
    <x v="43"/>
    <n v="7.0000000000000021E-2"/>
    <n v="7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400000000001"/>
    <n v="6"/>
    <n v="0.2"/>
    <n v="37.763999999999996"/>
    <n v="2018"/>
    <s v="Aug"/>
    <x v="43"/>
    <n v="0.37499999999999994"/>
    <n v="7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90000000002"/>
    <n v="2017"/>
    <s v="Jun"/>
    <x v="1"/>
    <n v="0.49"/>
    <n v="0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3999999999992"/>
    <n v="2017"/>
    <s v="Jun"/>
    <x v="1"/>
    <n v="0.46999999999999992"/>
    <n v="0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n v="2017"/>
    <s v="Jun"/>
    <x v="1"/>
    <n v="0.26"/>
    <n v="0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2017"/>
    <s v="Dec"/>
    <x v="5"/>
    <n v="0.48000000000000004"/>
    <n v="4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2"/>
    <n v="4"/>
    <n v="0.7"/>
    <n v="-10.037199999999999"/>
    <n v="2016"/>
    <s v="Sep"/>
    <x v="11"/>
    <n v="-0.76666666666666639"/>
    <n v="4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2"/>
    <n v="2015"/>
    <s v="Dec"/>
    <x v="20"/>
    <n v="0.24999999999999994"/>
    <n v="5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2015"/>
    <s v="Dec"/>
    <x v="20"/>
    <n v="0.36249999999999999"/>
    <n v="5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8000000000008"/>
    <n v="2015"/>
    <s v="Apr"/>
    <x v="41"/>
    <n v="0.26"/>
    <n v="5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n v="2018"/>
    <s v="Jan"/>
    <x v="44"/>
    <n v="-0.67999999999999994"/>
    <n v="7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0000000000003"/>
    <n v="4"/>
    <n v="0.2"/>
    <n v="2.7719999999999994"/>
    <n v="2018"/>
    <s v="Jan"/>
    <x v="44"/>
    <n v="8.7499999999999967E-2"/>
    <n v="7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80000000001"/>
    <n v="4"/>
    <n v="0.2"/>
    <n v="250.39599999999984"/>
    <n v="2018"/>
    <s v="Jan"/>
    <x v="44"/>
    <n v="0.12499999999999992"/>
    <n v="7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5999999999995"/>
    <n v="2018"/>
    <s v="Jan"/>
    <x v="44"/>
    <n v="0.33749999999999997"/>
    <n v="7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39999999967"/>
    <n v="2017"/>
    <s v="Dec"/>
    <x v="5"/>
    <n v="0.12222222222222209"/>
    <n v="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11"/>
    <n v="2017"/>
    <s v="Oct"/>
    <x v="32"/>
    <n v="1.2499999999999976E-2"/>
    <n v="5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40000000000004"/>
    <n v="1"/>
    <n v="0.2"/>
    <n v="0.29960000000000009"/>
    <n v="2016"/>
    <s v="Jun"/>
    <x v="40"/>
    <n v="8.7500000000000022E-2"/>
    <n v="2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2018"/>
    <s v="Jun"/>
    <x v="27"/>
    <n v="0.26"/>
    <n v="4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6000000000004"/>
    <n v="9"/>
    <n v="0.2"/>
    <n v="15.607799999999999"/>
    <n v="2016"/>
    <s v="Jun"/>
    <x v="40"/>
    <n v="0.36249999999999993"/>
    <n v="4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"/>
    <n v="2017"/>
    <s v="Feb"/>
    <x v="47"/>
    <n v="-0.73333333333333306"/>
    <n v="4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0000000000007"/>
    <n v="2"/>
    <n v="0.7"/>
    <n v="-26.726000000000006"/>
    <n v="2017"/>
    <s v="Feb"/>
    <x v="47"/>
    <n v="-0.76666666666666672"/>
    <n v="4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200000000004"/>
    <n v="2017"/>
    <s v="Feb"/>
    <x v="47"/>
    <n v="7.5000000000000011E-2"/>
    <n v="4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000000000006"/>
    <n v="3"/>
    <n v="0"/>
    <n v="87.757800000000003"/>
    <n v="2018"/>
    <s v="Apr"/>
    <x v="4"/>
    <n v="0.13"/>
    <n v="4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2018"/>
    <s v="May"/>
    <x v="24"/>
    <n v="0.33749999999999997"/>
    <n v="1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4999999999972"/>
    <n v="2018"/>
    <s v="May"/>
    <x v="24"/>
    <n v="0.12499999999999986"/>
    <n v="1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399999999995"/>
    <n v="2016"/>
    <s v="Dec"/>
    <x v="14"/>
    <n v="0.22857142857142851"/>
    <n v="5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3999999999996"/>
    <n v="2"/>
    <n v="0.2"/>
    <n v="14.227200000000003"/>
    <n v="2016"/>
    <s v="Dec"/>
    <x v="14"/>
    <n v="0.23750000000000007"/>
    <n v="5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6"/>
    <n v="2016"/>
    <s v="Dec"/>
    <x v="14"/>
    <n v="0.21249999999999991"/>
    <n v="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000000000007"/>
    <n v="3"/>
    <n v="0.6"/>
    <n v="-33.641399999999997"/>
    <n v="2016"/>
    <s v="Dec"/>
    <x v="14"/>
    <n v="-0.64999999999999991"/>
    <n v="5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4000000000006"/>
    <n v="6"/>
    <n v="0.2"/>
    <n v="10.8864"/>
    <n v="2015"/>
    <s v="Aug"/>
    <x v="9"/>
    <n v="0.34999999999999992"/>
    <n v="4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499999999995"/>
    <n v="2015"/>
    <s v="Aug"/>
    <x v="9"/>
    <n v="8.7499999999999897E-2"/>
    <n v="4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599999999995"/>
    <n v="2015"/>
    <s v="Aug"/>
    <x v="9"/>
    <n v="0.26249999999999996"/>
    <n v="4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599999999995"/>
    <n v="2015"/>
    <s v="Aug"/>
    <x v="9"/>
    <n v="7.4999999999999983E-2"/>
    <n v="4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20000000000005"/>
    <n v="2"/>
    <n v="0.2"/>
    <n v="-1.0410000000000006"/>
    <n v="2015"/>
    <s v="Aug"/>
    <x v="9"/>
    <n v="-0.18750000000000008"/>
    <n v="4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2015"/>
    <s v="Aug"/>
    <x v="9"/>
    <n v="0.33749999999999997"/>
    <n v="4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3"/>
    <n v="3"/>
    <n v="0.7"/>
    <n v="-7.5767999999999986"/>
    <n v="2016"/>
    <s v="Dec"/>
    <x v="14"/>
    <n v="-0.73333333333333306"/>
    <n v="4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8000000000002"/>
    <n v="4"/>
    <n v="0.2"/>
    <n v="5.9695999999999998"/>
    <n v="2018"/>
    <s v="Nov"/>
    <x v="23"/>
    <n v="0.32499999999999996"/>
    <n v="4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n v="2018"/>
    <s v="Mar"/>
    <x v="42"/>
    <n v="0.25"/>
    <n v="4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n v="2017"/>
    <s v="May"/>
    <x v="35"/>
    <n v="0.48"/>
    <n v="4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00000000007"/>
    <n v="2017"/>
    <s v="May"/>
    <x v="35"/>
    <n v="0.24000000000000005"/>
    <n v="4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80000000000008"/>
    <n v="2"/>
    <n v="0.2"/>
    <n v="0.73919999999999941"/>
    <n v="2016"/>
    <s v="Jul"/>
    <x v="38"/>
    <n v="0.14999999999999986"/>
    <n v="6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6999999999992"/>
    <n v="2016"/>
    <s v="Jul"/>
    <x v="38"/>
    <n v="0.36249999999999993"/>
    <n v="6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7999999999998"/>
    <n v="2015"/>
    <s v="Mar"/>
    <x v="34"/>
    <n v="0.25999999999999995"/>
    <n v="4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n v="2016"/>
    <s v="Apr"/>
    <x v="19"/>
    <n v="0.45"/>
    <n v="4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n v="2018"/>
    <s v="Jul"/>
    <x v="10"/>
    <n v="0.4"/>
    <n v="6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54"/>
    <n v="2018"/>
    <s v="Jul"/>
    <x v="10"/>
    <n v="0.12499999999999989"/>
    <n v="6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1999999999982"/>
    <n v="2015"/>
    <s v="Oct"/>
    <x v="18"/>
    <n v="0.11249999999999998"/>
    <n v="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800000000005"/>
    <n v="4"/>
    <n v="0.2"/>
    <n v="36.477600000000024"/>
    <n v="2018"/>
    <s v="Nov"/>
    <x v="23"/>
    <n v="7.5000000000000039E-2"/>
    <n v="6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00000000000006"/>
    <n v="5"/>
    <n v="0"/>
    <n v="15.552000000000001"/>
    <n v="2017"/>
    <s v="Aug"/>
    <x v="28"/>
    <n v="0.48"/>
    <n v="5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n v="2017"/>
    <s v="Aug"/>
    <x v="28"/>
    <n v="0.46"/>
    <n v="5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n v="2017"/>
    <s v="Aug"/>
    <x v="28"/>
    <n v="0.45999999999999996"/>
    <n v="5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n v="2017"/>
    <s v="Jul"/>
    <x v="16"/>
    <n v="0.3"/>
    <n v="0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4999999999914"/>
    <n v="2015"/>
    <s v="Mar"/>
    <x v="34"/>
    <n v="6.2499999999999938E-2"/>
    <n v="6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899999999996"/>
    <n v="3"/>
    <n v="0.3"/>
    <n v="-43.029600000000045"/>
    <n v="2015"/>
    <s v="Mar"/>
    <x v="34"/>
    <n v="-0.11428571428571442"/>
    <n v="6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n v="2018"/>
    <s v="Jan"/>
    <x v="44"/>
    <n v="0.39"/>
    <n v="5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00000000003"/>
    <n v="7"/>
    <n v="0"/>
    <n v="764.38180000000011"/>
    <n v="2018"/>
    <s v="Jan"/>
    <x v="44"/>
    <n v="0.26"/>
    <n v="5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799999999947"/>
    <n v="2015"/>
    <s v="Jul"/>
    <x v="39"/>
    <n v="-2.857142857142847E-2"/>
    <n v="4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0000000000004"/>
    <n v="2"/>
    <n v="0.2"/>
    <n v="0.56679999999999997"/>
    <n v="2015"/>
    <s v="Jul"/>
    <x v="39"/>
    <n v="0.16249999999999998"/>
    <n v="4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85"/>
    <n v="2015"/>
    <s v="Jul"/>
    <x v="39"/>
    <n v="0.17499999999999993"/>
    <n v="4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1999999999993"/>
    <n v="2015"/>
    <s v="Jul"/>
    <x v="39"/>
    <n v="0.35"/>
    <n v="4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4"/>
    <n v="2018"/>
    <s v="Apr"/>
    <x v="4"/>
    <n v="8.7499999999999967E-2"/>
    <n v="5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5999999999966"/>
    <n v="2018"/>
    <s v="Apr"/>
    <x v="4"/>
    <n v="0.11249999999999984"/>
    <n v="5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29999999999995"/>
    <n v="2018"/>
    <s v="Nov"/>
    <x v="23"/>
    <n v="0.29999999999999993"/>
    <n v="5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40000000000031"/>
    <n v="2016"/>
    <s v="Dec"/>
    <x v="14"/>
    <n v="0.10000000000000007"/>
    <n v="1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3999999999997"/>
    <n v="2"/>
    <n v="0.8"/>
    <n v="-24.998400000000011"/>
    <n v="2017"/>
    <s v="Sep"/>
    <x v="21"/>
    <n v="-1.600000000000001"/>
    <n v="5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2017"/>
    <s v="Nov"/>
    <x v="0"/>
    <n v="0.26"/>
    <n v="6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4999999999994"/>
    <n v="2017"/>
    <s v="Nov"/>
    <x v="0"/>
    <n v="0.45999999999999985"/>
    <n v="6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73"/>
    <n v="2018"/>
    <s v="Sep"/>
    <x v="15"/>
    <n v="8.7500000000000119E-2"/>
    <n v="1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8"/>
    <n v="2018"/>
    <s v="Sep"/>
    <x v="15"/>
    <n v="8.750000000000005E-2"/>
    <n v="1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4"/>
    <n v="4"/>
    <n v="0.8"/>
    <n v="-4.5824000000000016"/>
    <n v="2018"/>
    <s v="Jul"/>
    <x v="10"/>
    <n v="-1.600000000000001"/>
    <n v="3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79"/>
    <n v="7"/>
    <n v="0.8"/>
    <n v="-164.83600000000007"/>
    <n v="2018"/>
    <s v="Jul"/>
    <x v="10"/>
    <n v="-1.7500000000000011"/>
    <n v="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2018"/>
    <s v="Oct"/>
    <x v="13"/>
    <n v="0.48000000000000004"/>
    <n v="5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4000000000003"/>
    <n v="2018"/>
    <s v="Oct"/>
    <x v="13"/>
    <n v="0.48000000000000004"/>
    <n v="5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4"/>
    <n v="2018"/>
    <s v="Nov"/>
    <x v="23"/>
    <n v="0.31999999999999995"/>
    <n v="4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29999999999995"/>
    <n v="2017"/>
    <s v="Mar"/>
    <x v="17"/>
    <n v="0.29999999999999993"/>
    <n v="3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0000000000003"/>
    <n v="5"/>
    <n v="0"/>
    <n v="88.725000000000023"/>
    <n v="2017"/>
    <s v="Mar"/>
    <x v="17"/>
    <n v="0.25000000000000006"/>
    <n v="3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6000000000013"/>
    <n v="2017"/>
    <s v="Mar"/>
    <x v="17"/>
    <n v="0.49000000000000005"/>
    <n v="3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09999999999995"/>
    <n v="2017"/>
    <s v="Mar"/>
    <x v="17"/>
    <n v="0.44999999999999996"/>
    <n v="3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2018"/>
    <s v="May"/>
    <x v="24"/>
    <n v="0.5"/>
    <n v="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2017"/>
    <s v="Jul"/>
    <x v="16"/>
    <n v="0.41"/>
    <n v="6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2015"/>
    <s v="Dec"/>
    <x v="20"/>
    <n v="0.49"/>
    <n v="7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n v="2015"/>
    <s v="Dec"/>
    <x v="20"/>
    <n v="0.37"/>
    <n v="7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6"/>
    <n v="6"/>
    <n v="0.2"/>
    <n v="-38.211600000000033"/>
    <n v="2018"/>
    <s v="Apr"/>
    <x v="4"/>
    <n v="-8.7500000000000064E-2"/>
    <n v="4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00000000000006"/>
    <n v="5"/>
    <n v="0"/>
    <n v="15.552000000000001"/>
    <n v="2015"/>
    <s v="Nov"/>
    <x v="7"/>
    <n v="0.48"/>
    <n v="6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n v="2018"/>
    <s v="Jun"/>
    <x v="27"/>
    <n v="0.27"/>
    <n v="3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2017"/>
    <s v="Nov"/>
    <x v="0"/>
    <n v="0.27"/>
    <n v="5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0000000000001"/>
    <n v="5"/>
    <n v="0.2"/>
    <n v="22.199999999999996"/>
    <n v="2015"/>
    <s v="Mar"/>
    <x v="34"/>
    <n v="0.37499999999999989"/>
    <n v="4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2000000000005"/>
    <n v="3"/>
    <n v="0.2"/>
    <n v="6.5903999999999989"/>
    <n v="2015"/>
    <s v="Mar"/>
    <x v="34"/>
    <n v="0.19999999999999993"/>
    <n v="4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83"/>
    <n v="2015"/>
    <s v="Mar"/>
    <x v="34"/>
    <n v="-4.999999999999992E-2"/>
    <n v="4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00000000000002"/>
    <n v="5"/>
    <n v="0"/>
    <n v="13.188000000000002"/>
    <n v="2016"/>
    <s v="Apr"/>
    <x v="19"/>
    <n v="0.42000000000000004"/>
    <n v="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20000000000007"/>
    <n v="2016"/>
    <s v="Apr"/>
    <x v="19"/>
    <n v="0.40000000000000008"/>
    <n v="4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2016"/>
    <s v="Apr"/>
    <x v="19"/>
    <n v="0.27999999999999997"/>
    <n v="4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000000000002"/>
    <n v="2016"/>
    <s v="Apr"/>
    <x v="19"/>
    <n v="0.43000000000000005"/>
    <n v="4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4000000000003"/>
    <n v="2016"/>
    <s v="Apr"/>
    <x v="19"/>
    <n v="0.48000000000000004"/>
    <n v="4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8000000000006"/>
    <n v="2018"/>
    <s v="May"/>
    <x v="24"/>
    <n v="0.22500000000000001"/>
    <n v="5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2"/>
    <n v="2018"/>
    <s v="May"/>
    <x v="24"/>
    <n v="-0.6666666666666663"/>
    <n v="5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6999999999991"/>
    <n v="5"/>
    <n v="0.4"/>
    <n v="-112.041"/>
    <n v="2018"/>
    <s v="May"/>
    <x v="24"/>
    <n v="-0.30000000000000004"/>
    <n v="5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2018"/>
    <s v="May"/>
    <x v="24"/>
    <n v="-0.7"/>
    <n v="5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2018"/>
    <s v="May"/>
    <x v="24"/>
    <n v="0.35"/>
    <n v="5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n v="2017"/>
    <s v="Aug"/>
    <x v="28"/>
    <n v="0.22000000000000003"/>
    <n v="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n v="2015"/>
    <s v="Apr"/>
    <x v="41"/>
    <n v="0.28000000000000003"/>
    <n v="7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6000000000053"/>
    <n v="2015"/>
    <s v="Apr"/>
    <x v="41"/>
    <n v="8.750000000000005E-2"/>
    <n v="7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80000000001"/>
    <n v="2015"/>
    <s v="Apr"/>
    <x v="41"/>
    <n v="0.42000000000000004"/>
    <n v="7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79999999999964"/>
    <n v="2018"/>
    <s v="Jan"/>
    <x v="44"/>
    <n v="0.12499999999999989"/>
    <n v="2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19999999999986"/>
    <n v="2"/>
    <n v="0.8"/>
    <n v="-13.580000000000002"/>
    <n v="2018"/>
    <s v="Jan"/>
    <x v="44"/>
    <n v="-2.5000000000000009"/>
    <n v="2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000000000006"/>
    <n v="5"/>
    <n v="0.3"/>
    <n v="-169.63700000000009"/>
    <n v="2018"/>
    <s v="Jan"/>
    <x v="44"/>
    <n v="-0.1857142857142858"/>
    <n v="2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800000000009"/>
    <n v="2018"/>
    <s v="Jan"/>
    <x v="44"/>
    <n v="7.5000000000000025E-2"/>
    <n v="2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199999999878"/>
    <n v="2018"/>
    <s v="Apr"/>
    <x v="4"/>
    <n v="0.11249999999999984"/>
    <n v="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800000000026"/>
    <n v="2018"/>
    <s v="Jan"/>
    <x v="44"/>
    <n v="0.10000000000000003"/>
    <n v="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n v="2015"/>
    <s v="Sep"/>
    <x v="30"/>
    <n v="0.27"/>
    <n v="5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8"/>
    <n v="2015"/>
    <s v="Sep"/>
    <x v="30"/>
    <n v="0.46999999999999992"/>
    <n v="5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0000000000016"/>
    <n v="5"/>
    <n v="0.2"/>
    <n v="31.47"/>
    <n v="2015"/>
    <s v="Sep"/>
    <x v="30"/>
    <n v="0.37499999999999989"/>
    <n v="5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51"/>
    <n v="2017"/>
    <s v="Jun"/>
    <x v="1"/>
    <n v="3.7500000000000054E-2"/>
    <n v="5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3999999999993"/>
    <n v="2017"/>
    <s v="Oct"/>
    <x v="32"/>
    <n v="0.17647058823529407"/>
    <n v="4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39999999999991"/>
    <n v="1"/>
    <n v="0.8"/>
    <n v="-8.472800000000003"/>
    <n v="2015"/>
    <s v="Dec"/>
    <x v="20"/>
    <n v="-1.7000000000000008"/>
    <n v="3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600000000005"/>
    <n v="2017"/>
    <s v="Nov"/>
    <x v="0"/>
    <n v="0.41000000000000003"/>
    <n v="7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21"/>
    <n v="2017"/>
    <s v="Nov"/>
    <x v="0"/>
    <n v="0.15000000000000008"/>
    <n v="3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200000000003"/>
    <n v="2016"/>
    <s v="Jan"/>
    <x v="26"/>
    <n v="0.27"/>
    <n v="5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49999999999994"/>
    <n v="2016"/>
    <s v="Jan"/>
    <x v="26"/>
    <n v="0.31249999999999989"/>
    <n v="5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79999999999983"/>
    <n v="2018"/>
    <s v="Mar"/>
    <x v="42"/>
    <n v="0.12499999999999997"/>
    <n v="6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399999999996"/>
    <n v="2016"/>
    <s v="Nov"/>
    <x v="6"/>
    <n v="-0.22499999999999992"/>
    <n v="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000000000003"/>
    <n v="3"/>
    <n v="0.2"/>
    <n v="5.6375999999999999"/>
    <n v="2016"/>
    <s v="Nov"/>
    <x v="6"/>
    <n v="0.36249999999999993"/>
    <n v="6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799999999998"/>
    <n v="7"/>
    <n v="0.2"/>
    <n v="69.964999999999975"/>
    <n v="2016"/>
    <s v="Nov"/>
    <x v="6"/>
    <n v="0.31249999999999994"/>
    <n v="6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4"/>
    <n v="2015"/>
    <s v="Sep"/>
    <x v="30"/>
    <n v="0.31249999999999994"/>
    <n v="5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200000000006"/>
    <n v="2017"/>
    <s v="Mar"/>
    <x v="17"/>
    <n v="-0.23750000000000004"/>
    <n v="2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49999999999997"/>
    <n v="4"/>
    <n v="0.3"/>
    <n v="0"/>
    <n v="2017"/>
    <s v="Feb"/>
    <x v="47"/>
    <n v="0"/>
    <n v="7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499999999996"/>
    <n v="2017"/>
    <s v="Nov"/>
    <x v="0"/>
    <n v="0.24999999999999994"/>
    <n v="2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2017"/>
    <s v="Nov"/>
    <x v="0"/>
    <n v="0.48"/>
    <n v="2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n v="2018"/>
    <s v="Sep"/>
    <x v="15"/>
    <n v="0.35"/>
    <n v="4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2016"/>
    <s v="May"/>
    <x v="33"/>
    <n v="0.15000000000000002"/>
    <n v="6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4000000000002"/>
    <n v="2016"/>
    <s v="May"/>
    <x v="33"/>
    <n v="0.28000000000000003"/>
    <n v="6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799999999996"/>
    <n v="2015"/>
    <s v="Nov"/>
    <x v="7"/>
    <n v="0.28999999999999992"/>
    <n v="4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2017"/>
    <s v="Dec"/>
    <x v="5"/>
    <n v="0.36249999999999993"/>
    <n v="3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n v="2018"/>
    <s v="Dec"/>
    <x v="22"/>
    <n v="0.49"/>
    <n v="2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n v="2018"/>
    <s v="Dec"/>
    <x v="22"/>
    <n v="0.36"/>
    <n v="7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399999999996"/>
    <n v="2017"/>
    <s v="Dec"/>
    <x v="5"/>
    <n v="0.25999999999999995"/>
    <n v="5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6000000000006"/>
    <n v="2017"/>
    <s v="Dec"/>
    <x v="5"/>
    <n v="0.44000000000000006"/>
    <n v="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4999999999993"/>
    <n v="3"/>
    <n v="0"/>
    <n v="297.64349999999996"/>
    <n v="2017"/>
    <s v="Dec"/>
    <x v="5"/>
    <n v="0.32999999999999996"/>
    <n v="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899999999996"/>
    <n v="3"/>
    <n v="0.3"/>
    <n v="-47.058300000000003"/>
    <n v="2017"/>
    <s v="Dec"/>
    <x v="5"/>
    <n v="-0.12857142857142859"/>
    <n v="5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8"/>
    <n v="2015"/>
    <s v="Jun"/>
    <x v="3"/>
    <n v="0.34999999999999992"/>
    <n v="0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799999999999979"/>
    <n v="5"/>
    <n v="0.8"/>
    <n v="-11.52"/>
    <n v="2015"/>
    <s v="Sep"/>
    <x v="30"/>
    <n v="-1.5000000000000004"/>
    <n v="1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199999999999"/>
    <n v="2"/>
    <n v="0.3"/>
    <n v="-35.513599999999997"/>
    <n v="2018"/>
    <s v="Nov"/>
    <x v="23"/>
    <n v="-0.22857142857142856"/>
    <n v="5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63"/>
    <n v="2016"/>
    <s v="Apr"/>
    <x v="19"/>
    <n v="7.4999999999999969E-2"/>
    <n v="5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0000000000003"/>
    <n v="5"/>
    <n v="0.2"/>
    <n v="78.434999999999988"/>
    <n v="2016"/>
    <s v="Dec"/>
    <x v="14"/>
    <n v="0.33749999999999991"/>
    <n v="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799999999994"/>
    <n v="2016"/>
    <s v="Dec"/>
    <x v="14"/>
    <n v="7.7777777777777751E-2"/>
    <n v="4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199999999999"/>
    <n v="2016"/>
    <s v="Dec"/>
    <x v="14"/>
    <n v="0.49"/>
    <n v="4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199999999994"/>
    <n v="2017"/>
    <s v="Feb"/>
    <x v="47"/>
    <n v="0.45999999999999996"/>
    <n v="6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43"/>
    <n v="2018"/>
    <s v="Jul"/>
    <x v="10"/>
    <n v="6.9999999999999937E-2"/>
    <n v="4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n v="2018"/>
    <s v="Jul"/>
    <x v="10"/>
    <n v="0.41"/>
    <n v="4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n v="2018"/>
    <s v="Jul"/>
    <x v="10"/>
    <n v="0.23"/>
    <n v="4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29999999999983"/>
    <n v="2018"/>
    <s v="Jul"/>
    <x v="10"/>
    <n v="0.29999999999999993"/>
    <n v="4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000000000002"/>
    <n v="5"/>
    <n v="0"/>
    <n v="45.487000000000002"/>
    <n v="2018"/>
    <s v="Jul"/>
    <x v="10"/>
    <n v="0.26"/>
    <n v="4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799999999996"/>
    <n v="2016"/>
    <s v="Dec"/>
    <x v="14"/>
    <n v="0.34999999999999992"/>
    <n v="6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0000000008"/>
    <n v="2017"/>
    <s v="Nov"/>
    <x v="0"/>
    <n v="-0.31666666666666682"/>
    <n v="0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78"/>
    <n v="2017"/>
    <s v="May"/>
    <x v="35"/>
    <n v="0.3299999999999999"/>
    <n v="3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n v="2018"/>
    <s v="Mar"/>
    <x v="42"/>
    <n v="-0.18571428571428569"/>
    <n v="4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0000000000011"/>
    <n v="10"/>
    <n v="0.2"/>
    <n v="18.143999999999998"/>
    <n v="2017"/>
    <s v="Dec"/>
    <x v="5"/>
    <n v="0.34999999999999992"/>
    <n v="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0000000000002"/>
    <n v="3"/>
    <n v="0.2"/>
    <n v="-6.2100000000000151"/>
    <n v="2017"/>
    <s v="Dec"/>
    <x v="5"/>
    <n v="-3.7500000000000089E-2"/>
    <n v="4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1"/>
    <n v="2018"/>
    <s v="Apr"/>
    <x v="4"/>
    <n v="0.46999999999999992"/>
    <n v="6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4999999999987"/>
    <n v="2018"/>
    <s v="May"/>
    <x v="24"/>
    <n v="0.31249999999999994"/>
    <n v="2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69999999999993"/>
    <n v="2018"/>
    <s v="May"/>
    <x v="24"/>
    <n v="0.24999999999999994"/>
    <n v="2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2018"/>
    <s v="May"/>
    <x v="24"/>
    <n v="0.21999999999999997"/>
    <n v="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63"/>
    <n v="2018"/>
    <s v="May"/>
    <x v="24"/>
    <n v="3.9999999999999952E-2"/>
    <n v="2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n v="2018"/>
    <s v="May"/>
    <x v="24"/>
    <n v="0.44000000000000006"/>
    <n v="2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00000000000011"/>
    <n v="2018"/>
    <s v="Oct"/>
    <x v="13"/>
    <n v="0.11000000000000003"/>
    <n v="4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2018"/>
    <s v="Oct"/>
    <x v="13"/>
    <n v="0.4900000000000001"/>
    <n v="4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n v="2018"/>
    <s v="Oct"/>
    <x v="13"/>
    <n v="0.43000000000000005"/>
    <n v="4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399999999987"/>
    <n v="2018"/>
    <s v="Oct"/>
    <x v="13"/>
    <n v="5.9999999999999935E-2"/>
    <n v="4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2000000000002"/>
    <n v="8"/>
    <n v="0.7"/>
    <n v="-12.287999999999997"/>
    <n v="2017"/>
    <s v="Aug"/>
    <x v="28"/>
    <n v="-0.66666666666666641"/>
    <n v="2"/>
  </r>
  <r>
    <n v="8427"/>
    <s v="CA-2016-128356"/>
    <d v="2016-10-02T00:00:00"/>
    <d v="2016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59999999999978"/>
    <n v="2016"/>
    <s v="Oct"/>
    <x v="2"/>
    <n v="8.7499999999999967E-2"/>
    <n v="5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39999999999944"/>
    <n v="2018"/>
    <s v="Nov"/>
    <x v="23"/>
    <n v="3.9999999999999869E-2"/>
    <n v="2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2000000000004"/>
    <n v="6"/>
    <n v="0.2"/>
    <n v="-10.911600000000007"/>
    <n v="2018"/>
    <s v="Nov"/>
    <x v="23"/>
    <n v="-0.1750000000000001"/>
    <n v="4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2000000000024"/>
    <n v="2017"/>
    <s v="Dec"/>
    <x v="5"/>
    <n v="-0.10000000000000007"/>
    <n v="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892"/>
    <n v="2015"/>
    <s v="Mar"/>
    <x v="34"/>
    <n v="4.9999999999999913E-2"/>
    <n v="6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0000000000005"/>
    <n v="10"/>
    <n v="0"/>
    <n v="112.422"/>
    <n v="2018"/>
    <s v="Nov"/>
    <x v="23"/>
    <n v="0.40999999999999992"/>
    <n v="5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7999999999998"/>
    <n v="2015"/>
    <s v="Sep"/>
    <x v="30"/>
    <n v="-0.22499999999999995"/>
    <n v="4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80000000000008"/>
    <n v="2"/>
    <n v="0.2"/>
    <n v="2.1399999999999992"/>
    <n v="2015"/>
    <s v="Sep"/>
    <x v="30"/>
    <n v="0.31249999999999983"/>
    <n v="4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30000000000008"/>
    <n v="2015"/>
    <s v="Sep"/>
    <x v="30"/>
    <n v="-0.67500000000000004"/>
    <n v="4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78"/>
    <n v="2"/>
    <n v="0.8"/>
    <n v="-13.683199999999999"/>
    <n v="2015"/>
    <s v="Sep"/>
    <x v="30"/>
    <n v="-1.6000000000000003"/>
    <n v="4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199999999997"/>
    <n v="2016"/>
    <s v="Sep"/>
    <x v="11"/>
    <n v="0.36249999999999993"/>
    <n v="6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n v="2016"/>
    <s v="Dec"/>
    <x v="14"/>
    <n v="0.17499999999999999"/>
    <n v="6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59999999999992"/>
    <n v="2015"/>
    <s v="May"/>
    <x v="8"/>
    <n v="0.37499999999999994"/>
    <n v="4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000000000007"/>
    <n v="2"/>
    <n v="0.2"/>
    <n v="4.9615999999999989"/>
    <n v="2018"/>
    <s v="Mar"/>
    <x v="42"/>
    <n v="9.9999999999999964E-2"/>
    <n v="3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000000000001"/>
    <n v="3"/>
    <n v="0.2"/>
    <n v="3.4397999999999995"/>
    <n v="2017"/>
    <s v="Dec"/>
    <x v="5"/>
    <n v="0.3249999999999999"/>
    <n v="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5"/>
    <n v="2018"/>
    <s v="May"/>
    <x v="24"/>
    <n v="0.32499999999999996"/>
    <n v="4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90000000000009"/>
    <n v="2017"/>
    <s v="Mar"/>
    <x v="17"/>
    <n v="-0.16666666666666669"/>
    <n v="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1999999999998"/>
    <n v="2017"/>
    <s v="Mar"/>
    <x v="17"/>
    <n v="-0.73333333333333317"/>
    <n v="4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8"/>
    <n v="2017"/>
    <s v="Mar"/>
    <x v="17"/>
    <n v="-0.18333333333333346"/>
    <n v="4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799999999984"/>
    <n v="2018"/>
    <s v="Oct"/>
    <x v="13"/>
    <n v="-5.7142857142857079E-2"/>
    <n v="1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00000000000003"/>
    <n v="2018"/>
    <s v="Oct"/>
    <x v="13"/>
    <n v="0.4200000000000001"/>
    <n v="1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199999999995"/>
    <n v="2018"/>
    <s v="Oct"/>
    <x v="13"/>
    <n v="0.23999999999999996"/>
    <n v="1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19999999996"/>
    <n v="2018"/>
    <s v="Oct"/>
    <x v="13"/>
    <n v="-0.19999999999999996"/>
    <n v="1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2018"/>
    <s v="Oct"/>
    <x v="13"/>
    <n v="0.49"/>
    <n v="1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599999999999993"/>
    <n v="2018"/>
    <s v="Oct"/>
    <x v="13"/>
    <n v="0.29999999999999993"/>
    <n v="1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00000000007"/>
    <n v="2015"/>
    <s v="Apr"/>
    <x v="41"/>
    <n v="7.5000000000000039E-2"/>
    <n v="2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199999999996"/>
    <n v="4"/>
    <n v="0.3"/>
    <n v="-93.472400000000022"/>
    <n v="2017"/>
    <s v="Apr"/>
    <x v="25"/>
    <n v="-0.27142857142857152"/>
    <n v="5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60000000001"/>
    <n v="3"/>
    <n v="0.2"/>
    <n v="77.746800000000007"/>
    <n v="2017"/>
    <s v="Apr"/>
    <x v="25"/>
    <n v="0.05"/>
    <n v="5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n v="2017"/>
    <s v="Apr"/>
    <x v="25"/>
    <n v="-0.52500000000000002"/>
    <n v="5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400000000001"/>
    <n v="2"/>
    <n v="0.2"/>
    <n v="22.238400000000013"/>
    <n v="2017"/>
    <s v="May"/>
    <x v="35"/>
    <n v="0.10000000000000005"/>
    <n v="7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299999999994"/>
    <n v="2018"/>
    <s v="May"/>
    <x v="24"/>
    <n v="-0.27142857142857135"/>
    <n v="5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n v="0.8"/>
    <n v="-6.2370000000000019"/>
    <n v="2018"/>
    <s v="May"/>
    <x v="24"/>
    <n v="-1.7500000000000009"/>
    <n v="5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79999999999993"/>
    <n v="3"/>
    <n v="0.8"/>
    <n v="-39.804000000000002"/>
    <n v="2015"/>
    <s v="Aug"/>
    <x v="9"/>
    <n v="-1.5500000000000005"/>
    <n v="4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3999999999997"/>
    <n v="3"/>
    <n v="0.8"/>
    <n v="-19.814400000000003"/>
    <n v="2015"/>
    <s v="Aug"/>
    <x v="9"/>
    <n v="-1.6000000000000005"/>
    <n v="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299999999999997"/>
    <n v="5"/>
    <n v="0"/>
    <n v="11.890999999999998"/>
    <n v="2015"/>
    <s v="Aug"/>
    <x v="9"/>
    <n v="0.47"/>
    <n v="5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40000000000012"/>
    <n v="2015"/>
    <s v="Aug"/>
    <x v="9"/>
    <n v="0.10000000000000002"/>
    <n v="5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5999999999999996"/>
    <n v="2016"/>
    <s v="Sep"/>
    <x v="11"/>
    <n v="0.47999999999999993"/>
    <n v="4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00000000018"/>
    <n v="2015"/>
    <s v="Mar"/>
    <x v="34"/>
    <n v="7.5000000000000067E-2"/>
    <n v="4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28"/>
    <n v="2016"/>
    <s v="May"/>
    <x v="33"/>
    <n v="-6.2500000000000056E-2"/>
    <n v="5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85"/>
    <n v="2016"/>
    <s v="Apr"/>
    <x v="19"/>
    <n v="0.1699999999999999"/>
    <n v="5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2016"/>
    <s v="Apr"/>
    <x v="19"/>
    <n v="0.39"/>
    <n v="5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7999999999996"/>
    <n v="2017"/>
    <s v="Sep"/>
    <x v="21"/>
    <n v="0.34999999999999992"/>
    <n v="4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n v="2017"/>
    <s v="Nov"/>
    <x v="0"/>
    <n v="0.09"/>
    <n v="6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0000000003"/>
    <n v="2018"/>
    <s v="Apr"/>
    <x v="4"/>
    <n v="-3.7500000000000075E-2"/>
    <n v="4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599999999999"/>
    <n v="2018"/>
    <s v="Apr"/>
    <x v="4"/>
    <n v="0.26249999999999996"/>
    <n v="4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00000000005"/>
    <n v="2018"/>
    <s v="Apr"/>
    <x v="4"/>
    <n v="-0.15000000000000008"/>
    <n v="4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499999999999998"/>
    <n v="2018"/>
    <s v="Apr"/>
    <x v="4"/>
    <n v="0.34999999999999992"/>
    <n v="4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20000000000008"/>
    <n v="2016"/>
    <s v="Oct"/>
    <x v="2"/>
    <n v="0.1"/>
    <n v="4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600000000003"/>
    <n v="2018"/>
    <s v="Apr"/>
    <x v="4"/>
    <n v="-0.76666666666666672"/>
    <n v="5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2018"/>
    <s v="Apr"/>
    <x v="4"/>
    <n v="0.36249999999999999"/>
    <n v="5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n v="2018"/>
    <s v="Oct"/>
    <x v="13"/>
    <n v="0.36250000000000004"/>
    <n v="5"/>
  </r>
  <r>
    <n v="8478"/>
    <s v="CA-2016-145758"/>
    <d v="2016-10-30T00:00:00"/>
    <d v="2016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n v="2016"/>
    <s v="Oct"/>
    <x v="2"/>
    <n v="0.26"/>
    <n v="0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3999999999999"/>
    <n v="2018"/>
    <s v="Dec"/>
    <x v="22"/>
    <n v="0.28999999999999998"/>
    <n v="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n v="2017"/>
    <s v="Mar"/>
    <x v="17"/>
    <n v="0.44999999999999996"/>
    <n v="4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n v="2015"/>
    <s v="Jul"/>
    <x v="39"/>
    <n v="0.28000000000000003"/>
    <n v="6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6000000000002"/>
    <n v="3"/>
    <n v="0.2"/>
    <n v="3.3311999999999999"/>
    <n v="2017"/>
    <s v="May"/>
    <x v="35"/>
    <n v="0.19999999999999996"/>
    <n v="4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2018"/>
    <s v="Feb"/>
    <x v="31"/>
    <n v="0.48000000000000004"/>
    <n v="4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699999999999989"/>
    <n v="5"/>
    <n v="0"/>
    <n v="41.012999999999991"/>
    <n v="2017"/>
    <s v="Sep"/>
    <x v="21"/>
    <n v="0.48999999999999994"/>
    <n v="4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n v="2018"/>
    <s v="Sep"/>
    <x v="15"/>
    <n v="0.36"/>
    <n v="0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n v="2018"/>
    <s v="Mar"/>
    <x v="42"/>
    <n v="0.45999999999999996"/>
    <n v="4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799999999996"/>
    <n v="2018"/>
    <s v="Mar"/>
    <x v="42"/>
    <n v="0.48"/>
    <n v="4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n v="2018"/>
    <s v="Mar"/>
    <x v="42"/>
    <n v="0.5"/>
    <n v="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5"/>
    <n v="2017"/>
    <s v="Feb"/>
    <x v="47"/>
    <n v="0.3199999999999999"/>
    <n v="2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2017"/>
    <s v="Feb"/>
    <x v="47"/>
    <n v="0.5"/>
    <n v="2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89999999999998"/>
    <n v="7"/>
    <n v="0"/>
    <n v="7.1021999999999998"/>
    <n v="2017"/>
    <s v="Feb"/>
    <x v="47"/>
    <n v="0.38000000000000006"/>
    <n v="2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399999999999995"/>
    <n v="3"/>
    <n v="0"/>
    <n v="0.11880000000000024"/>
    <n v="2018"/>
    <s v="Jul"/>
    <x v="10"/>
    <n v="2.0000000000000042E-2"/>
    <n v="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6000000000004"/>
    <n v="8"/>
    <n v="0.2"/>
    <n v="20.4984"/>
    <n v="2016"/>
    <s v="Oct"/>
    <x v="2"/>
    <n v="0.33749999999999997"/>
    <n v="5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00000000006"/>
    <n v="3"/>
    <n v="0.2"/>
    <n v="161.99189999999999"/>
    <n v="2016"/>
    <s v="Oct"/>
    <x v="2"/>
    <n v="0.33749999999999991"/>
    <n v="5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799999999999983"/>
    <n v="1"/>
    <n v="0.8"/>
    <n v="-10.336000000000002"/>
    <n v="2016"/>
    <s v="Oct"/>
    <x v="2"/>
    <n v="-1.7000000000000008"/>
    <n v="5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0000000000002"/>
    <n v="3"/>
    <n v="0.2"/>
    <n v="-6.2100000000000151"/>
    <n v="2017"/>
    <s v="Dec"/>
    <x v="5"/>
    <n v="-3.7500000000000089E-2"/>
    <n v="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19999999999996"/>
    <n v="3"/>
    <n v="0"/>
    <n v="15.475200000000001"/>
    <n v="2015"/>
    <s v="Mar"/>
    <x v="34"/>
    <n v="0.26"/>
    <n v="3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0000000002"/>
    <n v="2015"/>
    <s v="Mar"/>
    <x v="34"/>
    <n v="0.37000000000000005"/>
    <n v="3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"/>
    <n v="2015"/>
    <s v="Mar"/>
    <x v="34"/>
    <n v="0.28999999999999992"/>
    <n v="3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2000000000005"/>
    <n v="6"/>
    <n v="0.2"/>
    <n v="16.750799999999998"/>
    <n v="2015"/>
    <s v="Mar"/>
    <x v="34"/>
    <n v="0.33749999999999991"/>
    <n v="3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399999999993"/>
    <n v="2015"/>
    <s v="Mar"/>
    <x v="34"/>
    <n v="0.47"/>
    <n v="3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000000000002"/>
    <n v="2"/>
    <n v="0.2"/>
    <n v="1.1988000000000003"/>
    <n v="2016"/>
    <s v="Mar"/>
    <x v="29"/>
    <n v="7.5000000000000011E-2"/>
    <n v="2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12"/>
    <n v="2016"/>
    <s v="Mar"/>
    <x v="29"/>
    <n v="-0.11250000000000006"/>
    <n v="2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8000000000006"/>
    <n v="2015"/>
    <s v="Feb"/>
    <x v="45"/>
    <n v="0.48000000000000004"/>
    <n v="4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399999999997"/>
    <n v="4"/>
    <n v="0.3"/>
    <n v="-110.02320000000003"/>
    <n v="2017"/>
    <s v="May"/>
    <x v="35"/>
    <n v="-0.3000000000000001"/>
    <n v="4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81"/>
    <n v="9"/>
    <n v="0.8"/>
    <n v="-14.169600000000003"/>
    <n v="2017"/>
    <s v="Mar"/>
    <x v="17"/>
    <n v="-1.6000000000000005"/>
    <n v="4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80000000000035"/>
    <n v="2017"/>
    <s v="Mar"/>
    <x v="17"/>
    <n v="0.3000000000000001"/>
    <n v="4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2"/>
    <n v="2017"/>
    <s v="Mar"/>
    <x v="17"/>
    <n v="0.33749999999999991"/>
    <n v="4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n v="2016"/>
    <s v="Dec"/>
    <x v="14"/>
    <n v="0.35000000000000003"/>
    <n v="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500000000002"/>
    <n v="2016"/>
    <s v="Dec"/>
    <x v="14"/>
    <n v="0.25000000000000006"/>
    <n v="3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n v="2016"/>
    <s v="Dec"/>
    <x v="14"/>
    <n v="0.45"/>
    <n v="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000000000003"/>
    <n v="2"/>
    <n v="0.2"/>
    <n v="8.9543999999999997"/>
    <n v="2017"/>
    <s v="Dec"/>
    <x v="5"/>
    <n v="0.34999999999999992"/>
    <n v="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2017"/>
    <s v="Feb"/>
    <x v="47"/>
    <n v="-1.05"/>
    <n v="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4"/>
    <n v="4"/>
    <n v="0.2"/>
    <n v="7.2576000000000001"/>
    <n v="2018"/>
    <s v="Jun"/>
    <x v="27"/>
    <n v="0.34999999999999992"/>
    <n v="4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3999999999991"/>
    <n v="2016"/>
    <s v="Aug"/>
    <x v="37"/>
    <n v="0.47"/>
    <n v="5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2016"/>
    <s v="Aug"/>
    <x v="37"/>
    <n v="0.28000000000000003"/>
    <n v="5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12"/>
    <n v="2017"/>
    <s v="Apr"/>
    <x v="25"/>
    <n v="0.27"/>
    <n v="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6000000000006"/>
    <n v="6"/>
    <n v="0.6"/>
    <n v="-17.443199999999997"/>
    <n v="2018"/>
    <s v="Jun"/>
    <x v="27"/>
    <n v="-0.57499999999999984"/>
    <n v="3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7999999999997"/>
    <n v="2018"/>
    <s v="Dec"/>
    <x v="22"/>
    <n v="0.11999999999999998"/>
    <n v="6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000000000007"/>
    <n v="2018"/>
    <s v="Dec"/>
    <x v="22"/>
    <n v="0.25000000000000006"/>
    <n v="6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399999999973"/>
    <n v="2018"/>
    <s v="Dec"/>
    <x v="22"/>
    <n v="5.9999999999999908E-2"/>
    <n v="6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2000000000004"/>
    <n v="14"/>
    <n v="0.2"/>
    <n v="8.9361999999999959"/>
    <n v="2017"/>
    <s v="Jan"/>
    <x v="12"/>
    <n v="0.16249999999999992"/>
    <n v="4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80000000000025"/>
    <n v="2017"/>
    <s v="Apr"/>
    <x v="25"/>
    <n v="2.0000000000000018E-2"/>
    <n v="6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n v="2018"/>
    <s v="Sep"/>
    <x v="15"/>
    <n v="0.5"/>
    <n v="4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60000000000043"/>
    <n v="2018"/>
    <s v="Mar"/>
    <x v="42"/>
    <n v="-0.16666666666666677"/>
    <n v="0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5999999999933"/>
    <n v="2018"/>
    <s v="Mar"/>
    <x v="42"/>
    <n v="0.14999999999999986"/>
    <n v="0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30000000000005"/>
    <n v="3"/>
    <n v="0.7"/>
    <n v="-3.4619999999999997"/>
    <n v="2018"/>
    <s v="Mar"/>
    <x v="42"/>
    <n v="-0.66666666666666652"/>
    <n v="0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n v="2018"/>
    <s v="Mar"/>
    <x v="42"/>
    <n v="0.27500000000000002"/>
    <n v="0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4000000000004"/>
    <n v="2"/>
    <n v="0.2"/>
    <n v="3.3889999999999993"/>
    <n v="2018"/>
    <s v="Mar"/>
    <x v="42"/>
    <n v="6.2499999999999986E-2"/>
    <n v="0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399999999998"/>
    <n v="2"/>
    <n v="0.2"/>
    <n v="-36.213599999999985"/>
    <n v="2018"/>
    <s v="Nov"/>
    <x v="23"/>
    <n v="-0.14999999999999997"/>
    <n v="7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n v="2017"/>
    <s v="Nov"/>
    <x v="0"/>
    <n v="0.5"/>
    <n v="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5999999999992"/>
    <n v="2017"/>
    <s v="Nov"/>
    <x v="0"/>
    <n v="0.45999999999999996"/>
    <n v="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2999999999947"/>
    <n v="2017"/>
    <s v="Nov"/>
    <x v="0"/>
    <n v="4.9999999999999892E-2"/>
    <n v="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300000000004"/>
    <n v="2017"/>
    <s v="Nov"/>
    <x v="0"/>
    <n v="9.0000000000000011E-2"/>
    <n v="6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2016"/>
    <s v="Jan"/>
    <x v="26"/>
    <n v="0.49"/>
    <n v="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00000000000006"/>
    <n v="3"/>
    <n v="0"/>
    <n v="3.3840000000000003"/>
    <n v="2015"/>
    <s v="May"/>
    <x v="8"/>
    <n v="0.06"/>
    <n v="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7999999999995"/>
    <n v="2016"/>
    <s v="Jun"/>
    <x v="40"/>
    <n v="-0.6666666666666663"/>
    <n v="4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0000000000005"/>
    <n v="5"/>
    <n v="0.2"/>
    <n v="9.0719999999999992"/>
    <n v="2016"/>
    <s v="Jun"/>
    <x v="40"/>
    <n v="0.34999999999999992"/>
    <n v="4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19999999999993"/>
    <n v="2016"/>
    <s v="Jun"/>
    <x v="40"/>
    <n v="0.12499999999999992"/>
    <n v="4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400000000004"/>
    <n v="2"/>
    <n v="0.2"/>
    <n v="59.997999999999962"/>
    <n v="2018"/>
    <s v="Mar"/>
    <x v="42"/>
    <n v="0.12499999999999992"/>
    <n v="4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n v="2018"/>
    <s v="Mar"/>
    <x v="42"/>
    <n v="0.3125"/>
    <n v="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8000000000005"/>
    <n v="2"/>
    <n v="0.2"/>
    <n v="1.6783999999999981"/>
    <n v="2016"/>
    <s v="Dec"/>
    <x v="14"/>
    <n v="4.9999999999999933E-2"/>
    <n v="1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499999999994"/>
    <n v="7"/>
    <n v="0.3"/>
    <n v="0"/>
    <n v="2016"/>
    <s v="Dec"/>
    <x v="14"/>
    <n v="0"/>
    <n v="1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n v="2015"/>
    <s v="Aug"/>
    <x v="9"/>
    <n v="0.42000000000000004"/>
    <n v="5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n v="2017"/>
    <s v="Mar"/>
    <x v="17"/>
    <n v="0.43000000000000005"/>
    <n v="4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00000000002"/>
    <n v="2017"/>
    <s v="Mar"/>
    <x v="17"/>
    <n v="0.28000000000000003"/>
    <n v="4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8"/>
    <n v="2017"/>
    <s v="Mar"/>
    <x v="17"/>
    <n v="0.48999999999999994"/>
    <n v="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49999999999997"/>
    <n v="2016"/>
    <s v="Dec"/>
    <x v="14"/>
    <n v="0.4499999999999999"/>
    <n v="5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n v="2016"/>
    <s v="Dec"/>
    <x v="14"/>
    <n v="0.48000000000000004"/>
    <n v="5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78"/>
    <n v="2016"/>
    <s v="Sep"/>
    <x v="11"/>
    <n v="0.16249999999999989"/>
    <n v="1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n v="2016"/>
    <s v="Jul"/>
    <x v="38"/>
    <n v="0.32500000000000001"/>
    <n v="7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000000000004"/>
    <n v="2016"/>
    <s v="Jul"/>
    <x v="38"/>
    <n v="0.23750000000000002"/>
    <n v="7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00000000011"/>
    <n v="3"/>
    <n v="0.2"/>
    <n v="134.99549999999999"/>
    <n v="2015"/>
    <s v="May"/>
    <x v="8"/>
    <n v="0.18749999999999997"/>
    <n v="4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n v="8"/>
    <n v="0"/>
    <n v="23.99199999999999"/>
    <n v="2018"/>
    <s v="Nov"/>
    <x v="23"/>
    <n v="9.9999999999999964E-2"/>
    <n v="7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899999999994"/>
    <n v="2017"/>
    <s v="Dec"/>
    <x v="5"/>
    <n v="0.14999999999999997"/>
    <n v="2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399999999996"/>
    <n v="7"/>
    <n v="0.2"/>
    <n v="89.588799999999992"/>
    <n v="2016"/>
    <s v="Mar"/>
    <x v="29"/>
    <n v="0.2"/>
    <n v="0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2016"/>
    <s v="Mar"/>
    <x v="29"/>
    <n v="-0.22500000000000001"/>
    <n v="0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85"/>
    <n v="2017"/>
    <s v="Dec"/>
    <x v="5"/>
    <n v="8.7499999999999967E-2"/>
    <n v="3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1999999999997"/>
    <n v="2017"/>
    <s v="Dec"/>
    <x v="5"/>
    <n v="0.32499999999999996"/>
    <n v="3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n v="2017"/>
    <s v="Dec"/>
    <x v="5"/>
    <n v="0.125"/>
    <n v="3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000000000002"/>
    <n v="3"/>
    <n v="0.2"/>
    <n v="14.836499999999987"/>
    <n v="2017"/>
    <s v="Dec"/>
    <x v="5"/>
    <n v="0.11249999999999988"/>
    <n v="3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n v="0.6"/>
    <n v="-0.75660000000000016"/>
    <n v="2017"/>
    <s v="Dec"/>
    <x v="5"/>
    <n v="-0.32500000000000001"/>
    <n v="3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n v="2017"/>
    <s v="Apr"/>
    <x v="25"/>
    <n v="0.26"/>
    <n v="4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20000000000005"/>
    <n v="3"/>
    <n v="0.7"/>
    <n v="-3.5507999999999988"/>
    <n v="2018"/>
    <s v="Apr"/>
    <x v="4"/>
    <n v="-0.73333333333333306"/>
    <n v="4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379"/>
    <n v="2018"/>
    <s v="Apr"/>
    <x v="4"/>
    <n v="-3.7500000000000172E-2"/>
    <n v="4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5999999999974"/>
    <n v="2017"/>
    <s v="Nov"/>
    <x v="0"/>
    <n v="9.9999999999999964E-2"/>
    <n v="1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5999999999994"/>
    <n v="2017"/>
    <s v="Nov"/>
    <x v="0"/>
    <n v="0.36249999999999999"/>
    <n v="1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4000000000006"/>
    <n v="6"/>
    <n v="0.2"/>
    <n v="10.8864"/>
    <n v="2017"/>
    <s v="Nov"/>
    <x v="0"/>
    <n v="0.34999999999999992"/>
    <n v="2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14"/>
    <n v="7"/>
    <n v="0.2"/>
    <n v="314.84180000000003"/>
    <n v="2017"/>
    <s v="Dec"/>
    <x v="5"/>
    <n v="0.32500000000000001"/>
    <n v="6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199999999998"/>
    <n v="13"/>
    <n v="0.2"/>
    <n v="77.823200000000014"/>
    <n v="2017"/>
    <s v="Dec"/>
    <x v="5"/>
    <n v="0.35000000000000009"/>
    <n v="6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400000000004"/>
    <n v="2"/>
    <n v="0.2"/>
    <n v="89.996999999999986"/>
    <n v="2017"/>
    <s v="Dec"/>
    <x v="5"/>
    <n v="0.18749999999999994"/>
    <n v="6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000000000002"/>
    <n v="3"/>
    <n v="0.2"/>
    <n v="3.2099999999999982"/>
    <n v="2017"/>
    <s v="Apr"/>
    <x v="25"/>
    <n v="0.31249999999999978"/>
    <n v="0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4999999999991"/>
    <n v="5"/>
    <n v="0.4"/>
    <n v="-199.7700000000001"/>
    <n v="2015"/>
    <s v="Nov"/>
    <x v="7"/>
    <n v="-0.20000000000000012"/>
    <n v="4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199999999999"/>
    <n v="2016"/>
    <s v="Oct"/>
    <x v="2"/>
    <n v="0.47"/>
    <n v="2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0000000000017"/>
    <n v="2015"/>
    <s v="Sep"/>
    <x v="30"/>
    <n v="2.0000000000000028E-2"/>
    <n v="0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000000000002"/>
    <n v="4"/>
    <n v="0.2"/>
    <n v="0.89599999999999991"/>
    <n v="2018"/>
    <s v="Aug"/>
    <x v="43"/>
    <n v="6.2499999999999986E-2"/>
    <n v="3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n v="2018"/>
    <s v="Jul"/>
    <x v="10"/>
    <n v="0.26"/>
    <n v="1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200000000038"/>
    <n v="2018"/>
    <s v="Dec"/>
    <x v="22"/>
    <n v="0.16000000000000006"/>
    <n v="4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899999999999991"/>
    <n v="2018"/>
    <s v="Dec"/>
    <x v="22"/>
    <n v="0.24999999999999997"/>
    <n v="4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2017"/>
    <s v="Dec"/>
    <x v="5"/>
    <n v="0.45999999999999996"/>
    <n v="6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8999999999992"/>
    <n v="2015"/>
    <s v="May"/>
    <x v="8"/>
    <n v="-0.57499999999999984"/>
    <n v="2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000000000002"/>
    <n v="2"/>
    <n v="0.2"/>
    <n v="3.6288"/>
    <n v="2015"/>
    <s v="May"/>
    <x v="8"/>
    <n v="0.34999999999999992"/>
    <n v="2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4000000000002"/>
    <n v="2"/>
    <n v="0.2"/>
    <n v="-3.6372000000000027"/>
    <n v="2015"/>
    <s v="May"/>
    <x v="8"/>
    <n v="-0.1750000000000001"/>
    <n v="2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2000000000003"/>
    <n v="2015"/>
    <s v="May"/>
    <x v="8"/>
    <n v="-0.20000000000000007"/>
    <n v="2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7999999999986"/>
    <n v="2015"/>
    <s v="Feb"/>
    <x v="45"/>
    <n v="0.34999999999999992"/>
    <n v="4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8000000000003"/>
    <n v="7"/>
    <n v="0.7"/>
    <n v="-8.1311999999999998"/>
    <n v="2018"/>
    <s v="Dec"/>
    <x v="22"/>
    <n v="-0.73333333333333317"/>
    <n v="6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49999999988"/>
    <n v="2018"/>
    <s v="Jul"/>
    <x v="10"/>
    <n v="0.18999999999999989"/>
    <n v="7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5999999999996"/>
    <n v="2018"/>
    <s v="Jul"/>
    <x v="10"/>
    <n v="0.26"/>
    <n v="7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7999999999996"/>
    <n v="2"/>
    <n v="0.2"/>
    <n v="-10.393600000000001"/>
    <n v="2016"/>
    <s v="May"/>
    <x v="33"/>
    <n v="-0.20000000000000004"/>
    <n v="7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0000000000011"/>
    <n v="2018"/>
    <s v="Jan"/>
    <x v="44"/>
    <n v="0.10000000000000003"/>
    <n v="3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6"/>
    <n v="2018"/>
    <s v="Sep"/>
    <x v="15"/>
    <n v="0.49000000000000005"/>
    <n v="2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n v="2018"/>
    <s v="Apr"/>
    <x v="4"/>
    <n v="0.375"/>
    <n v="3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000000000001"/>
    <n v="3"/>
    <n v="0.2"/>
    <n v="3.3534000000000006"/>
    <n v="2018"/>
    <s v="Apr"/>
    <x v="4"/>
    <n v="0.28750000000000003"/>
    <n v="3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199999999988"/>
    <n v="2018"/>
    <s v="Nov"/>
    <x v="23"/>
    <n v="0.19999999999999993"/>
    <n v="4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6"/>
    <n v="4"/>
    <n v="0.2"/>
    <n v="31.197999999999993"/>
    <n v="2018"/>
    <s v="Nov"/>
    <x v="23"/>
    <n v="6.2499999999999979E-2"/>
    <n v="4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2015"/>
    <s v="May"/>
    <x v="8"/>
    <n v="0.44999999999999996"/>
    <n v="2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799999999997"/>
    <n v="2015"/>
    <s v="May"/>
    <x v="8"/>
    <n v="0.46999999999999992"/>
    <n v="2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600000000001"/>
    <n v="4"/>
    <n v="0.2"/>
    <n v="25.175999999999998"/>
    <n v="2017"/>
    <s v="Oct"/>
    <x v="32"/>
    <n v="0.37499999999999994"/>
    <n v="4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n v="2015"/>
    <s v="Nov"/>
    <x v="7"/>
    <n v="0.35"/>
    <n v="5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0000000000001"/>
    <n v="3"/>
    <n v="0"/>
    <n v="7.0218000000000007"/>
    <n v="2015"/>
    <s v="Nov"/>
    <x v="7"/>
    <n v="0.47000000000000003"/>
    <n v="5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00000000002"/>
    <n v="2015"/>
    <s v="Nov"/>
    <x v="7"/>
    <n v="0.28000000000000008"/>
    <n v="5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12"/>
    <n v="1"/>
    <n v="0.2"/>
    <n v="2.5591999999999997"/>
    <n v="2015"/>
    <s v="Nov"/>
    <x v="7"/>
    <n v="0.34999999999999992"/>
    <n v="5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2999999999952"/>
    <n v="2015"/>
    <s v="Dec"/>
    <x v="20"/>
    <n v="0.12499999999999989"/>
    <n v="0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0000000000002"/>
    <n v="2"/>
    <n v="0.2"/>
    <n v="-5.2640000000000002"/>
    <n v="2017"/>
    <s v="Jan"/>
    <x v="12"/>
    <n v="-0.17499999999999999"/>
    <n v="5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0000000000002"/>
    <n v="3"/>
    <n v="0.2"/>
    <n v="-6.2100000000000151"/>
    <n v="2017"/>
    <s v="Jan"/>
    <x v="12"/>
    <n v="-3.7500000000000089E-2"/>
    <n v="5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6"/>
    <n v="2017"/>
    <s v="Jan"/>
    <x v="12"/>
    <n v="7.4999999999999969E-2"/>
    <n v="5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3999999999982"/>
    <n v="2018"/>
    <s v="Aug"/>
    <x v="43"/>
    <n v="0.3299999999999999"/>
    <n v="4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200000000002"/>
    <n v="2015"/>
    <s v="Jun"/>
    <x v="3"/>
    <n v="0.37000000000000005"/>
    <n v="5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2015"/>
    <s v="Jun"/>
    <x v="3"/>
    <n v="0.26"/>
    <n v="5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6000000000026"/>
    <n v="2015"/>
    <s v="Jun"/>
    <x v="3"/>
    <n v="-0.12500000000000008"/>
    <n v="5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n v="2015"/>
    <s v="Jun"/>
    <x v="3"/>
    <n v="0.48"/>
    <n v="5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n v="2018"/>
    <s v="Nov"/>
    <x v="23"/>
    <n v="0.35"/>
    <n v="4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n v="2017"/>
    <s v="Jan"/>
    <x v="12"/>
    <n v="0.26"/>
    <n v="4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0000000002"/>
    <n v="2017"/>
    <s v="Nov"/>
    <x v="0"/>
    <n v="0.37000000000000005"/>
    <n v="5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n v="2017"/>
    <s v="Sep"/>
    <x v="21"/>
    <n v="0.47"/>
    <n v="4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000000000002"/>
    <n v="3"/>
    <n v="0.2"/>
    <n v="4.4550000000000001"/>
    <n v="2017"/>
    <s v="Sep"/>
    <x v="21"/>
    <n v="0.31249999999999994"/>
    <n v="4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n v="2017"/>
    <s v="Sep"/>
    <x v="21"/>
    <n v="0.49"/>
    <n v="4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9"/>
    <n v="3"/>
    <n v="0.2"/>
    <n v="13.868400000000001"/>
    <n v="2017"/>
    <s v="Sep"/>
    <x v="21"/>
    <n v="0.34999999999999992"/>
    <n v="4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00000000061"/>
    <n v="2018"/>
    <s v="Mar"/>
    <x v="42"/>
    <n v="-3.7500000000000151E-2"/>
    <n v="5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00000000004"/>
    <n v="2018"/>
    <s v="Sep"/>
    <x v="15"/>
    <n v="0.26000000000000006"/>
    <n v="5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0000000000002"/>
    <n v="5"/>
    <n v="0.6"/>
    <n v="-19.863999999999997"/>
    <n v="2018"/>
    <s v="Nov"/>
    <x v="23"/>
    <n v="-0.64999999999999991"/>
    <n v="3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76"/>
    <n v="2018"/>
    <s v="May"/>
    <x v="24"/>
    <n v="0.11249999999999988"/>
    <n v="5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8000000000003"/>
    <n v="2017"/>
    <s v="Nov"/>
    <x v="0"/>
    <n v="0.1"/>
    <n v="4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00000000003"/>
    <n v="6"/>
    <n v="0.7"/>
    <n v="-100.91999999999999"/>
    <n v="2016"/>
    <s v="Nov"/>
    <x v="6"/>
    <n v="-0.83333333333333304"/>
    <n v="5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000000000104"/>
    <n v="2016"/>
    <s v="Nov"/>
    <x v="6"/>
    <n v="-1.2500000000000094E-2"/>
    <n v="5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000000000002"/>
    <n v="3"/>
    <n v="0.2"/>
    <n v="5.1011999999999995"/>
    <n v="2016"/>
    <s v="Dec"/>
    <x v="14"/>
    <n v="0.32499999999999996"/>
    <n v="4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2016"/>
    <s v="Sep"/>
    <x v="11"/>
    <n v="0.26999999999999996"/>
    <n v="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199999999999992"/>
    <n v="2016"/>
    <s v="Sep"/>
    <x v="11"/>
    <n v="0.17999999999999991"/>
    <n v="5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5"/>
    <n v="2016"/>
    <s v="Sep"/>
    <x v="11"/>
    <n v="0.33749999999999991"/>
    <n v="5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00000000004"/>
    <n v="2016"/>
    <s v="Sep"/>
    <x v="11"/>
    <n v="-0.25000000000000011"/>
    <n v="5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1999999999998"/>
    <n v="2016"/>
    <s v="Sep"/>
    <x v="11"/>
    <n v="0.32999999999999996"/>
    <n v="5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000000000002"/>
    <n v="5"/>
    <n v="0.5"/>
    <n v="-78.078000000000003"/>
    <n v="2017"/>
    <s v="Jul"/>
    <x v="16"/>
    <n v="-0.43999999999999995"/>
    <n v="1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40000000001"/>
    <n v="6"/>
    <n v="0.7"/>
    <n v="-913.17599999999993"/>
    <n v="2017"/>
    <s v="Jul"/>
    <x v="16"/>
    <n v="-0.66666666666666652"/>
    <n v="1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10000000000003"/>
    <n v="2017"/>
    <s v="Jul"/>
    <x v="16"/>
    <n v="7.5000000000000025E-2"/>
    <n v="1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399999999987"/>
    <n v="2018"/>
    <s v="Aug"/>
    <x v="43"/>
    <n v="-0.67999999999999994"/>
    <n v="4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000000000002"/>
    <n v="5"/>
    <n v="0"/>
    <n v="45.487000000000002"/>
    <n v="2015"/>
    <s v="Apr"/>
    <x v="41"/>
    <n v="0.26"/>
    <n v="2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2015"/>
    <s v="Apr"/>
    <x v="41"/>
    <n v="0.26"/>
    <n v="2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00000000007"/>
    <n v="2018"/>
    <s v="Apr"/>
    <x v="4"/>
    <n v="0.28000000000000003"/>
    <n v="5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n v="2018"/>
    <s v="Jul"/>
    <x v="10"/>
    <n v="0.36"/>
    <n v="1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2015"/>
    <s v="Dec"/>
    <x v="20"/>
    <n v="0.47"/>
    <n v="2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7999999999979"/>
    <n v="5"/>
    <n v="0.8"/>
    <n v="-1141.47"/>
    <n v="2018"/>
    <s v="Jan"/>
    <x v="44"/>
    <n v="-1.5000000000000004"/>
    <n v="4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0000000000014"/>
    <n v="6"/>
    <n v="0.7"/>
    <n v="-45.239999999999995"/>
    <n v="2018"/>
    <s v="Dec"/>
    <x v="22"/>
    <n v="-0.66666666666666641"/>
    <n v="0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5"/>
    <n v="11"/>
    <n v="0.2"/>
    <n v="11.814"/>
    <n v="2016"/>
    <s v="Nov"/>
    <x v="6"/>
    <n v="0.37499999999999994"/>
    <n v="7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7"/>
    <n v="2016"/>
    <s v="Nov"/>
    <x v="6"/>
    <n v="0.32499999999999996"/>
    <n v="7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1"/>
    <n v="2016"/>
    <s v="Nov"/>
    <x v="6"/>
    <n v="-0.73333333333333317"/>
    <n v="7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000000000002"/>
    <n v="2016"/>
    <s v="Nov"/>
    <x v="6"/>
    <n v="0.30000000000000004"/>
    <n v="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00000000003"/>
    <n v="3"/>
    <n v="0.2"/>
    <n v="19.435200000000009"/>
    <n v="2017"/>
    <s v="Nov"/>
    <x v="0"/>
    <n v="0.10000000000000003"/>
    <n v="4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199999999993"/>
    <n v="2016"/>
    <s v="Dec"/>
    <x v="14"/>
    <n v="0.11249999999999992"/>
    <n v="3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499999999957"/>
    <n v="2017"/>
    <s v="Jul"/>
    <x v="16"/>
    <n v="3.7499999999999936E-2"/>
    <n v="5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4"/>
    <n v="3"/>
    <n v="0.7"/>
    <n v="-20.090399999999995"/>
    <n v="2017"/>
    <s v="Jul"/>
    <x v="16"/>
    <n v="-0.73333333333333306"/>
    <n v="5"/>
  </r>
  <r>
    <n v="8651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6999999999999993"/>
    <n v="5"/>
    <n v="0"/>
    <n v="2.6789999999999998"/>
    <n v="2015"/>
    <s v="Sep"/>
    <x v="30"/>
    <n v="0.47000000000000003"/>
    <n v="0"/>
  </r>
  <r>
    <n v="8652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0000000000001"/>
    <n v="3"/>
    <n v="0"/>
    <n v="5.5341000000000014"/>
    <n v="2015"/>
    <s v="Sep"/>
    <x v="30"/>
    <n v="0.39000000000000007"/>
    <n v="0"/>
  </r>
  <r>
    <n v="8653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899999999999995"/>
    <n v="2015"/>
    <s v="Sep"/>
    <x v="30"/>
    <n v="0.29999999999999993"/>
    <n v="0"/>
  </r>
  <r>
    <n v="8654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n v="2015"/>
    <s v="Sep"/>
    <x v="30"/>
    <n v="0.38000000000000006"/>
    <n v="0"/>
  </r>
  <r>
    <n v="8655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n v="2015"/>
    <s v="Sep"/>
    <x v="30"/>
    <n v="0.42"/>
    <n v="0"/>
  </r>
  <r>
    <n v="8656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88"/>
    <n v="2015"/>
    <s v="Sep"/>
    <x v="30"/>
    <n v="0.1699999999999999"/>
    <n v="0"/>
  </r>
  <r>
    <n v="8657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n v="2015"/>
    <s v="Sep"/>
    <x v="30"/>
    <n v="0.5"/>
    <n v="0"/>
  </r>
  <r>
    <n v="8658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2"/>
    <n v="2015"/>
    <s v="Sep"/>
    <x v="30"/>
    <n v="0.4300000000000001"/>
    <n v="0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74"/>
    <n v="1"/>
    <n v="0.8"/>
    <n v="-1.3376000000000001"/>
    <n v="2017"/>
    <s v="Jun"/>
    <x v="1"/>
    <n v="-1.6000000000000005"/>
    <n v="4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2017"/>
    <s v="Sep"/>
    <x v="21"/>
    <n v="0.36249999999999999"/>
    <n v="5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0999999999946"/>
    <n v="2018"/>
    <s v="Nov"/>
    <x v="23"/>
    <n v="-0.11249999999999993"/>
    <n v="5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000000000004"/>
    <n v="4"/>
    <n v="0.6"/>
    <n v="-15.9268"/>
    <n v="2016"/>
    <s v="May"/>
    <x v="33"/>
    <n v="-0.72499999999999987"/>
    <n v="5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599999999988"/>
    <n v="2016"/>
    <s v="May"/>
    <x v="33"/>
    <n v="0.11249999999999998"/>
    <n v="5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00000000001"/>
    <n v="7"/>
    <n v="0.2"/>
    <n v="41.568799999999996"/>
    <n v="2016"/>
    <s v="May"/>
    <x v="33"/>
    <n v="0.32499999999999996"/>
    <n v="5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000000000007"/>
    <n v="2018"/>
    <s v="Mar"/>
    <x v="42"/>
    <n v="0.42000000000000004"/>
    <n v="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n v="2017"/>
    <s v="Nov"/>
    <x v="0"/>
    <n v="0.27"/>
    <n v="1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0000000000003"/>
    <n v="5"/>
    <n v="0.2"/>
    <n v="1.6519999999999992"/>
    <n v="2017"/>
    <s v="Dec"/>
    <x v="5"/>
    <n v="9.9999999999999936E-2"/>
    <n v="3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0000000000007"/>
    <n v="4"/>
    <n v="0.2"/>
    <n v="19.375999999999998"/>
    <n v="2017"/>
    <s v="Dec"/>
    <x v="5"/>
    <n v="0.34999999999999992"/>
    <n v="2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69999999999992"/>
    <n v="2017"/>
    <s v="Dec"/>
    <x v="5"/>
    <n v="0.3249999999999999"/>
    <n v="2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88"/>
    <n v="2016"/>
    <s v="Dec"/>
    <x v="14"/>
    <n v="0.4499999999999999"/>
    <n v="5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00000000003"/>
    <n v="3"/>
    <n v="0.2"/>
    <n v="-18.23520000000002"/>
    <n v="2015"/>
    <s v="Dec"/>
    <x v="20"/>
    <n v="-0.10000000000000009"/>
    <n v="5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8999999999988"/>
    <n v="2015"/>
    <s v="Dec"/>
    <x v="20"/>
    <n v="-0.21249999999999991"/>
    <n v="5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8000000000002"/>
    <n v="2"/>
    <n v="0.2"/>
    <n v="6.1991999999999994"/>
    <n v="2018"/>
    <s v="Feb"/>
    <x v="31"/>
    <n v="0.33749999999999991"/>
    <n v="5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4000000000779"/>
    <n v="2018"/>
    <s v="Feb"/>
    <x v="31"/>
    <n v="-1.4285714285714415E-2"/>
    <n v="5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2000000000004"/>
    <n v="3"/>
    <n v="0.2"/>
    <n v="-8.1822000000000052"/>
    <n v="2018"/>
    <s v="Feb"/>
    <x v="31"/>
    <n v="-0.16250000000000009"/>
    <n v="5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1999999999996"/>
    <n v="6"/>
    <n v="0.2"/>
    <n v="3.5039999999999996"/>
    <n v="2018"/>
    <s v="Feb"/>
    <x v="31"/>
    <n v="0.125"/>
    <n v="5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6999999999988"/>
    <n v="2018"/>
    <s v="Feb"/>
    <x v="31"/>
    <n v="-0.47499999999999981"/>
    <n v="5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500000000009"/>
    <n v="5"/>
    <n v="0.3"/>
    <n v="-81.306500000000028"/>
    <n v="2018"/>
    <s v="Oct"/>
    <x v="13"/>
    <n v="-0.15714285714285717"/>
    <n v="2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79999999999988"/>
    <n v="8"/>
    <n v="0.8"/>
    <n v="-13.342400000000001"/>
    <n v="2017"/>
    <s v="Sep"/>
    <x v="21"/>
    <n v="-1.5500000000000005"/>
    <n v="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499999999994"/>
    <n v="2017"/>
    <s v="Sep"/>
    <x v="21"/>
    <n v="0.21249999999999997"/>
    <n v="5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499999999997"/>
    <n v="7"/>
    <n v="0"/>
    <n v="694.50149999999985"/>
    <n v="2017"/>
    <s v="Dec"/>
    <x v="5"/>
    <n v="0.32999999999999996"/>
    <n v="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2999999999999"/>
    <n v="2017"/>
    <s v="Dec"/>
    <x v="5"/>
    <n v="0.28999999999999998"/>
    <n v="2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n v="2015"/>
    <s v="Nov"/>
    <x v="7"/>
    <n v="0.34"/>
    <n v="5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6000000000001"/>
    <n v="2018"/>
    <s v="Nov"/>
    <x v="23"/>
    <n v="0.26"/>
    <n v="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09999999999997"/>
    <n v="7"/>
    <n v="0"/>
    <n v="4.4540999999999986"/>
    <n v="2017"/>
    <s v="Dec"/>
    <x v="5"/>
    <n v="0.20999999999999996"/>
    <n v="7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59999999999985"/>
    <n v="6"/>
    <n v="0"/>
    <n v="25.053599999999996"/>
    <n v="2018"/>
    <s v="Nov"/>
    <x v="23"/>
    <n v="0.26"/>
    <n v="4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5999999999984"/>
    <n v="2017"/>
    <s v="Jun"/>
    <x v="1"/>
    <n v="4.9999999999999933E-2"/>
    <n v="0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n v="2017"/>
    <s v="Jun"/>
    <x v="1"/>
    <n v="0.5"/>
    <n v="0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n v="2017"/>
    <s v="Jun"/>
    <x v="1"/>
    <n v="0.44999999999999996"/>
    <n v="0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199999999999"/>
    <n v="2015"/>
    <s v="Dec"/>
    <x v="20"/>
    <n v="0.13749999999999987"/>
    <n v="4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799999999972"/>
    <n v="2017"/>
    <s v="Aug"/>
    <x v="28"/>
    <n v="-0.21666666666666654"/>
    <n v="4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32"/>
    <n v="2017"/>
    <s v="Aug"/>
    <x v="28"/>
    <n v="-0.20000000000000015"/>
    <n v="4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2999999999995"/>
    <n v="2017"/>
    <s v="Aug"/>
    <x v="28"/>
    <n v="0.17499999999999999"/>
    <n v="4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n v="2017"/>
    <s v="Oct"/>
    <x v="32"/>
    <n v="0.36"/>
    <n v="4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n v="2015"/>
    <s v="Aug"/>
    <x v="9"/>
    <n v="0.49"/>
    <n v="5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900000000017"/>
    <n v="2018"/>
    <s v="Sep"/>
    <x v="15"/>
    <n v="3.7500000000000054E-2"/>
    <n v="2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67"/>
    <n v="2018"/>
    <s v="Jun"/>
    <x v="27"/>
    <n v="0.11249999999999986"/>
    <n v="5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8000000000003"/>
    <n v="4"/>
    <n v="0.2"/>
    <n v="9.3504000000000005"/>
    <n v="2018"/>
    <s v="Jun"/>
    <x v="27"/>
    <n v="0.3"/>
    <n v="5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000000000004"/>
    <n v="2018"/>
    <s v="Jun"/>
    <x v="27"/>
    <n v="-0.23333333333333336"/>
    <n v="5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60000000013"/>
    <n v="2018"/>
    <s v="Jun"/>
    <x v="27"/>
    <n v="0.10000000000000005"/>
    <n v="5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54"/>
    <n v="2018"/>
    <s v="Jun"/>
    <x v="27"/>
    <n v="8.7499999999999939E-2"/>
    <n v="5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699999999998"/>
    <n v="2018"/>
    <s v="Jun"/>
    <x v="27"/>
    <n v="0.12499999999999985"/>
    <n v="5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0000000000014"/>
    <n v="5"/>
    <n v="0.2"/>
    <n v="29.691999999999993"/>
    <n v="2018"/>
    <s v="Jun"/>
    <x v="27"/>
    <n v="0.3249999999999999"/>
    <n v="5"/>
  </r>
  <r>
    <n v="8704"/>
    <s v="CA-2016-133494"/>
    <d v="2016-03-01T00:00:00"/>
    <d v="2016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0000000000005"/>
    <n v="2"/>
    <n v="0.2"/>
    <n v="0.44399999999999973"/>
    <n v="2016"/>
    <s v="Mar"/>
    <x v="29"/>
    <n v="0.1249999999999999"/>
    <n v="4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00000000004"/>
    <n v="2017"/>
    <s v="Jul"/>
    <x v="16"/>
    <n v="0.10000000000000003"/>
    <n v="3"/>
  </r>
  <r>
    <n v="8706"/>
    <s v="US-2015-132745"/>
    <d v="2015-10-01T00:00:00"/>
    <d v="2015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2015"/>
    <s v="Oct"/>
    <x v="18"/>
    <n v="0"/>
    <n v="4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199999999986"/>
    <n v="2015"/>
    <s v="Sep"/>
    <x v="30"/>
    <n v="7.7777777777777696E-2"/>
    <n v="5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2015"/>
    <s v="Sep"/>
    <x v="30"/>
    <n v="0.48"/>
    <n v="5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n v="2015"/>
    <s v="Nov"/>
    <x v="7"/>
    <n v="-0.22499999999999998"/>
    <n v="2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899999999969"/>
    <n v="2015"/>
    <s v="Nov"/>
    <x v="7"/>
    <n v="8.235294117647049E-2"/>
    <n v="2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0999999999997"/>
    <n v="3"/>
    <n v="0"/>
    <n v="10.347300000000004"/>
    <n v="2015"/>
    <s v="Nov"/>
    <x v="7"/>
    <n v="3.0000000000000016E-2"/>
    <n v="2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200000000009"/>
    <n v="3"/>
    <n v="0.2"/>
    <n v="-23.488200000000091"/>
    <n v="2015"/>
    <s v="Mar"/>
    <x v="34"/>
    <n v="-3.7500000000000137E-2"/>
    <n v="4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899999999997"/>
    <n v="3"/>
    <n v="0.15"/>
    <n v="-29.605799999999981"/>
    <n v="2016"/>
    <s v="Dec"/>
    <x v="14"/>
    <n v="-8.2352941176470545E-2"/>
    <n v="4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63"/>
    <n v="2018"/>
    <s v="Jul"/>
    <x v="10"/>
    <n v="7.4999999999999956E-2"/>
    <n v="5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00000000000004"/>
    <n v="5"/>
    <n v="0.2"/>
    <n v="9.3124999999999982"/>
    <n v="2018"/>
    <s v="Jul"/>
    <x v="10"/>
    <n v="0.31249999999999989"/>
    <n v="5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3"/>
    <n v="1"/>
    <n v="0.7"/>
    <n v="-1.3983999999999996"/>
    <n v="2018"/>
    <s v="Nov"/>
    <x v="23"/>
    <n v="-0.76666666666666639"/>
    <n v="4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3999999999986"/>
    <n v="4"/>
    <n v="0.8"/>
    <n v="-160.96"/>
    <n v="2017"/>
    <s v="Jun"/>
    <x v="1"/>
    <n v="-2.5000000000000004"/>
    <n v="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0000000000009"/>
    <n v="2"/>
    <n v="0.6"/>
    <n v="-4.5396000000000019"/>
    <n v="2017"/>
    <s v="Jun"/>
    <x v="1"/>
    <n v="-0.65000000000000013"/>
    <n v="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4000000000001"/>
    <n v="8"/>
    <n v="0.2"/>
    <n v="3.9423999999999997"/>
    <n v="2017"/>
    <s v="Jun"/>
    <x v="1"/>
    <n v="0.34999999999999992"/>
    <n v="4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000000000003"/>
    <n v="3"/>
    <n v="0.2"/>
    <n v="5.6375999999999999"/>
    <n v="2017"/>
    <s v="Jun"/>
    <x v="1"/>
    <n v="0.36249999999999993"/>
    <n v="4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0000000003"/>
    <n v="2017"/>
    <s v="Jun"/>
    <x v="1"/>
    <n v="-0.31428571428571433"/>
    <n v="4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16"/>
    <n v="9"/>
    <n v="0.2"/>
    <n v="6.7535999999999987"/>
    <n v="2017"/>
    <s v="Jun"/>
    <x v="1"/>
    <n v="9.9999999999999964E-2"/>
    <n v="4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39999999999996"/>
    <n v="2"/>
    <n v="0.8"/>
    <n v="-2.6670000000000007"/>
    <n v="2017"/>
    <s v="Jun"/>
    <x v="1"/>
    <n v="-1.7500000000000009"/>
    <n v="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2017"/>
    <s v="Dec"/>
    <x v="5"/>
    <n v="0.35"/>
    <n v="2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18"/>
    <n v="2017"/>
    <s v="Dec"/>
    <x v="5"/>
    <n v="0.35000000000000003"/>
    <n v="2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n v="2018"/>
    <s v="Mar"/>
    <x v="42"/>
    <n v="0.45999999999999996"/>
    <n v="5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19999999999961"/>
    <n v="2016"/>
    <s v="Dec"/>
    <x v="14"/>
    <n v="0.14999999999999991"/>
    <n v="4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2000000000004"/>
    <n v="3"/>
    <n v="0.2"/>
    <n v="16.005600000000005"/>
    <n v="2016"/>
    <s v="Dec"/>
    <x v="14"/>
    <n v="0.30000000000000004"/>
    <n v="4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39999999999955"/>
    <n v="2016"/>
    <s v="Dec"/>
    <x v="14"/>
    <n v="6.2499999999999958E-2"/>
    <n v="4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000000000004"/>
    <n v="3"/>
    <n v="0.2"/>
    <n v="2.2511999999999999"/>
    <n v="2016"/>
    <s v="Dec"/>
    <x v="14"/>
    <n v="9.9999999999999978E-2"/>
    <n v="4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000000000014"/>
    <n v="7"/>
    <n v="0.2"/>
    <n v="-12.730200000000011"/>
    <n v="2016"/>
    <s v="Dec"/>
    <x v="14"/>
    <n v="-0.1750000000000001"/>
    <n v="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6"/>
    <n v="2016"/>
    <s v="Jul"/>
    <x v="38"/>
    <n v="0.29999999999999988"/>
    <n v="6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n v="2018"/>
    <s v="Jun"/>
    <x v="27"/>
    <n v="0.48000000000000004"/>
    <n v="2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0000000000001"/>
    <n v="3"/>
    <n v="0"/>
    <n v="40.415999999999997"/>
    <n v="2018"/>
    <s v="Jun"/>
    <x v="27"/>
    <n v="0.31999999999999995"/>
    <n v="2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49999999988"/>
    <n v="2018"/>
    <s v="Jun"/>
    <x v="27"/>
    <n v="0.18999999999999989"/>
    <n v="2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2015"/>
    <s v="Feb"/>
    <x v="45"/>
    <n v="0.15000000000000002"/>
    <n v="3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3"/>
    <n v="2017"/>
    <s v="Sep"/>
    <x v="21"/>
    <n v="0.29999999999999988"/>
    <n v="5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000000000000014"/>
    <n v="5"/>
    <n v="0.7"/>
    <n v="-5.9399999999999977"/>
    <n v="2018"/>
    <s v="Apr"/>
    <x v="4"/>
    <n v="-0.73333333333333295"/>
    <n v="4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1999999999998"/>
    <n v="2018"/>
    <s v="Dec"/>
    <x v="22"/>
    <n v="0.27500000000000002"/>
    <n v="3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7999999999985"/>
    <n v="2"/>
    <n v="0.4"/>
    <n v="-20.996999999999993"/>
    <n v="2018"/>
    <s v="Dec"/>
    <x v="22"/>
    <n v="-0.24999999999999994"/>
    <n v="3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7999999999998"/>
    <n v="2017"/>
    <s v="Jul"/>
    <x v="16"/>
    <n v="0.28999999999999998"/>
    <n v="1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n v="2016"/>
    <s v="Nov"/>
    <x v="6"/>
    <n v="0.48"/>
    <n v="0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8000000000003"/>
    <n v="2016"/>
    <s v="Oct"/>
    <x v="2"/>
    <n v="0.27500000000000002"/>
    <n v="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0000000000006"/>
    <n v="3"/>
    <n v="0.2"/>
    <n v="-4.6409999999999982"/>
    <n v="2016"/>
    <s v="Oct"/>
    <x v="2"/>
    <n v="-8.7499999999999953E-2"/>
    <n v="2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7999999999985"/>
    <n v="2016"/>
    <s v="Nov"/>
    <x v="6"/>
    <n v="0.28999999999999992"/>
    <n v="3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799999999998"/>
    <n v="2016"/>
    <s v="Nov"/>
    <x v="6"/>
    <n v="0.47"/>
    <n v="3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799999999984"/>
    <n v="2018"/>
    <s v="Feb"/>
    <x v="31"/>
    <n v="5.9999999999999921E-2"/>
    <n v="5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0000000000004"/>
    <n v="2"/>
    <n v="0.2"/>
    <n v="10.061999999999998"/>
    <n v="2018"/>
    <s v="Feb"/>
    <x v="31"/>
    <n v="0.3249999999999999"/>
    <n v="5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4"/>
    <n v="2"/>
    <n v="0.2"/>
    <n v="38.997399999999971"/>
    <n v="2018"/>
    <s v="Feb"/>
    <x v="31"/>
    <n v="0.16249999999999984"/>
    <n v="5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2016"/>
    <s v="Jun"/>
    <x v="40"/>
    <n v="0.375"/>
    <n v="3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5000000000005"/>
    <n v="2016"/>
    <s v="Jun"/>
    <x v="40"/>
    <n v="0.25000000000000006"/>
    <n v="3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2017"/>
    <s v="May"/>
    <x v="35"/>
    <n v="0.33749999999999997"/>
    <n v="4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000000000002"/>
    <n v="3"/>
    <n v="0.2"/>
    <n v="19.966499999999982"/>
    <n v="2017"/>
    <s v="May"/>
    <x v="35"/>
    <n v="0.11249999999999989"/>
    <n v="4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7999999999993"/>
    <n v="2018"/>
    <s v="Sep"/>
    <x v="15"/>
    <n v="0.33749999999999997"/>
    <n v="1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12"/>
    <n v="3"/>
    <n v="0.7"/>
    <n v="-3.5640000000000001"/>
    <n v="2018"/>
    <s v="Sep"/>
    <x v="15"/>
    <n v="-0.73333333333333317"/>
    <n v="1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0000000000009"/>
    <n v="2"/>
    <n v="0.7"/>
    <n v="-5.2149999999999999"/>
    <n v="2018"/>
    <s v="Sep"/>
    <x v="15"/>
    <n v="-0.83333333333333315"/>
    <n v="1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2017"/>
    <s v="Jul"/>
    <x v="16"/>
    <n v="0.27999999999999997"/>
    <n v="4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200000000002"/>
    <n v="2017"/>
    <s v="Jul"/>
    <x v="16"/>
    <n v="0.48000000000000004"/>
    <n v="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7999999999991"/>
    <n v="2017"/>
    <s v="Jul"/>
    <x v="16"/>
    <n v="0.33999999999999997"/>
    <n v="4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2017"/>
    <s v="Jul"/>
    <x v="16"/>
    <n v="0.48"/>
    <n v="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2017"/>
    <s v="Jan"/>
    <x v="12"/>
    <n v="0.5"/>
    <n v="6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89"/>
    <n v="2017"/>
    <s v="Jan"/>
    <x v="12"/>
    <n v="0.46999999999999992"/>
    <n v="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8"/>
    <n v="2017"/>
    <s v="Dec"/>
    <x v="5"/>
    <n v="0.28999999999999987"/>
    <n v="4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6000000000005"/>
    <n v="2017"/>
    <s v="Dec"/>
    <x v="5"/>
    <n v="0.26"/>
    <n v="4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79999999999923"/>
    <n v="2016"/>
    <s v="Nov"/>
    <x v="6"/>
    <n v="0.13749999999999984"/>
    <n v="6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59999999999997"/>
    <n v="2"/>
    <n v="0.8"/>
    <n v="-2.5440000000000005"/>
    <n v="2016"/>
    <s v="Nov"/>
    <x v="6"/>
    <n v="-1.5000000000000004"/>
    <n v="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7999999999994"/>
    <n v="3"/>
    <n v="0.8"/>
    <n v="-67.617000000000019"/>
    <n v="2016"/>
    <s v="Nov"/>
    <x v="6"/>
    <n v="-2.7500000000000013"/>
    <n v="6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799999999999986"/>
    <n v="5"/>
    <n v="0.8"/>
    <n v="-13.167000000000002"/>
    <n v="2016"/>
    <s v="Nov"/>
    <x v="6"/>
    <n v="-1.6500000000000006"/>
    <n v="6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599999999999994"/>
    <n v="2016"/>
    <s v="Oct"/>
    <x v="2"/>
    <n v="0.19999999999999998"/>
    <n v="4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28"/>
    <n v="2017"/>
    <s v="Sep"/>
    <x v="21"/>
    <n v="6.2499999999999951E-2"/>
    <n v="1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600000000001"/>
    <n v="4"/>
    <n v="0.2"/>
    <n v="5.1960000000000015"/>
    <n v="2017"/>
    <s v="Sep"/>
    <x v="21"/>
    <n v="6.2500000000000014E-2"/>
    <n v="1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400000000011"/>
    <n v="4"/>
    <n v="0.2"/>
    <n v="94.278400000000033"/>
    <n v="2018"/>
    <s v="Sep"/>
    <x v="15"/>
    <n v="0.10000000000000002"/>
    <n v="3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2"/>
    <n v="2018"/>
    <s v="Sep"/>
    <x v="15"/>
    <n v="0.31249999999999989"/>
    <n v="3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0000000000003"/>
    <n v="6"/>
    <n v="0"/>
    <n v="6.7200000000000006"/>
    <n v="2016"/>
    <s v="Feb"/>
    <x v="36"/>
    <n v="0.25"/>
    <n v="5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5999999999992"/>
    <n v="2016"/>
    <s v="Feb"/>
    <x v="36"/>
    <n v="0.34999999999999992"/>
    <n v="5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n v="2017"/>
    <s v="Dec"/>
    <x v="5"/>
    <n v="8.7500000000000008E-2"/>
    <n v="4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n v="2017"/>
    <s v="Jul"/>
    <x v="16"/>
    <n v="0"/>
    <n v="1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8"/>
    <n v="8"/>
    <n v="0.2"/>
    <n v="14.5152"/>
    <n v="2017"/>
    <s v="Jul"/>
    <x v="16"/>
    <n v="0.34999999999999992"/>
    <n v="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687"/>
    <n v="2018"/>
    <s v="Dec"/>
    <x v="22"/>
    <n v="2.499999999999989E-2"/>
    <n v="5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4000000000002"/>
    <n v="3"/>
    <n v="0.2"/>
    <n v="2.5641000000000034"/>
    <n v="2016"/>
    <s v="Mar"/>
    <x v="29"/>
    <n v="8.7500000000000105E-2"/>
    <n v="2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3999999999957"/>
    <n v="2016"/>
    <s v="Mar"/>
    <x v="29"/>
    <n v="0.11249999999999992"/>
    <n v="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152"/>
    <n v="2016"/>
    <s v="Mar"/>
    <x v="29"/>
    <n v="-2.9411764705882477E-2"/>
    <n v="3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1999999999984"/>
    <n v="2017"/>
    <s v="Sep"/>
    <x v="21"/>
    <n v="0.3249999999999999"/>
    <n v="5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899999999999"/>
    <n v="3"/>
    <n v="0"/>
    <n v="259.52970000000005"/>
    <n v="2017"/>
    <s v="Sep"/>
    <x v="21"/>
    <n v="0.23000000000000007"/>
    <n v="5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2018"/>
    <s v="Mar"/>
    <x v="42"/>
    <n v="0.36250000000000004"/>
    <n v="6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000000000004"/>
    <n v="5"/>
    <n v="0.2"/>
    <n v="19.596000000000018"/>
    <n v="2018"/>
    <s v="May"/>
    <x v="24"/>
    <n v="0.10000000000000007"/>
    <n v="5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000000000003"/>
    <n v="3"/>
    <n v="0.2"/>
    <n v="5.4432"/>
    <n v="2018"/>
    <s v="May"/>
    <x v="24"/>
    <n v="0.34999999999999992"/>
    <n v="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78"/>
    <n v="2018"/>
    <s v="May"/>
    <x v="24"/>
    <n v="0.1999999999999999"/>
    <n v="5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200000000009"/>
    <n v="3"/>
    <n v="0.2"/>
    <n v="52.376399999999961"/>
    <n v="2018"/>
    <s v="Jun"/>
    <x v="27"/>
    <n v="7.4999999999999942E-2"/>
    <n v="4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8000000000009"/>
    <n v="2"/>
    <n v="0.2"/>
    <n v="-3.8863999999999947"/>
    <n v="2018"/>
    <s v="Jun"/>
    <x v="27"/>
    <n v="-4.9999999999999926E-2"/>
    <n v="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199999999996"/>
    <n v="2016"/>
    <s v="Sep"/>
    <x v="11"/>
    <n v="0.45999999999999996"/>
    <n v="6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099999999971"/>
    <n v="2018"/>
    <s v="Mar"/>
    <x v="42"/>
    <n v="8.7499999999999953E-2"/>
    <n v="6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3999999999995"/>
    <n v="2015"/>
    <s v="Dec"/>
    <x v="20"/>
    <n v="0.47"/>
    <n v="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49999999999997"/>
    <n v="5"/>
    <n v="0"/>
    <n v="8.7945000000000011"/>
    <n v="2015"/>
    <s v="Dec"/>
    <x v="20"/>
    <n v="0.39000000000000012"/>
    <n v="2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09"/>
    <n v="2015"/>
    <s v="Dec"/>
    <x v="20"/>
    <n v="0.12499999999999985"/>
    <n v="2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00000000009"/>
    <n v="2015"/>
    <s v="Dec"/>
    <x v="20"/>
    <n v="7.5000000000000039E-2"/>
    <n v="2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8000000000006"/>
    <n v="2017"/>
    <s v="Jul"/>
    <x v="16"/>
    <n v="0.48000000000000004"/>
    <n v="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00000000001"/>
    <n v="2017"/>
    <s v="Jul"/>
    <x v="16"/>
    <n v="0.28000000000000003"/>
    <n v="6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  <n v="5"/>
    <n v="0"/>
    <n v="336.63499999999999"/>
    <n v="2017"/>
    <s v="Apr"/>
    <x v="25"/>
    <n v="0.26"/>
    <n v="4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699999999998"/>
    <n v="5"/>
    <n v="0.4"/>
    <n v="239.99600000000009"/>
    <n v="2015"/>
    <s v="May"/>
    <x v="8"/>
    <n v="0.13333333333333339"/>
    <n v="2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7999999999997"/>
    <n v="2018"/>
    <s v="Nov"/>
    <x v="23"/>
    <n v="0.35"/>
    <n v="4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1"/>
    <n v="2017"/>
    <s v="Nov"/>
    <x v="0"/>
    <n v="0.28000000000000008"/>
    <n v="2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599999999985"/>
    <n v="2017"/>
    <s v="Nov"/>
    <x v="0"/>
    <n v="0.15999999999999998"/>
    <n v="2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69999999999996"/>
    <n v="3"/>
    <n v="0"/>
    <n v="11.474099999999996"/>
    <n v="2015"/>
    <s v="Dec"/>
    <x v="20"/>
    <n v="0.32999999999999996"/>
    <n v="1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39999999999991"/>
    <n v="2015"/>
    <s v="Dec"/>
    <x v="20"/>
    <n v="0.45999999999999996"/>
    <n v="1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n v="2018"/>
    <s v="Aug"/>
    <x v="43"/>
    <n v="0.36249999999999999"/>
    <n v="4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799999999997"/>
    <n v="2017"/>
    <s v="Sep"/>
    <x v="21"/>
    <n v="0.36"/>
    <n v="4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2000000000004"/>
    <n v="3"/>
    <n v="0.7"/>
    <n v="-27.734999999999992"/>
    <n v="2018"/>
    <s v="Oct"/>
    <x v="13"/>
    <n v="-0.83333333333333304"/>
    <n v="5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4999999999998"/>
    <n v="5"/>
    <n v="0.4"/>
    <n v="19.775000000000006"/>
    <n v="2018"/>
    <s v="Oct"/>
    <x v="13"/>
    <n v="0.16666666666666674"/>
    <n v="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5000000000005"/>
    <n v="2018"/>
    <s v="Oct"/>
    <x v="13"/>
    <n v="0.33750000000000002"/>
    <n v="5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600000000002"/>
    <n v="2018"/>
    <s v="May"/>
    <x v="24"/>
    <n v="0.48000000000000004"/>
    <n v="5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76"/>
    <n v="2017"/>
    <s v="Mar"/>
    <x v="17"/>
    <n v="0.2333333333333332"/>
    <n v="5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899999999999999"/>
    <n v="5"/>
    <n v="0"/>
    <n v="3.7529999999999997"/>
    <n v="2017"/>
    <s v="Mar"/>
    <x v="17"/>
    <n v="0.27"/>
    <n v="5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200000000003"/>
    <n v="3"/>
    <n v="0.2"/>
    <n v="13.317599999999985"/>
    <n v="2016"/>
    <s v="Jul"/>
    <x v="38"/>
    <n v="4.9999999999999933E-2"/>
    <n v="5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199999999971"/>
    <n v="2016"/>
    <s v="Nov"/>
    <x v="6"/>
    <n v="0.28999999999999987"/>
    <n v="2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099999999999994"/>
    <n v="6"/>
    <n v="0"/>
    <n v="20.726999999999997"/>
    <n v="2016"/>
    <s v="Nov"/>
    <x v="6"/>
    <n v="0.47"/>
    <n v="2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2016"/>
    <s v="Nov"/>
    <x v="6"/>
    <n v="0.43000000000000005"/>
    <n v="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"/>
    <n v="2016"/>
    <s v="Nov"/>
    <x v="6"/>
    <n v="0.47"/>
    <n v="2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2016"/>
    <s v="Nov"/>
    <x v="6"/>
    <n v="0.48000000000000004"/>
    <n v="2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199999999999"/>
    <n v="2016"/>
    <s v="Nov"/>
    <x v="6"/>
    <n v="0.35"/>
    <n v="4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79999999994"/>
    <n v="2018"/>
    <s v="Nov"/>
    <x v="23"/>
    <n v="0.3249999999999999"/>
    <n v="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3999999999995"/>
    <n v="2018"/>
    <s v="Nov"/>
    <x v="23"/>
    <n v="-0.73333333333333317"/>
    <n v="4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9"/>
    <n v="2"/>
    <n v="0.2"/>
    <n v="4.1987999999999985"/>
    <n v="2018"/>
    <s v="Nov"/>
    <x v="23"/>
    <n v="7.4999999999999956E-2"/>
    <n v="4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7999999999997"/>
    <n v="2018"/>
    <s v="Nov"/>
    <x v="23"/>
    <n v="0.35"/>
    <n v="4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1999999999992"/>
    <n v="2018"/>
    <s v="Mar"/>
    <x v="42"/>
    <n v="0.3249999999999999"/>
    <n v="2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"/>
    <n v="3"/>
    <n v="0.2"/>
    <n v="2.5056000000000003"/>
    <n v="2016"/>
    <s v="Dec"/>
    <x v="14"/>
    <n v="0.3625000000000001"/>
    <n v="3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0000000000002"/>
    <n v="5"/>
    <n v="0.2"/>
    <n v="9.3520000000000003"/>
    <n v="2015"/>
    <s v="Apr"/>
    <x v="41"/>
    <n v="0.35"/>
    <n v="4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000000000007"/>
    <n v="7"/>
    <n v="0.2"/>
    <n v="10.464999999999998"/>
    <n v="2015"/>
    <s v="Apr"/>
    <x v="41"/>
    <n v="0.31249999999999989"/>
    <n v="4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n v="2016"/>
    <s v="Jun"/>
    <x v="40"/>
    <n v="0.44999999999999996"/>
    <n v="4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9"/>
    <n v="2015"/>
    <s v="Oct"/>
    <x v="18"/>
    <n v="0.14000000000000004"/>
    <n v="3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3999999999997"/>
    <n v="2017"/>
    <s v="Aug"/>
    <x v="28"/>
    <n v="0.34999999999999992"/>
    <n v="3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n v="2016"/>
    <s v="Nov"/>
    <x v="6"/>
    <n v="0.36"/>
    <n v="4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2016"/>
    <s v="Jun"/>
    <x v="40"/>
    <n v="0.375"/>
    <n v="5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5"/>
    <n v="2018"/>
    <s v="Sep"/>
    <x v="15"/>
    <n v="0.24999999999999997"/>
    <n v="4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1999999999997"/>
    <n v="2018"/>
    <s v="Sep"/>
    <x v="15"/>
    <n v="0.27999999999999997"/>
    <n v="4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7999999999997"/>
    <n v="2018"/>
    <s v="Sep"/>
    <x v="15"/>
    <n v="0.26"/>
    <n v="4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n v="2018"/>
    <s v="Sep"/>
    <x v="15"/>
    <n v="0.38999999999999996"/>
    <n v="4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00000000000005"/>
    <n v="2018"/>
    <s v="Sep"/>
    <x v="15"/>
    <n v="0.48000000000000004"/>
    <n v="4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49999999999989"/>
    <n v="3"/>
    <n v="0"/>
    <n v="18.447000000000003"/>
    <n v="2015"/>
    <s v="Apr"/>
    <x v="41"/>
    <n v="0.26000000000000006"/>
    <n v="4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399999999996"/>
    <n v="2015"/>
    <s v="Apr"/>
    <x v="41"/>
    <n v="0.36249999999999993"/>
    <n v="4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6999999999997"/>
    <n v="3"/>
    <n v="0"/>
    <n v="131.98680000000002"/>
    <n v="2015"/>
    <s v="Apr"/>
    <x v="41"/>
    <n v="0.44000000000000011"/>
    <n v="4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800000000011"/>
    <n v="2017"/>
    <s v="Feb"/>
    <x v="47"/>
    <n v="0.44000000000000011"/>
    <n v="4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n v="2017"/>
    <s v="Feb"/>
    <x v="47"/>
    <n v="0.35"/>
    <n v="4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n v="2015"/>
    <s v="Nov"/>
    <x v="7"/>
    <n v="0.25"/>
    <n v="2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299999999999976"/>
    <n v="2018"/>
    <s v="Dec"/>
    <x v="22"/>
    <n v="-0.83333333333333304"/>
    <n v="5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2018"/>
    <s v="Dec"/>
    <x v="22"/>
    <n v="0.36249999999999999"/>
    <n v="5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0000000000014"/>
    <n v="5"/>
    <n v="0.2"/>
    <n v="29.691999999999993"/>
    <n v="2018"/>
    <s v="Dec"/>
    <x v="22"/>
    <n v="0.3249999999999999"/>
    <n v="5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199999999995"/>
    <n v="2018"/>
    <s v="Dec"/>
    <x v="22"/>
    <n v="9.9999999999999964E-2"/>
    <n v="5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19999999999932"/>
    <n v="2016"/>
    <s v="Jul"/>
    <x v="38"/>
    <n v="0.11249999999999992"/>
    <n v="2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000000000003"/>
    <n v="10"/>
    <n v="0.2"/>
    <n v="45.954000000000008"/>
    <n v="2016"/>
    <s v="Jul"/>
    <x v="38"/>
    <n v="0.28749999999999998"/>
    <n v="2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20000000000008"/>
    <n v="2"/>
    <n v="0.7"/>
    <n v="-2.3136000000000001"/>
    <n v="2016"/>
    <s v="Jul"/>
    <x v="38"/>
    <n v="-0.79999999999999982"/>
    <n v="2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20000000000012"/>
    <n v="2"/>
    <n v="0.2"/>
    <n v="3.2871999999999999"/>
    <n v="2016"/>
    <s v="Jul"/>
    <x v="38"/>
    <n v="0.34999999999999992"/>
    <n v="2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3999999999996"/>
    <n v="2015"/>
    <s v="Oct"/>
    <x v="18"/>
    <n v="0.44999999999999996"/>
    <n v="5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00000000000009"/>
    <n v="5"/>
    <n v="0.2"/>
    <n v="6.2549999999999919"/>
    <n v="2016"/>
    <s v="Sep"/>
    <x v="11"/>
    <n v="0.11249999999999984"/>
    <n v="3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00000000011"/>
    <n v="3"/>
    <n v="0.2"/>
    <n v="-7.724700000000098"/>
    <n v="2016"/>
    <s v="Sep"/>
    <x v="11"/>
    <n v="-1.2500000000000157E-2"/>
    <n v="3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5"/>
    <n v="3"/>
    <n v="0.2"/>
    <n v="7.9919999999999991"/>
    <n v="2018"/>
    <s v="Dec"/>
    <x v="22"/>
    <n v="0.37499999999999989"/>
    <n v="6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n v="2018"/>
    <s v="Oct"/>
    <x v="13"/>
    <n v="0.18999999999999997"/>
    <n v="7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3999999999998"/>
    <n v="2"/>
    <n v="0.2"/>
    <n v="-7.9959999999999996"/>
    <n v="2018"/>
    <s v="Oct"/>
    <x v="13"/>
    <n v="-0.25"/>
    <n v="7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2018"/>
    <s v="Oct"/>
    <x v="13"/>
    <n v="0.375"/>
    <n v="7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59999999999983"/>
    <n v="2018"/>
    <s v="Aug"/>
    <x v="43"/>
    <n v="9.999999999999995E-2"/>
    <n v="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49999999999997"/>
    <n v="3"/>
    <n v="0"/>
    <n v="14.904"/>
    <n v="2016"/>
    <s v="Sep"/>
    <x v="11"/>
    <n v="0.48000000000000004"/>
    <n v="7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8000000000003"/>
    <n v="2016"/>
    <s v="Sep"/>
    <x v="11"/>
    <n v="0.44000000000000006"/>
    <n v="7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2016"/>
    <s v="Sep"/>
    <x v="11"/>
    <n v="0.46"/>
    <n v="7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800000000002"/>
    <n v="2016"/>
    <s v="Sep"/>
    <x v="11"/>
    <n v="0.27"/>
    <n v="7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2016"/>
    <s v="Sep"/>
    <x v="11"/>
    <n v="0.48000000000000004"/>
    <n v="7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69999999999996"/>
    <n v="3"/>
    <n v="0"/>
    <n v="10.880999999999997"/>
    <n v="2016"/>
    <s v="Dec"/>
    <x v="14"/>
    <n v="0.29999999999999993"/>
    <n v="6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2999999999995"/>
    <n v="5"/>
    <n v="0.3"/>
    <n v="-70.489999999999981"/>
    <n v="2015"/>
    <s v="Sep"/>
    <x v="30"/>
    <n v="-0.14285714285714282"/>
    <n v="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  <n v="2015"/>
    <s v="Sep"/>
    <x v="30"/>
    <n v="0.31249999999999994"/>
    <n v="3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0000000000009"/>
    <n v="2"/>
    <n v="0.2"/>
    <n v="77.219999999999914"/>
    <n v="2017"/>
    <s v="Nov"/>
    <x v="0"/>
    <n v="0.11249999999999986"/>
    <n v="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0000000000002"/>
    <n v="5"/>
    <n v="0.2"/>
    <n v="5.3729999999999993"/>
    <n v="2018"/>
    <s v="Dec"/>
    <x v="22"/>
    <n v="0.33749999999999991"/>
    <n v="5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79999999999993"/>
    <n v="12"/>
    <n v="0"/>
    <n v="31.099200000000003"/>
    <n v="2018"/>
    <s v="Dec"/>
    <x v="22"/>
    <n v="0.44000000000000011"/>
    <n v="5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4000000000478"/>
    <n v="2018"/>
    <s v="Dec"/>
    <x v="22"/>
    <n v="1.0000000000000089E-2"/>
    <n v="5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00000000001"/>
    <n v="2"/>
    <n v="0.7"/>
    <n v="-71.39579999999998"/>
    <n v="2015"/>
    <s v="Oct"/>
    <x v="18"/>
    <n v="-0.69999999999999973"/>
    <n v="0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4000000000003"/>
    <n v="2"/>
    <n v="0.7"/>
    <n v="-13.393599999999999"/>
    <n v="2015"/>
    <s v="Oct"/>
    <x v="18"/>
    <n v="-0.73333333333333317"/>
    <n v="0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89999999999995"/>
    <n v="5"/>
    <n v="0.8"/>
    <n v="-32.984999999999999"/>
    <n v="2018"/>
    <s v="Nov"/>
    <x v="23"/>
    <n v="-1.5000000000000002"/>
    <n v="2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17"/>
    <n v="2017"/>
    <s v="Aug"/>
    <x v="28"/>
    <n v="-0.18750000000000008"/>
    <n v="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85"/>
    <n v="1"/>
    <n v="0.8"/>
    <n v="-153.20240000000001"/>
    <n v="2017"/>
    <s v="Aug"/>
    <x v="28"/>
    <n v="-2.600000000000001"/>
    <n v="6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n v="2018"/>
    <s v="Sep"/>
    <x v="15"/>
    <n v="0.47"/>
    <n v="6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25"/>
    <n v="2018"/>
    <s v="Sep"/>
    <x v="15"/>
    <n v="0.28000000000000008"/>
    <n v="6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599999999987"/>
    <n v="2016"/>
    <s v="Mar"/>
    <x v="29"/>
    <n v="0.47999999999999993"/>
    <n v="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6999999999997"/>
    <n v="3"/>
    <n v="0"/>
    <n v="86.389199999999988"/>
    <n v="2016"/>
    <s v="Mar"/>
    <x v="29"/>
    <n v="0.36"/>
    <n v="2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0000000000005"/>
    <n v="7"/>
    <n v="0.2"/>
    <n v="-0.62650000000000716"/>
    <n v="2017"/>
    <s v="Jun"/>
    <x v="1"/>
    <n v="-1.2500000000000141E-2"/>
    <n v="3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000000000002"/>
    <n v="2"/>
    <n v="0.2"/>
    <n v="1.3986000000000001"/>
    <n v="2018"/>
    <s v="Oct"/>
    <x v="13"/>
    <n v="8.7499999999999994E-2"/>
    <n v="5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000000000002"/>
    <n v="3"/>
    <n v="0.2"/>
    <n v="4.4849999999999994"/>
    <n v="2018"/>
    <s v="Oct"/>
    <x v="13"/>
    <n v="0.31249999999999989"/>
    <n v="5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80000000000014"/>
    <n v="4"/>
    <n v="0.7"/>
    <n v="-4.5695999999999994"/>
    <n v="2015"/>
    <s v="Aug"/>
    <x v="9"/>
    <n v="-0.69999999999999973"/>
    <n v="5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5"/>
    <n v="3"/>
    <n v="0.7"/>
    <n v="-2.2896000000000001"/>
    <n v="2015"/>
    <s v="Aug"/>
    <x v="9"/>
    <n v="-0.79999999999999982"/>
    <n v="5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6"/>
    <n v="2015"/>
    <s v="Aug"/>
    <x v="9"/>
    <n v="-0.79999999999999971"/>
    <n v="5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n v="2015"/>
    <s v="Jul"/>
    <x v="39"/>
    <n v="0"/>
    <n v="3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4"/>
    <n v="2018"/>
    <s v="Dec"/>
    <x v="22"/>
    <n v="0.1699999999999999"/>
    <n v="6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0000000002"/>
    <n v="2017"/>
    <s v="Oct"/>
    <x v="32"/>
    <n v="0.49000000000000005"/>
    <n v="4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00000000001"/>
    <n v="7"/>
    <n v="0"/>
    <n v="751.76010000000008"/>
    <n v="2017"/>
    <s v="Oct"/>
    <x v="32"/>
    <n v="0.39"/>
    <n v="4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4999999999993"/>
    <n v="2017"/>
    <s v="Sep"/>
    <x v="21"/>
    <n v="0.24999999999999994"/>
    <n v="2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20000000009"/>
    <n v="2016"/>
    <s v="Dec"/>
    <x v="14"/>
    <n v="0.10000000000000003"/>
    <n v="5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2999999999996"/>
    <n v="2"/>
    <n v="0.3"/>
    <n v="41.933999999999997"/>
    <n v="2015"/>
    <s v="Aug"/>
    <x v="9"/>
    <n v="8.5714285714285715E-2"/>
    <n v="7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3000000000003"/>
    <n v="3"/>
    <n v="0"/>
    <n v="43.684200000000018"/>
    <n v="2017"/>
    <s v="Aug"/>
    <x v="28"/>
    <n v="0.14000000000000004"/>
    <n v="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85"/>
    <n v="2017"/>
    <s v="Aug"/>
    <x v="28"/>
    <n v="0.1699999999999999"/>
    <n v="7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0000000000002"/>
    <n v="3"/>
    <n v="0.2"/>
    <n v="10.349999999999994"/>
    <n v="2017"/>
    <s v="Aug"/>
    <x v="28"/>
    <n v="6.2499999999999958E-2"/>
    <n v="7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600000000002"/>
    <n v="2017"/>
    <s v="Aug"/>
    <x v="28"/>
    <n v="0.48000000000000004"/>
    <n v="7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n v="2016"/>
    <s v="Aug"/>
    <x v="37"/>
    <n v="0.29999999999999988"/>
    <n v="2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199999999998"/>
    <n v="2016"/>
    <s v="Aug"/>
    <x v="37"/>
    <n v="0.47"/>
    <n v="2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599999999994"/>
    <n v="2017"/>
    <s v="May"/>
    <x v="35"/>
    <n v="-0.3999999999999998"/>
    <n v="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6000000000002"/>
    <n v="4"/>
    <n v="0.2"/>
    <n v="6.7048000000000005"/>
    <n v="2017"/>
    <s v="May"/>
    <x v="35"/>
    <n v="0.36249999999999999"/>
    <n v="4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899999999998"/>
    <n v="3"/>
    <n v="0.3"/>
    <n v="-38.215799999999973"/>
    <n v="2017"/>
    <s v="May"/>
    <x v="35"/>
    <n v="-0.19999999999999987"/>
    <n v="4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000000000002"/>
    <n v="2"/>
    <n v="0.2"/>
    <n v="3.6288"/>
    <n v="2017"/>
    <s v="May"/>
    <x v="35"/>
    <n v="0.34999999999999992"/>
    <n v="4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800000000001"/>
    <n v="2017"/>
    <s v="Jul"/>
    <x v="16"/>
    <n v="0.46"/>
    <n v="0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39999999999996"/>
    <n v="3"/>
    <n v="0"/>
    <n v="6.1679999999999975"/>
    <n v="2017"/>
    <s v="Jul"/>
    <x v="16"/>
    <n v="0.19999999999999996"/>
    <n v="0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6999999999994"/>
    <n v="2017"/>
    <s v="Jul"/>
    <x v="16"/>
    <n v="0.4499999999999999"/>
    <n v="0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  <n v="2017"/>
    <s v="Dec"/>
    <x v="5"/>
    <n v="0.1"/>
    <n v="2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n v="2016"/>
    <s v="Jan"/>
    <x v="26"/>
    <n v="0.45999999999999996"/>
    <n v="6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099999999998"/>
    <n v="2018"/>
    <s v="Oct"/>
    <x v="13"/>
    <n v="0.46999999999999992"/>
    <n v="4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6000000000013"/>
    <n v="3"/>
    <n v="0.2"/>
    <n v="15.596099999999996"/>
    <n v="2018"/>
    <s v="Nov"/>
    <x v="23"/>
    <n v="0.16249999999999995"/>
    <n v="4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8"/>
    <n v="2018"/>
    <s v="Nov"/>
    <x v="23"/>
    <n v="-0.22500000000000006"/>
    <n v="4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9"/>
    <n v="2"/>
    <n v="0.7"/>
    <n v="-2.9700000000000006"/>
    <n v="2018"/>
    <s v="Nov"/>
    <x v="23"/>
    <n v="-0.83333333333333326"/>
    <n v="4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80000000000008"/>
    <n v="2"/>
    <n v="0.2"/>
    <n v="1.7247999999999997"/>
    <n v="2018"/>
    <s v="Nov"/>
    <x v="23"/>
    <n v="0.34999999999999987"/>
    <n v="4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600000000006"/>
    <n v="6"/>
    <n v="0.2"/>
    <n v="107.08199999999985"/>
    <n v="2017"/>
    <s v="May"/>
    <x v="35"/>
    <n v="0.12499999999999982"/>
    <n v="4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7"/>
    <n v="4"/>
    <n v="0.8"/>
    <n v="-20.435200000000002"/>
    <n v="2017"/>
    <s v="May"/>
    <x v="35"/>
    <n v="-1.5500000000000005"/>
    <n v="4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85"/>
    <n v="4"/>
    <n v="0.8"/>
    <n v="-131.71680000000001"/>
    <n v="2017"/>
    <s v="May"/>
    <x v="35"/>
    <n v="-2.7000000000000011"/>
    <n v="4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3999999999995"/>
    <n v="2017"/>
    <s v="May"/>
    <x v="35"/>
    <n v="0.34999999999999992"/>
    <n v="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5"/>
    <n v="6"/>
    <n v="0.8"/>
    <n v="-27.791999999999994"/>
    <n v="2017"/>
    <s v="May"/>
    <x v="35"/>
    <n v="-1.5"/>
    <n v="4"/>
  </r>
  <r>
    <n v="8920"/>
    <s v="CA-2015-160276"/>
    <d v="2015-04-02T00:00:00"/>
    <d v="2015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799999999996"/>
    <n v="2015"/>
    <s v="Apr"/>
    <x v="41"/>
    <n v="0.25999999999999995"/>
    <n v="6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n v="2015"/>
    <s v="Apr"/>
    <x v="41"/>
    <n v="0.36"/>
    <n v="5"/>
  </r>
  <r>
    <n v="8922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79999999999993"/>
    <n v="3"/>
    <n v="0.2"/>
    <n v="19.754999999999999"/>
    <n v="2017"/>
    <s v="Oct"/>
    <x v="32"/>
    <n v="0.37500000000000006"/>
    <n v="4"/>
  </r>
  <r>
    <n v="8923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000000000001"/>
    <n v="3"/>
    <n v="0.2"/>
    <n v="2.6028000000000011"/>
    <n v="2017"/>
    <s v="Oct"/>
    <x v="32"/>
    <n v="0.22500000000000006"/>
    <n v="4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1"/>
    <n v="4"/>
    <n v="0.7"/>
    <n v="-3.8100000000000005"/>
    <n v="2018"/>
    <s v="Jun"/>
    <x v="27"/>
    <n v="-0.83333333333333326"/>
    <n v="6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6"/>
    <n v="2017"/>
    <s v="Jan"/>
    <x v="12"/>
    <n v="0.10000000000000003"/>
    <n v="4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79999999999995"/>
    <n v="3"/>
    <n v="0.8"/>
    <n v="-2.678399999999999"/>
    <n v="2017"/>
    <s v="Jan"/>
    <x v="12"/>
    <n v="-1.5499999999999998"/>
    <n v="4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09999999999991"/>
    <n v="3"/>
    <n v="0.5"/>
    <n v="-538.44600000000003"/>
    <n v="2017"/>
    <s v="Jan"/>
    <x v="12"/>
    <n v="-0.86000000000000021"/>
    <n v="4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n v="2016"/>
    <s v="Sep"/>
    <x v="11"/>
    <n v="0.26"/>
    <n v="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799999999999"/>
    <n v="4"/>
    <n v="0.3"/>
    <n v="-113.28200000000004"/>
    <n v="2016"/>
    <s v="Apr"/>
    <x v="19"/>
    <n v="-0.1857142857142858"/>
    <n v="4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199999999999"/>
    <n v="2"/>
    <n v="0.3"/>
    <n v="-45.294000000000011"/>
    <n v="2016"/>
    <s v="Apr"/>
    <x v="19"/>
    <n v="-0.21428571428571436"/>
    <n v="4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199999999997"/>
    <n v="2016"/>
    <s v="Apr"/>
    <x v="19"/>
    <n v="7.4999999999999983E-2"/>
    <n v="4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49999999999989"/>
    <n v="5"/>
    <n v="0"/>
    <n v="22.988499999999998"/>
    <n v="2018"/>
    <s v="Dec"/>
    <x v="22"/>
    <n v="0.23"/>
    <n v="6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39999999999996"/>
    <n v="3"/>
    <n v="0"/>
    <n v="10.855799999999999"/>
    <n v="2018"/>
    <s v="Dec"/>
    <x v="22"/>
    <n v="0.37"/>
    <n v="6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3999999999994"/>
    <n v="2017"/>
    <s v="Mar"/>
    <x v="17"/>
    <n v="0.26"/>
    <n v="5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2018"/>
    <s v="Aug"/>
    <x v="43"/>
    <n v="0.3125"/>
    <n v="0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80000000001"/>
    <n v="14"/>
    <n v="0.2"/>
    <n v="209.97899999999993"/>
    <n v="2018"/>
    <s v="Aug"/>
    <x v="43"/>
    <n v="0.18749999999999992"/>
    <n v="0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n v="2016"/>
    <s v="Dec"/>
    <x v="14"/>
    <n v="0.26"/>
    <n v="2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7999999999983"/>
    <n v="2016"/>
    <s v="Dec"/>
    <x v="14"/>
    <n v="0.12499999999999988"/>
    <n v="2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20000000000005"/>
    <n v="2016"/>
    <s v="Dec"/>
    <x v="14"/>
    <n v="0.43000000000000005"/>
    <n v="2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0000000000008"/>
    <n v="2"/>
    <n v="0.2"/>
    <n v="31.373999999999995"/>
    <n v="2016"/>
    <s v="Dec"/>
    <x v="14"/>
    <n v="0.33749999999999991"/>
    <n v="2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20000000000014"/>
    <n v="3"/>
    <n v="0.2"/>
    <n v="-1.8126000000000002"/>
    <n v="2015"/>
    <s v="Aug"/>
    <x v="9"/>
    <n v="-0.23749999999999999"/>
    <n v="2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n v="2017"/>
    <s v="Nov"/>
    <x v="0"/>
    <n v="-0.83333333333333326"/>
    <n v="2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4"/>
    <n v="3"/>
    <n v="0.7"/>
    <n v="-251.98739999999992"/>
    <n v="2017"/>
    <s v="Nov"/>
    <x v="0"/>
    <n v="-1.3999999999999992"/>
    <n v="2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n v="2018"/>
    <s v="Oct"/>
    <x v="13"/>
    <n v="-0.2"/>
    <n v="6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n v="2015"/>
    <s v="Dec"/>
    <x v="20"/>
    <n v="0.49000000000000005"/>
    <n v="1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49999999999993"/>
    <n v="2015"/>
    <s v="Nov"/>
    <x v="7"/>
    <n v="0.29999999999999993"/>
    <n v="2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2018"/>
    <s v="Dec"/>
    <x v="22"/>
    <n v="0.48000000000000004"/>
    <n v="4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n v="2018"/>
    <s v="Dec"/>
    <x v="22"/>
    <n v="0.5"/>
    <n v="4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1"/>
    <n v="2015"/>
    <s v="Dec"/>
    <x v="20"/>
    <n v="0.26000000000000006"/>
    <n v="2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59999999999"/>
    <n v="6"/>
    <n v="0.4"/>
    <n v="-249.32159999999999"/>
    <n v="2018"/>
    <s v="Dec"/>
    <x v="22"/>
    <n v="-0.26666666666666666"/>
    <n v="6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4000000000004"/>
    <n v="2"/>
    <n v="0.2"/>
    <n v="7.615399999999994"/>
    <n v="2018"/>
    <s v="Dec"/>
    <x v="22"/>
    <n v="0.16249999999999987"/>
    <n v="6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0000000000004"/>
    <n v="3"/>
    <n v="0.2"/>
    <n v="1.961999999999998"/>
    <n v="2018"/>
    <s v="Dec"/>
    <x v="22"/>
    <n v="7.4999999999999914E-2"/>
    <n v="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09999999999982"/>
    <n v="2018"/>
    <s v="Dec"/>
    <x v="22"/>
    <n v="0.12499999999999992"/>
    <n v="6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0999999999997"/>
    <n v="2018"/>
    <s v="Dec"/>
    <x v="22"/>
    <n v="0.27499999999999991"/>
    <n v="6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600000000002"/>
    <n v="4"/>
    <n v="0.2"/>
    <n v="-7.7727999999999895"/>
    <n v="2015"/>
    <s v="Aug"/>
    <x v="9"/>
    <n v="-4.9999999999999926E-2"/>
    <n v="2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4"/>
    <n v="2015"/>
    <s v="Sep"/>
    <x v="30"/>
    <n v="0.4499999999999999"/>
    <n v="4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21"/>
    <n v="2018"/>
    <s v="Dec"/>
    <x v="22"/>
    <n v="0.27500000000000008"/>
    <n v="3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000000000000028"/>
    <n v="2018"/>
    <s v="Dec"/>
    <x v="22"/>
    <n v="-6.0000000000000026E-2"/>
    <n v="3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62"/>
    <n v="2018"/>
    <s v="Nov"/>
    <x v="23"/>
    <n v="0.12499999999999988"/>
    <n v="5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39999999999989"/>
    <n v="5"/>
    <n v="0.8"/>
    <n v="-179.77600000000001"/>
    <n v="2018"/>
    <s v="Nov"/>
    <x v="23"/>
    <n v="-2.6500000000000004"/>
    <n v="5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2999999999984"/>
    <n v="5"/>
    <n v="0.3"/>
    <n v="-24.397999999999911"/>
    <n v="2018"/>
    <s v="Nov"/>
    <x v="23"/>
    <n v="-2.8571428571428473E-2"/>
    <n v="5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5999999999996"/>
    <n v="2018"/>
    <s v="Nov"/>
    <x v="23"/>
    <n v="0.19999999999999998"/>
    <n v="5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n v="2017"/>
    <s v="Nov"/>
    <x v="0"/>
    <n v="0.26000000000000006"/>
    <n v="2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5"/>
    <n v="2017"/>
    <s v="Nov"/>
    <x v="0"/>
    <n v="0.20999999999999996"/>
    <n v="2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0000000000007"/>
    <n v="5"/>
    <n v="0"/>
    <n v="75.679999999999978"/>
    <n v="2017"/>
    <s v="Nov"/>
    <x v="0"/>
    <n v="9.9999999999999964E-2"/>
    <n v="2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79999999999998"/>
    <n v="2"/>
    <n v="0.8"/>
    <n v="-1.934400000000001"/>
    <n v="2018"/>
    <s v="Nov"/>
    <x v="23"/>
    <n v="-1.5500000000000012"/>
    <n v="6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399999999999999"/>
    <n v="2017"/>
    <s v="Nov"/>
    <x v="0"/>
    <n v="0.19999999999999998"/>
    <n v="4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2999999999993"/>
    <n v="2017"/>
    <s v="Nov"/>
    <x v="0"/>
    <n v="-2.8571428571428557E-2"/>
    <n v="4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799999999999"/>
    <n v="2015"/>
    <s v="Dec"/>
    <x v="20"/>
    <n v="-0.22499999999999998"/>
    <n v="2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000000000022"/>
    <n v="2018"/>
    <s v="Dec"/>
    <x v="22"/>
    <n v="8.7500000000000105E-2"/>
    <n v="5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000000000008"/>
    <n v="2018"/>
    <s v="Dec"/>
    <x v="22"/>
    <n v="-0.16666666666666674"/>
    <n v="5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1999999999967"/>
    <n v="2018"/>
    <s v="Mar"/>
    <x v="42"/>
    <n v="0.2222222222222221"/>
    <n v="4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00000000002"/>
    <n v="2015"/>
    <s v="Nov"/>
    <x v="7"/>
    <n v="-2.500000000000004E-2"/>
    <n v="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4"/>
    <n v="7"/>
    <n v="0.15"/>
    <n v="28.410200000000017"/>
    <n v="2018"/>
    <s v="Apr"/>
    <x v="4"/>
    <n v="8.2352941176470656E-2"/>
    <n v="2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8000000000011"/>
    <n v="7"/>
    <n v="0.2"/>
    <n v="12.700800000000001"/>
    <n v="2018"/>
    <s v="Nov"/>
    <x v="23"/>
    <n v="0.34999999999999992"/>
    <n v="3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3999999999997"/>
    <n v="2018"/>
    <s v="Nov"/>
    <x v="23"/>
    <n v="0.37499999999999994"/>
    <n v="3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499999999989"/>
    <n v="2018"/>
    <s v="Nov"/>
    <x v="23"/>
    <n v="-0.24285714285714277"/>
    <n v="3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39999999999983"/>
    <n v="2"/>
    <n v="0.8"/>
    <n v="-9.1560000000000006"/>
    <n v="2018"/>
    <s v="Nov"/>
    <x v="23"/>
    <n v="-1.5000000000000004"/>
    <n v="3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2015"/>
    <s v="Nov"/>
    <x v="7"/>
    <n v="0.49000000000000005"/>
    <n v="2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199999999999995"/>
    <n v="1"/>
    <n v="0.8"/>
    <n v="-2.8380000000000001"/>
    <n v="2016"/>
    <s v="Oct"/>
    <x v="2"/>
    <n v="-1.6500000000000006"/>
    <n v="5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19999999999982"/>
    <n v="2"/>
    <n v="0.8"/>
    <n v="-14.770800000000001"/>
    <n v="2015"/>
    <s v="Feb"/>
    <x v="45"/>
    <n v="-1.6500000000000006"/>
    <n v="4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39999999999996"/>
    <n v="3"/>
    <n v="0.8"/>
    <n v="-6.3018000000000001"/>
    <n v="2017"/>
    <s v="Mar"/>
    <x v="17"/>
    <n v="-2.7000000000000006"/>
    <n v="6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79999999999998"/>
    <n v="4"/>
    <n v="0.8"/>
    <n v="-2.764800000000001"/>
    <n v="2017"/>
    <s v="Mar"/>
    <x v="17"/>
    <n v="-1.6000000000000008"/>
    <n v="6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n v="2017"/>
    <s v="Mar"/>
    <x v="17"/>
    <n v="-1.2250000000000001"/>
    <n v="6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399999999976"/>
    <n v="2017"/>
    <s v="Mar"/>
    <x v="17"/>
    <n v="-0.67999999999999994"/>
    <n v="6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4"/>
    <n v="2016"/>
    <s v="Dec"/>
    <x v="14"/>
    <n v="0.16249999999999992"/>
    <n v="4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0000000000013"/>
    <n v="5"/>
    <n v="0.7"/>
    <n v="-73.57699999999997"/>
    <n v="2016"/>
    <s v="Dec"/>
    <x v="14"/>
    <n v="-0.76666666666666627"/>
    <n v="4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6000000000053"/>
    <n v="2016"/>
    <s v="Dec"/>
    <x v="14"/>
    <n v="8.750000000000005E-2"/>
    <n v="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7"/>
    <n v="2016"/>
    <s v="Dec"/>
    <x v="14"/>
    <n v="0.12499999999999997"/>
    <n v="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n v="2016"/>
    <s v="Dec"/>
    <x v="14"/>
    <n v="0.39"/>
    <n v="6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n v="2016"/>
    <s v="Dec"/>
    <x v="14"/>
    <n v="0.46999999999999992"/>
    <n v="6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n v="2018"/>
    <s v="Oct"/>
    <x v="13"/>
    <n v="0.21"/>
    <n v="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8000000000002"/>
    <n v="2"/>
    <n v="0.2"/>
    <n v="4.4004000000000003"/>
    <n v="2018"/>
    <s v="Oct"/>
    <x v="13"/>
    <n v="0.23749999999999999"/>
    <n v="5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n v="2018"/>
    <s v="Oct"/>
    <x v="13"/>
    <n v="-0.51666666666666661"/>
    <n v="5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0000000000014"/>
    <n v="5"/>
    <n v="0.2"/>
    <n v="29.691999999999993"/>
    <n v="2015"/>
    <s v="Aug"/>
    <x v="9"/>
    <n v="0.3249999999999999"/>
    <n v="2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88"/>
    <n v="2015"/>
    <s v="Aug"/>
    <x v="9"/>
    <n v="0.11249999999999992"/>
    <n v="2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n v="2018"/>
    <s v="Nov"/>
    <x v="23"/>
    <n v="0.35"/>
    <n v="2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2"/>
    <n v="2018"/>
    <s v="Mar"/>
    <x v="42"/>
    <n v="0.33749999999999986"/>
    <n v="0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399999999999"/>
    <n v="2018"/>
    <s v="Mar"/>
    <x v="42"/>
    <n v="0.37499999999999994"/>
    <n v="0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2999999999995"/>
    <n v="5"/>
    <n v="0.3"/>
    <n v="-124.431"/>
    <n v="2018"/>
    <s v="May"/>
    <x v="24"/>
    <n v="-0.27142857142857146"/>
    <n v="4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3999999999991"/>
    <n v="2015"/>
    <s v="Jun"/>
    <x v="3"/>
    <n v="-0.73333333333333317"/>
    <n v="0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300000000000018"/>
    <n v="2015"/>
    <s v="Dec"/>
    <x v="20"/>
    <n v="0.14000000000000001"/>
    <n v="7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2015"/>
    <s v="Dec"/>
    <x v="20"/>
    <n v="0.47"/>
    <n v="7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399999999986"/>
    <n v="2016"/>
    <s v="Apr"/>
    <x v="19"/>
    <n v="0.10999999999999995"/>
    <n v="1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8000000000016"/>
    <n v="2016"/>
    <s v="Apr"/>
    <x v="19"/>
    <n v="0.27000000000000007"/>
    <n v="1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400000000007"/>
    <n v="2018"/>
    <s v="Nov"/>
    <x v="23"/>
    <n v="0.27000000000000007"/>
    <n v="0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n v="2018"/>
    <s v="Nov"/>
    <x v="23"/>
    <n v="0.28000000000000003"/>
    <n v="0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n v="2018"/>
    <s v="Nov"/>
    <x v="23"/>
    <n v="0.47"/>
    <n v="0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2018"/>
    <s v="Nov"/>
    <x v="23"/>
    <n v="0.47"/>
    <n v="0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7"/>
    <n v="2018"/>
    <s v="Jul"/>
    <x v="10"/>
    <n v="0.31249999999999994"/>
    <n v="6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2018"/>
    <s v="May"/>
    <x v="24"/>
    <n v="0.49"/>
    <n v="4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0000000000001"/>
    <n v="2"/>
    <n v="0.2"/>
    <n v="21.42"/>
    <n v="2016"/>
    <s v="Dec"/>
    <x v="14"/>
    <n v="0.21249999999999999"/>
    <n v="1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79999999999998"/>
    <n v="7"/>
    <n v="0"/>
    <n v="66.541999999999987"/>
    <n v="2017"/>
    <s v="Feb"/>
    <x v="47"/>
    <n v="0.49"/>
    <n v="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899999999999999"/>
    <n v="5"/>
    <n v="0"/>
    <n v="3.7529999999999997"/>
    <n v="2018"/>
    <s v="Mar"/>
    <x v="42"/>
    <n v="0.27"/>
    <n v="4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20000000000012"/>
    <n v="2018"/>
    <s v="Mar"/>
    <x v="42"/>
    <n v="0.48000000000000009"/>
    <n v="4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5999999999995"/>
    <n v="2017"/>
    <s v="Dec"/>
    <x v="5"/>
    <n v="0.32499999999999996"/>
    <n v="6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8999999999991"/>
    <n v="2017"/>
    <s v="Dec"/>
    <x v="5"/>
    <n v="0.33749999999999991"/>
    <n v="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2017"/>
    <s v="Mar"/>
    <x v="17"/>
    <n v="0.48999999999999994"/>
    <n v="2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79999999999985"/>
    <n v="2017"/>
    <s v="Mar"/>
    <x v="17"/>
    <n v="0.3249999999999999"/>
    <n v="2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3999999999895"/>
    <n v="2015"/>
    <s v="Dec"/>
    <x v="20"/>
    <n v="7.9999999999999891E-2"/>
    <n v="2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7999999999982"/>
    <n v="2015"/>
    <s v="Dec"/>
    <x v="20"/>
    <n v="0.3299999999999999"/>
    <n v="2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000000000002"/>
    <n v="13"/>
    <n v="0.7"/>
    <n v="-116.84399999999999"/>
    <n v="2016"/>
    <s v="Nov"/>
    <x v="6"/>
    <n v="-0.69999999999999984"/>
    <n v="5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6"/>
    <n v="2017"/>
    <s v="Aug"/>
    <x v="28"/>
    <n v="0.10000000000000006"/>
    <n v="1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199999999999"/>
    <n v="1"/>
    <n v="0.1"/>
    <n v="1.3097999999999956"/>
    <n v="2016"/>
    <s v="Jun"/>
    <x v="40"/>
    <n v="1.1111111111111075E-2"/>
    <n v="3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100000000001"/>
    <n v="2017"/>
    <s v="Jun"/>
    <x v="1"/>
    <n v="0.43000000000000005"/>
    <n v="6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37"/>
    <n v="2017"/>
    <s v="Jun"/>
    <x v="1"/>
    <n v="7.0000000000000021E-2"/>
    <n v="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599999999996"/>
    <n v="2017"/>
    <s v="Jun"/>
    <x v="1"/>
    <n v="0.33999999999999986"/>
    <n v="6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1"/>
    <n v="2017"/>
    <s v="Sep"/>
    <x v="21"/>
    <n v="0.42000000000000004"/>
    <n v="5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n v="2017"/>
    <s v="Sep"/>
    <x v="21"/>
    <n v="0.32"/>
    <n v="5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2015"/>
    <s v="Jul"/>
    <x v="39"/>
    <n v="0.32499999999999996"/>
    <n v="5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799999999998"/>
    <n v="2018"/>
    <s v="Sep"/>
    <x v="15"/>
    <n v="0.3299999999999999"/>
    <n v="0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60000000002"/>
    <n v="2018"/>
    <s v="Sep"/>
    <x v="15"/>
    <n v="0.16000000000000006"/>
    <n v="0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799999999998"/>
    <n v="2018"/>
    <s v="Jun"/>
    <x v="27"/>
    <n v="0.3"/>
    <n v="4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59999999992"/>
    <n v="2015"/>
    <s v="Sep"/>
    <x v="30"/>
    <n v="0.47"/>
    <n v="5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19999999999995"/>
    <n v="4"/>
    <n v="0.8"/>
    <n v="-4.4880000000000013"/>
    <n v="2016"/>
    <s v="Oct"/>
    <x v="2"/>
    <n v="-1.5000000000000007"/>
    <n v="4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00000000001"/>
    <n v="4"/>
    <n v="0.2"/>
    <n v="2.7191999999999901"/>
    <n v="2016"/>
    <s v="Oct"/>
    <x v="2"/>
    <n v="2.4999999999999904E-2"/>
    <n v="4"/>
  </r>
  <r>
    <n v="9037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600000000001"/>
    <n v="2016"/>
    <s v="Apr"/>
    <x v="19"/>
    <n v="0.48000000000000004"/>
    <n v="3"/>
  </r>
  <r>
    <n v="9038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7999999999991"/>
    <n v="2016"/>
    <s v="Apr"/>
    <x v="19"/>
    <n v="0.26"/>
    <n v="3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599999999997"/>
    <n v="2018"/>
    <s v="Nov"/>
    <x v="23"/>
    <n v="-0.22499999999999992"/>
    <n v="0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n v="2017"/>
    <s v="Dec"/>
    <x v="5"/>
    <n v="0.5"/>
    <n v="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8"/>
    <n v="2015"/>
    <s v="Sep"/>
    <x v="30"/>
    <n v="-0.62000000000000011"/>
    <n v="5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84"/>
    <n v="2015"/>
    <s v="Sep"/>
    <x v="30"/>
    <n v="4.9999999999999947E-2"/>
    <n v="5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n v="2016"/>
    <s v="Sep"/>
    <x v="11"/>
    <n v="0.27"/>
    <n v="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n v="2017"/>
    <s v="Nov"/>
    <x v="0"/>
    <n v="0.33999999999999997"/>
    <n v="6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0000000000009"/>
    <n v="2"/>
    <n v="0.2"/>
    <n v="2.2439999999999998"/>
    <n v="2018"/>
    <s v="Dec"/>
    <x v="22"/>
    <n v="0.37499999999999989"/>
    <n v="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000000000002"/>
    <n v="5"/>
    <n v="0"/>
    <n v="45.587999999999994"/>
    <n v="2018"/>
    <s v="Dec"/>
    <x v="22"/>
    <n v="0.23999999999999994"/>
    <n v="4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499999999992"/>
    <n v="2018"/>
    <s v="Dec"/>
    <x v="22"/>
    <n v="0.20999999999999996"/>
    <n v="4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0000000000003"/>
    <n v="5"/>
    <n v="0"/>
    <n v="8.6854999999999993"/>
    <n v="2018"/>
    <s v="Dec"/>
    <x v="22"/>
    <n v="0.28999999999999992"/>
    <n v="4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00000000000006"/>
    <n v="3"/>
    <n v="0"/>
    <n v="22.200000000000003"/>
    <n v="2018"/>
    <s v="Dec"/>
    <x v="22"/>
    <n v="0.5"/>
    <n v="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2015"/>
    <s v="Sep"/>
    <x v="30"/>
    <n v="0.26"/>
    <n v="4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n v="2016"/>
    <s v="May"/>
    <x v="33"/>
    <n v="0.49"/>
    <n v="4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3999999999999986"/>
    <n v="2015"/>
    <s v="Mar"/>
    <x v="34"/>
    <n v="0.24999999999999997"/>
    <n v="5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000000000003"/>
    <n v="4"/>
    <n v="0.2"/>
    <n v="9.4283999999999963"/>
    <n v="2015"/>
    <s v="Mar"/>
    <x v="34"/>
    <n v="0.3374999999999998"/>
    <n v="5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1"/>
    <n v="2015"/>
    <s v="Mar"/>
    <x v="34"/>
    <n v="0.10000000000000003"/>
    <n v="5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8000000000014"/>
    <n v="2018"/>
    <s v="Sep"/>
    <x v="15"/>
    <n v="0.28000000000000003"/>
    <n v="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n v="2016"/>
    <s v="Sep"/>
    <x v="11"/>
    <n v="0.39"/>
    <n v="5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19999999982"/>
    <n v="2016"/>
    <s v="Nov"/>
    <x v="6"/>
    <n v="0.21111111111111103"/>
    <n v="2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59999999999991"/>
    <n v="7"/>
    <n v="0"/>
    <n v="23.923199999999994"/>
    <n v="2016"/>
    <s v="Oct"/>
    <x v="2"/>
    <n v="0.31999999999999995"/>
    <n v="4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7"/>
    <n v="3"/>
    <n v="0.2"/>
    <n v="27.358200000000011"/>
    <n v="2016"/>
    <s v="Oct"/>
    <x v="2"/>
    <n v="7.5000000000000011E-2"/>
    <n v="4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3"/>
    <n v="2017"/>
    <s v="Jun"/>
    <x v="1"/>
    <n v="0.29999999999999993"/>
    <n v="4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6000000000012"/>
    <n v="4"/>
    <n v="0.2"/>
    <n v="33.635999999999996"/>
    <n v="2016"/>
    <s v="Nov"/>
    <x v="6"/>
    <n v="0.37499999999999989"/>
    <n v="1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399999999996"/>
    <n v="2016"/>
    <s v="Nov"/>
    <x v="6"/>
    <n v="0.47"/>
    <n v="1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80000000000004"/>
    <n v="6"/>
    <n v="0"/>
    <n v="18.240000000000002"/>
    <n v="2017"/>
    <s v="Feb"/>
    <x v="47"/>
    <n v="0.5"/>
    <n v="6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499999999997"/>
    <n v="2015"/>
    <s v="Oct"/>
    <x v="18"/>
    <n v="0.31249999999999989"/>
    <n v="6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59999999999993"/>
    <n v="3"/>
    <n v="0.8"/>
    <n v="-4.8609000000000009"/>
    <n v="2015"/>
    <s v="Oct"/>
    <x v="18"/>
    <n v="-1.6500000000000008"/>
    <n v="6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6000000000003"/>
    <n v="4"/>
    <n v="0.2"/>
    <n v="6.9367999999999999"/>
    <n v="2015"/>
    <s v="Oct"/>
    <x v="18"/>
    <n v="0.36249999999999993"/>
    <n v="6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39999999999995"/>
    <n v="2018"/>
    <s v="May"/>
    <x v="24"/>
    <n v="0.3"/>
    <n v="4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n v="2017"/>
    <s v="Feb"/>
    <x v="47"/>
    <n v="0.25999999999999995"/>
    <n v="6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000000000355"/>
    <n v="2017"/>
    <s v="Sep"/>
    <x v="21"/>
    <n v="-1.2500000000000164E-2"/>
    <n v="3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2017"/>
    <s v="Sep"/>
    <x v="21"/>
    <n v="0.47000000000000003"/>
    <n v="3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000000000002"/>
    <n v="3"/>
    <n v="0.2"/>
    <n v="2.6961000000000008"/>
    <n v="2018"/>
    <s v="Dec"/>
    <x v="22"/>
    <n v="0.23750000000000002"/>
    <n v="1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7999999999994"/>
    <n v="2016"/>
    <s v="Jun"/>
    <x v="40"/>
    <n v="0.27999999999999997"/>
    <n v="4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"/>
    <n v="2017"/>
    <s v="Sep"/>
    <x v="21"/>
    <n v="0.47"/>
    <n v="4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17"/>
    <n v="2017"/>
    <s v="Sep"/>
    <x v="21"/>
    <n v="0.24000000000000007"/>
    <n v="4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3999999999992"/>
    <n v="6"/>
    <n v="0"/>
    <n v="0"/>
    <n v="2015"/>
    <s v="Apr"/>
    <x v="41"/>
    <n v="0"/>
    <n v="5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12"/>
    <n v="2016"/>
    <s v="Nov"/>
    <x v="6"/>
    <n v="-0.76666666666666683"/>
    <n v="3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00000000000003"/>
    <n v="4"/>
    <n v="0.2"/>
    <n v="2.0399999999999991"/>
    <n v="2016"/>
    <s v="Nov"/>
    <x v="6"/>
    <n v="7.4999999999999956E-2"/>
    <n v="3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5"/>
    <n v="2015"/>
    <s v="Nov"/>
    <x v="7"/>
    <n v="0.20999999999999996"/>
    <n v="4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69"/>
    <n v="2017"/>
    <s v="Feb"/>
    <x v="47"/>
    <n v="0.1099999999999999"/>
    <n v="7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n v="2017"/>
    <s v="Feb"/>
    <x v="47"/>
    <n v="0.45"/>
    <n v="7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3999999999978"/>
    <n v="2018"/>
    <s v="Sep"/>
    <x v="15"/>
    <n v="0.12499999999999985"/>
    <n v="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n v="2018"/>
    <s v="Sep"/>
    <x v="15"/>
    <n v="0.48000000000000004"/>
    <n v="2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5999999999998"/>
    <n v="2018"/>
    <s v="Nov"/>
    <x v="23"/>
    <n v="0.25999999999999995"/>
    <n v="4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32"/>
    <n v="2016"/>
    <s v="Feb"/>
    <x v="36"/>
    <n v="2.0000000000000025E-2"/>
    <n v="2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00000000000002"/>
    <n v="5"/>
    <n v="0"/>
    <n v="13.454999999999998"/>
    <n v="2016"/>
    <s v="Feb"/>
    <x v="36"/>
    <n v="0.4499999999999999"/>
    <n v="2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400000000005"/>
    <n v="2"/>
    <n v="0.2"/>
    <n v="89.954799999999992"/>
    <n v="2017"/>
    <s v="Sep"/>
    <x v="21"/>
    <n v="0.3249999999999999"/>
    <n v="2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82"/>
    <n v="2"/>
    <n v="0.8"/>
    <n v="-251.18640000000005"/>
    <n v="2017"/>
    <s v="Sep"/>
    <x v="21"/>
    <n v="-2.7000000000000011"/>
    <n v="4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50000000002"/>
    <n v="2017"/>
    <s v="Sep"/>
    <x v="21"/>
    <n v="-0.30000000000000004"/>
    <n v="4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699999999996"/>
    <n v="2016"/>
    <s v="Dec"/>
    <x v="14"/>
    <n v="8.7499999999999981E-2"/>
    <n v="5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499999999965"/>
    <n v="2017"/>
    <s v="Sep"/>
    <x v="21"/>
    <n v="-0.21249999999999991"/>
    <n v="3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799999999998"/>
    <n v="2018"/>
    <s v="Oct"/>
    <x v="13"/>
    <n v="0.29999999999999993"/>
    <n v="2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000000000003"/>
    <n v="3"/>
    <n v="0.2"/>
    <n v="5.4432"/>
    <n v="2016"/>
    <s v="Jun"/>
    <x v="40"/>
    <n v="0.34999999999999992"/>
    <n v="5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3999999999994"/>
    <n v="6"/>
    <n v="0.5"/>
    <n v="-376.69319999999999"/>
    <n v="2016"/>
    <s v="Jun"/>
    <x v="40"/>
    <n v="-0.78"/>
    <n v="5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400000000013"/>
    <n v="2016"/>
    <s v="Jun"/>
    <x v="40"/>
    <n v="0.28000000000000003"/>
    <n v="4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599999999998"/>
    <n v="2016"/>
    <s v="Jun"/>
    <x v="40"/>
    <n v="0.44999999999999996"/>
    <n v="4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2016"/>
    <s v="Jun"/>
    <x v="40"/>
    <n v="0.27999999999999997"/>
    <n v="4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n v="2016"/>
    <s v="Jun"/>
    <x v="40"/>
    <n v="0.46"/>
    <n v="4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00000000000006"/>
    <n v="5"/>
    <n v="0"/>
    <n v="15.552000000000001"/>
    <n v="2015"/>
    <s v="Apr"/>
    <x v="41"/>
    <n v="0.48"/>
    <n v="5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3"/>
    <n v="2018"/>
    <s v="Oct"/>
    <x v="13"/>
    <n v="7.500000000000008E-2"/>
    <n v="4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000000000002"/>
    <n v="2"/>
    <n v="0.2"/>
    <n v="3.7584"/>
    <n v="2018"/>
    <s v="Oct"/>
    <x v="13"/>
    <n v="0.36249999999999993"/>
    <n v="4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7999999999988"/>
    <n v="3"/>
    <n v="0.2"/>
    <n v="128.68049999999994"/>
    <n v="2018"/>
    <s v="Oct"/>
    <x v="13"/>
    <n v="0.16249999999999995"/>
    <n v="4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0000000000008"/>
    <n v="2016"/>
    <s v="Nov"/>
    <x v="6"/>
    <n v="0.22500000000000003"/>
    <n v="5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5"/>
    <n v="2016"/>
    <s v="Nov"/>
    <x v="6"/>
    <n v="-0.20000000000000004"/>
    <n v="5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n v="2016"/>
    <s v="Nov"/>
    <x v="6"/>
    <n v="-1.3"/>
    <n v="5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59999999999995"/>
    <n v="10"/>
    <n v="0.8"/>
    <n v="-51.296000000000006"/>
    <n v="2016"/>
    <s v="Nov"/>
    <x v="6"/>
    <n v="-1.6000000000000005"/>
    <n v="5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00000000002"/>
    <n v="2"/>
    <n v="0.2"/>
    <n v="-28.867800000000017"/>
    <n v="2016"/>
    <s v="Nov"/>
    <x v="6"/>
    <n v="-0.16250000000000006"/>
    <n v="5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0999999999997"/>
    <n v="3"/>
    <n v="0.4"/>
    <n v="33.589499999999987"/>
    <n v="2016"/>
    <s v="Nov"/>
    <x v="6"/>
    <n v="0.11666666666666663"/>
    <n v="5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8000000000002"/>
    <n v="2"/>
    <n v="0.2"/>
    <n v="1.6776"/>
    <n v="2016"/>
    <s v="May"/>
    <x v="33"/>
    <n v="7.4999999999999997E-2"/>
    <n v="3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00000000001"/>
    <n v="2016"/>
    <s v="May"/>
    <x v="33"/>
    <n v="0.36250000000000004"/>
    <n v="3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4"/>
    <n v="2"/>
    <n v="0.2"/>
    <n v="36.397199999999998"/>
    <n v="2016"/>
    <s v="May"/>
    <x v="33"/>
    <n v="0.17499999999999996"/>
    <n v="3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2015"/>
    <s v="Oct"/>
    <x v="18"/>
    <n v="0.48000000000000004"/>
    <n v="2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3999999999974"/>
    <n v="2015"/>
    <s v="Oct"/>
    <x v="18"/>
    <n v="0.18999999999999989"/>
    <n v="2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305"/>
    <n v="2015"/>
    <s v="Oct"/>
    <x v="18"/>
    <n v="2.0000000000000098E-2"/>
    <n v="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89"/>
    <n v="2015"/>
    <s v="Oct"/>
    <x v="18"/>
    <n v="0.46999999999999992"/>
    <n v="2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n v="2017"/>
    <s v="Feb"/>
    <x v="47"/>
    <n v="6.25E-2"/>
    <n v="3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59999999999997"/>
    <n v="2"/>
    <n v="0.4"/>
    <n v="-93.079999999999984"/>
    <n v="2018"/>
    <s v="Jan"/>
    <x v="44"/>
    <n v="-0.21666666666666665"/>
    <n v="5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000000000004"/>
    <n v="2"/>
    <n v="0.2"/>
    <n v="6.3935999999999993"/>
    <n v="2018"/>
    <s v="Jan"/>
    <x v="44"/>
    <n v="0.19999999999999996"/>
    <n v="5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84"/>
    <n v="3"/>
    <n v="0.3"/>
    <n v="-63.376499999999965"/>
    <n v="2018"/>
    <s v="Jan"/>
    <x v="44"/>
    <n v="-7.1428571428571397E-2"/>
    <n v="5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88"/>
    <n v="2018"/>
    <s v="Jan"/>
    <x v="44"/>
    <n v="0.3249999999999999"/>
    <n v="5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n v="2017"/>
    <s v="Jun"/>
    <x v="1"/>
    <n v="0.48"/>
    <n v="6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2999999999996"/>
    <n v="2017"/>
    <s v="Jun"/>
    <x v="1"/>
    <n v="0.46999999999999992"/>
    <n v="6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2"/>
    <n v="2018"/>
    <s v="Mar"/>
    <x v="42"/>
    <n v="0.28999999999999992"/>
    <n v="2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4"/>
    <n v="2018"/>
    <s v="Nov"/>
    <x v="23"/>
    <n v="0.4499999999999999"/>
    <n v="0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000000000015"/>
    <n v="9"/>
    <n v="0.7"/>
    <n v="-57.75660000000002"/>
    <n v="2017"/>
    <s v="Nov"/>
    <x v="0"/>
    <n v="-0.7333333333333335"/>
    <n v="2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7999999999984"/>
    <n v="2017"/>
    <s v="Aug"/>
    <x v="28"/>
    <n v="-0.39999999999999986"/>
    <n v="2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1"/>
    <n v="2017"/>
    <s v="Aug"/>
    <x v="28"/>
    <n v="-0.3999999999999998"/>
    <n v="2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n v="2016"/>
    <s v="Nov"/>
    <x v="6"/>
    <n v="0.42"/>
    <n v="5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5999999999996"/>
    <n v="3"/>
    <n v="0.2"/>
    <n v="-11.2806"/>
    <n v="2018"/>
    <s v="May"/>
    <x v="24"/>
    <n v="-0.22500000000000001"/>
    <n v="7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4000000000012"/>
    <n v="7"/>
    <n v="0.7"/>
    <n v="-58.71599999999998"/>
    <n v="2018"/>
    <s v="Sep"/>
    <x v="15"/>
    <n v="-0.6666666666666663"/>
    <n v="1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6999999999997"/>
    <n v="3"/>
    <n v="0.5"/>
    <n v="-241.17600000000002"/>
    <n v="2017"/>
    <s v="Mar"/>
    <x v="17"/>
    <n v="-0.80000000000000016"/>
    <n v="2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6000000000002"/>
    <n v="2"/>
    <n v="0.2"/>
    <n v="1.6324000000000014"/>
    <n v="2017"/>
    <s v="Mar"/>
    <x v="17"/>
    <n v="8.7500000000000064E-2"/>
    <n v="2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n v="2018"/>
    <s v="May"/>
    <x v="24"/>
    <n v="0.36"/>
    <n v="4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699999999987"/>
    <n v="2018"/>
    <s v="May"/>
    <x v="24"/>
    <n v="0.28999999999999992"/>
    <n v="4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n v="2016"/>
    <s v="Aug"/>
    <x v="37"/>
    <n v="7.4999999999999997E-2"/>
    <n v="4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5"/>
    <n v="2017"/>
    <s v="Apr"/>
    <x v="25"/>
    <n v="-0.17500000000000004"/>
    <n v="5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9"/>
    <n v="1"/>
    <n v="0.2"/>
    <n v="-5.1983999999999995"/>
    <n v="2017"/>
    <s v="Apr"/>
    <x v="25"/>
    <n v="-9.9999999999999978E-2"/>
    <n v="5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000000000002"/>
    <n v="3"/>
    <n v="0.2"/>
    <n v="3.4668000000000001"/>
    <n v="2017"/>
    <s v="Apr"/>
    <x v="25"/>
    <n v="0.33749999999999997"/>
    <n v="5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6000000000002"/>
    <n v="2"/>
    <n v="0.7"/>
    <n v="-12.224"/>
    <n v="2015"/>
    <s v="Feb"/>
    <x v="45"/>
    <n v="-0.66666666666666663"/>
    <n v="7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6"/>
    <n v="2015"/>
    <s v="Feb"/>
    <x v="45"/>
    <n v="7.4999999999999969E-2"/>
    <n v="7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799999999972"/>
    <n v="2015"/>
    <s v="Sep"/>
    <x v="30"/>
    <n v="0.19999999999999993"/>
    <n v="6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3999999999986"/>
    <n v="2018"/>
    <s v="Sep"/>
    <x v="15"/>
    <n v="0.29999999999999993"/>
    <n v="2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000000000002"/>
    <n v="2017"/>
    <s v="Sep"/>
    <x v="21"/>
    <n v="0.28000000000000003"/>
    <n v="2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3999999999995"/>
    <n v="2018"/>
    <s v="May"/>
    <x v="24"/>
    <n v="0.36249999999999993"/>
    <n v="6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80000000002"/>
    <n v="9"/>
    <n v="0.2"/>
    <n v="70.195499999999981"/>
    <n v="2018"/>
    <s v="May"/>
    <x v="24"/>
    <n v="6.2499999999999972E-2"/>
    <n v="6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0999999999994"/>
    <n v="2018"/>
    <s v="May"/>
    <x v="24"/>
    <n v="0.28999999999999987"/>
    <n v="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89"/>
    <n v="3"/>
    <n v="0.8"/>
    <n v="-4.492799999999999"/>
    <n v="2016"/>
    <s v="Sep"/>
    <x v="11"/>
    <n v="-1.6000000000000003"/>
    <n v="4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  <n v="2"/>
    <n v="0"/>
    <n v="42.991400000000006"/>
    <n v="2017"/>
    <s v="Jan"/>
    <x v="12"/>
    <n v="0.43000000000000005"/>
    <n v="4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400000000000009"/>
    <n v="6"/>
    <n v="0"/>
    <n v="2.7336"/>
    <n v="2017"/>
    <s v="Jan"/>
    <x v="12"/>
    <n v="0.33999999999999997"/>
    <n v="4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  <n v="13"/>
    <n v="0"/>
    <n v="406.71539999999993"/>
    <n v="2017"/>
    <s v="Jan"/>
    <x v="12"/>
    <n v="0.25999999999999995"/>
    <n v="4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n v="2015"/>
    <s v="Jun"/>
    <x v="3"/>
    <n v="0.47999999999999993"/>
    <n v="5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000000000001"/>
    <n v="5"/>
    <n v="0.1"/>
    <n v="12.376000000000001"/>
    <n v="2015"/>
    <s v="Jun"/>
    <x v="3"/>
    <n v="0.18888888888888888"/>
    <n v="5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89"/>
    <n v="2016"/>
    <s v="Sep"/>
    <x v="11"/>
    <n v="0.16249999999999992"/>
    <n v="5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00000000000003"/>
    <n v="2"/>
    <n v="0.2"/>
    <n v="1.4499999999999993"/>
    <n v="2016"/>
    <s v="Sep"/>
    <x v="11"/>
    <n v="6.2499999999999958E-2"/>
    <n v="5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199999999999"/>
    <n v="2016"/>
    <s v="Sep"/>
    <x v="11"/>
    <n v="0.11249999999999995"/>
    <n v="5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2000000000003"/>
    <n v="2017"/>
    <s v="Aug"/>
    <x v="28"/>
    <n v="0.16250000000000001"/>
    <n v="2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n v="2015"/>
    <s v="Jan"/>
    <x v="46"/>
    <n v="0.48"/>
    <n v="5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200000000003"/>
    <n v="2015"/>
    <s v="Aug"/>
    <x v="9"/>
    <n v="0.27000000000000007"/>
    <n v="4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2015"/>
    <s v="Aug"/>
    <x v="9"/>
    <n v="0.48"/>
    <n v="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n v="2015"/>
    <s v="Aug"/>
    <x v="9"/>
    <n v="0.41000000000000003"/>
    <n v="4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1"/>
    <n v="3"/>
    <n v="0.7"/>
    <n v="-3.0366"/>
    <n v="2017"/>
    <s v="Aug"/>
    <x v="28"/>
    <n v="-0.69999999999999984"/>
    <n v="5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0000000000003"/>
    <n v="5"/>
    <n v="0.7"/>
    <n v="-7.9199999999999982"/>
    <n v="2017"/>
    <s v="Aug"/>
    <x v="28"/>
    <n v="-0.66666666666666641"/>
    <n v="5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5999999999996"/>
    <n v="7"/>
    <n v="0"/>
    <n v="32.46879999999998"/>
    <n v="2017"/>
    <s v="Dec"/>
    <x v="5"/>
    <n v="7.999999999999996E-2"/>
    <n v="4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n v="2017"/>
    <s v="Dec"/>
    <x v="5"/>
    <n v="0.26"/>
    <n v="4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60000000000003"/>
    <n v="3"/>
    <n v="0.2"/>
    <n v="0.74249999999999994"/>
    <n v="2016"/>
    <s v="Jun"/>
    <x v="40"/>
    <n v="0.31249999999999994"/>
    <n v="4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6"/>
    <n v="2"/>
    <n v="0.8"/>
    <n v="-393.60200000000009"/>
    <n v="2016"/>
    <s v="Jun"/>
    <x v="40"/>
    <n v="-2.7500000000000013"/>
    <n v="4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3999999999965"/>
    <n v="2017"/>
    <s v="Jun"/>
    <x v="1"/>
    <n v="0.11249999999999992"/>
    <n v="2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7999999999996"/>
    <n v="2017"/>
    <s v="Jun"/>
    <x v="1"/>
    <n v="0.48"/>
    <n v="2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1999999999988"/>
    <n v="2017"/>
    <s v="Jun"/>
    <x v="1"/>
    <n v="0.29999999999999993"/>
    <n v="2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2017"/>
    <s v="Mar"/>
    <x v="17"/>
    <n v="0.45999999999999996"/>
    <n v="4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n v="2017"/>
    <s v="Mar"/>
    <x v="17"/>
    <n v="0.45999999999999996"/>
    <n v="4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7999999999999"/>
    <n v="2017"/>
    <s v="Dec"/>
    <x v="5"/>
    <n v="4.9999999999999968E-2"/>
    <n v="0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1999999999997"/>
    <n v="2017"/>
    <s v="Dec"/>
    <x v="5"/>
    <n v="0.48"/>
    <n v="0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1"/>
    <n v="2017"/>
    <s v="Dec"/>
    <x v="5"/>
    <n v="0.1999999999999999"/>
    <n v="0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19999999999998"/>
    <n v="3"/>
    <n v="0"/>
    <n v="11.230799999999999"/>
    <n v="2017"/>
    <s v="Dec"/>
    <x v="5"/>
    <n v="0.49"/>
    <n v="0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892"/>
    <n v="2018"/>
    <s v="Jun"/>
    <x v="27"/>
    <n v="0.12499999999999985"/>
    <n v="2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n v="2018"/>
    <s v="Jun"/>
    <x v="27"/>
    <n v="0.48000000000000004"/>
    <n v="2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6000000000006"/>
    <n v="3"/>
    <n v="0.7"/>
    <n v="-20.72399999999999"/>
    <n v="2017"/>
    <s v="Mar"/>
    <x v="17"/>
    <n v="-0.66666666666666619"/>
    <n v="5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5"/>
    <n v="2017"/>
    <s v="Nov"/>
    <x v="0"/>
    <n v="0.28000000000000003"/>
    <n v="4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0000000000009"/>
    <n v="2017"/>
    <s v="Nov"/>
    <x v="0"/>
    <n v="0.26000000000000006"/>
    <n v="4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00000000035"/>
    <n v="2018"/>
    <s v="Aug"/>
    <x v="43"/>
    <n v="6.2500000000000056E-2"/>
    <n v="4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000000000002"/>
    <n v="3"/>
    <n v="0.2"/>
    <n v="4.1832000000000003"/>
    <n v="2018"/>
    <s v="Aug"/>
    <x v="43"/>
    <n v="0.35"/>
    <n v="4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000000000004"/>
    <n v="3"/>
    <n v="0.2"/>
    <n v="11.673000000000002"/>
    <n v="2018"/>
    <s v="Aug"/>
    <x v="43"/>
    <n v="0.375"/>
    <n v="4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000000000036"/>
    <n v="2018"/>
    <s v="Aug"/>
    <x v="43"/>
    <n v="0.14000000000000007"/>
    <n v="4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199999999999"/>
    <n v="2018"/>
    <s v="Aug"/>
    <x v="43"/>
    <n v="0.47"/>
    <n v="4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4999999999999"/>
    <n v="2018"/>
    <s v="Aug"/>
    <x v="43"/>
    <n v="0.3"/>
    <n v="4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00000000003"/>
    <n v="1"/>
    <n v="0.2"/>
    <n v="25.897999999999982"/>
    <n v="2018"/>
    <s v="Aug"/>
    <x v="43"/>
    <n v="0.1249999999999999"/>
    <n v="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7"/>
    <n v="2018"/>
    <s v="Aug"/>
    <x v="43"/>
    <n v="0.28000000000000008"/>
    <n v="4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0000000000004"/>
    <n v="2"/>
    <n v="0.2"/>
    <n v="-0.69760000000000066"/>
    <n v="2016"/>
    <s v="Aug"/>
    <x v="37"/>
    <n v="-0.20000000000000018"/>
    <n v="4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000000000004"/>
    <n v="2016"/>
    <s v="Aug"/>
    <x v="37"/>
    <n v="0.17500000000000002"/>
    <n v="4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2016"/>
    <s v="Aug"/>
    <x v="37"/>
    <n v="-0.25"/>
    <n v="4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8000000000008"/>
    <n v="2"/>
    <n v="0.7"/>
    <n v="-82.989999999999981"/>
    <n v="2016"/>
    <s v="Aug"/>
    <x v="37"/>
    <n v="-0.83333333333333304"/>
    <n v="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8000000000005"/>
    <n v="2"/>
    <n v="0.2"/>
    <n v="15.489999999999997"/>
    <n v="2016"/>
    <s v="Aug"/>
    <x v="37"/>
    <n v="0.31249999999999989"/>
    <n v="4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1999999999993"/>
    <n v="7"/>
    <n v="0.8"/>
    <n v="-46.995200000000025"/>
    <n v="2016"/>
    <s v="Nov"/>
    <x v="6"/>
    <n v="-1.6000000000000012"/>
    <n v="5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199999999989"/>
    <n v="2016"/>
    <s v="Nov"/>
    <x v="6"/>
    <n v="0.11249999999999996"/>
    <n v="5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2000000000004"/>
    <n v="7"/>
    <n v="0.2"/>
    <n v="3.5993999999999993"/>
    <n v="2015"/>
    <s v="Nov"/>
    <x v="7"/>
    <n v="7.4999999999999983E-2"/>
    <n v="6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000000000001"/>
    <n v="4"/>
    <n v="0.2"/>
    <n v="-16.614000000000004"/>
    <n v="2015"/>
    <s v="Nov"/>
    <x v="7"/>
    <n v="-0.16250000000000003"/>
    <n v="6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n v="2015"/>
    <s v="May"/>
    <x v="8"/>
    <n v="0.48000000000000004"/>
    <n v="5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.0000000000002"/>
    <n v="5"/>
    <n v="0.2"/>
    <n v="125.30000000000007"/>
    <n v="2015"/>
    <s v="May"/>
    <x v="8"/>
    <n v="8.7500000000000036E-2"/>
    <n v="5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n v="2015"/>
    <s v="May"/>
    <x v="8"/>
    <n v="0.27"/>
    <n v="5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400000000005"/>
    <n v="1"/>
    <n v="0.2"/>
    <n v="32.097999999999971"/>
    <n v="2015"/>
    <s v="May"/>
    <x v="8"/>
    <n v="0.12499999999999986"/>
    <n v="5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7999999999999"/>
    <n v="2017"/>
    <s v="Oct"/>
    <x v="32"/>
    <n v="9.9999999999999992E-2"/>
    <n v="3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2017"/>
    <s v="Oct"/>
    <x v="32"/>
    <n v="0.47000000000000003"/>
    <n v="3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2000000000002"/>
    <n v="3"/>
    <n v="0.2"/>
    <n v="10.0632"/>
    <n v="2017"/>
    <s v="Oct"/>
    <x v="32"/>
    <n v="0.35"/>
    <n v="4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4999999999999"/>
    <n v="5"/>
    <n v="0"/>
    <n v="32.186000000000007"/>
    <n v="2017"/>
    <s v="Oct"/>
    <x v="32"/>
    <n v="0.28000000000000008"/>
    <n v="4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"/>
    <n v="2017"/>
    <s v="Dec"/>
    <x v="5"/>
    <n v="0.3"/>
    <n v="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1999999999985"/>
    <n v="2017"/>
    <s v="Apr"/>
    <x v="25"/>
    <n v="0.28999999999999987"/>
    <n v="0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200000000002"/>
    <n v="2017"/>
    <s v="Apr"/>
    <x v="25"/>
    <n v="0.48000000000000004"/>
    <n v="0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87"/>
    <n v="2018"/>
    <s v="Aug"/>
    <x v="43"/>
    <n v="0.18749999999999994"/>
    <n v="4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5999999999993"/>
    <n v="2018"/>
    <s v="Aug"/>
    <x v="43"/>
    <n v="0.25999999999999995"/>
    <n v="5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n v="2018"/>
    <s v="Dec"/>
    <x v="22"/>
    <n v="0.48"/>
    <n v="3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n v="2018"/>
    <s v="Dec"/>
    <x v="22"/>
    <n v="0.48"/>
    <n v="3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n v="2016"/>
    <s v="Mar"/>
    <x v="29"/>
    <n v="0.48000000000000004"/>
    <n v="5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400000000003"/>
    <n v="2015"/>
    <s v="Dec"/>
    <x v="20"/>
    <n v="0.28000000000000008"/>
    <n v="7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399999999994"/>
    <n v="2015"/>
    <s v="Dec"/>
    <x v="20"/>
    <n v="0.35999999999999993"/>
    <n v="7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2018"/>
    <s v="Sep"/>
    <x v="15"/>
    <n v="0.33749999999999997"/>
    <n v="2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00000000000006"/>
    <n v="5"/>
    <n v="0"/>
    <n v="15.552000000000001"/>
    <n v="2017"/>
    <s v="Nov"/>
    <x v="0"/>
    <n v="0.48"/>
    <n v="5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1999999999997"/>
    <n v="1"/>
    <n v="0.8"/>
    <n v="-24.771599999999999"/>
    <n v="2018"/>
    <s v="Nov"/>
    <x v="23"/>
    <n v="-1.8000000000000003"/>
    <n v="6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n v="2018"/>
    <s v="Nov"/>
    <x v="23"/>
    <n v="0.49"/>
    <n v="3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77"/>
    <n v="2016"/>
    <s v="Aug"/>
    <x v="37"/>
    <n v="7.4999999999999942E-2"/>
    <n v="4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6999999999997"/>
    <n v="3"/>
    <n v="0.5"/>
    <n v="-204.99959999999996"/>
    <n v="2016"/>
    <s v="Aug"/>
    <x v="37"/>
    <n v="-0.67999999999999994"/>
    <n v="4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2018"/>
    <s v="Oct"/>
    <x v="13"/>
    <n v="0.47"/>
    <n v="1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6"/>
    <n v="2018"/>
    <s v="Oct"/>
    <x v="13"/>
    <n v="0.23000000000000004"/>
    <n v="1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600000000001"/>
    <n v="2018"/>
    <s v="Oct"/>
    <x v="13"/>
    <n v="0.48000000000000004"/>
    <n v="1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87"/>
    <n v="6"/>
    <n v="0.8"/>
    <n v="-13.188000000000009"/>
    <n v="2018"/>
    <s v="Nov"/>
    <x v="23"/>
    <n v="-1.7500000000000016"/>
    <n v="0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7"/>
    <n v="2"/>
    <n v="0.8"/>
    <n v="-2.3232000000000008"/>
    <n v="2018"/>
    <s v="Nov"/>
    <x v="23"/>
    <n v="-1.650000000000001"/>
    <n v="0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39999999999992"/>
    <n v="4"/>
    <n v="0.8"/>
    <n v="-6.4232000000000014"/>
    <n v="2018"/>
    <s v="Nov"/>
    <x v="23"/>
    <n v="-1.5500000000000007"/>
    <n v="0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1999999999995"/>
    <n v="3"/>
    <n v="0.2"/>
    <n v="-12.528600000000001"/>
    <n v="2018"/>
    <s v="Nov"/>
    <x v="23"/>
    <n v="-0.23750000000000004"/>
    <n v="0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5999999999996"/>
    <n v="7"/>
    <n v="0"/>
    <n v="106.78080000000003"/>
    <n v="2018"/>
    <s v="Mar"/>
    <x v="42"/>
    <n v="0.28000000000000008"/>
    <n v="5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n v="2015"/>
    <s v="Nov"/>
    <x v="7"/>
    <n v="0.5"/>
    <n v="0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0999999999994"/>
    <n v="2018"/>
    <s v="Jul"/>
    <x v="10"/>
    <n v="0.36249999999999993"/>
    <n v="3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0000000000007"/>
    <n v="9"/>
    <n v="0"/>
    <n v="27.993600000000001"/>
    <n v="2018"/>
    <s v="Jul"/>
    <x v="10"/>
    <n v="0.47999999999999993"/>
    <n v="3"/>
  </r>
  <r>
    <n v="9232"/>
    <s v="CA-2015-148383"/>
    <d v="2015-12-27T00:00:00"/>
    <d v="2015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24"/>
    <n v="6"/>
    <n v="0.7"/>
    <n v="-694.29359999999997"/>
    <n v="2015"/>
    <s v="Dec"/>
    <x v="20"/>
    <n v="-0.73333333333333317"/>
    <n v="4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79999999999993"/>
    <n v="9"/>
    <n v="0"/>
    <n v="31.244399999999995"/>
    <n v="2017"/>
    <s v="Sep"/>
    <x v="21"/>
    <n v="0.32999999999999996"/>
    <n v="4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69999999999998"/>
    <n v="3"/>
    <n v="0"/>
    <n v="0.94679999999999698"/>
    <n v="2017"/>
    <s v="Sep"/>
    <x v="21"/>
    <n v="3.9999999999999876E-2"/>
    <n v="4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80000000001"/>
    <n v="4"/>
    <n v="0.2"/>
    <n v="68.197999999999979"/>
    <n v="2017"/>
    <s v="Sep"/>
    <x v="21"/>
    <n v="6.2499999999999972E-2"/>
    <n v="4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89999999999998"/>
    <n v="7"/>
    <n v="0"/>
    <n v="5.2332000000000001"/>
    <n v="2017"/>
    <s v="Sep"/>
    <x v="21"/>
    <n v="0.28000000000000003"/>
    <n v="4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800000000007"/>
    <n v="3"/>
    <n v="0.2"/>
    <n v="28.436399999999935"/>
    <n v="2017"/>
    <s v="Sep"/>
    <x v="21"/>
    <n v="4.9999999999999878E-2"/>
    <n v="4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12"/>
    <n v="1"/>
    <n v="0.2"/>
    <n v="2.5591999999999997"/>
    <n v="2017"/>
    <s v="Sep"/>
    <x v="21"/>
    <n v="0.34999999999999992"/>
    <n v="4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000000000067"/>
    <n v="2018"/>
    <s v="Feb"/>
    <x v="31"/>
    <n v="-2.5000000000000043E-2"/>
    <n v="3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200000000003"/>
    <n v="2018"/>
    <s v="Oct"/>
    <x v="13"/>
    <n v="0.36250000000000004"/>
    <n v="6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11"/>
    <n v="3"/>
    <n v="0.7"/>
    <n v="-3.9248999999999974"/>
    <n v="2018"/>
    <s v="Oct"/>
    <x v="13"/>
    <n v="-0.6999999999999994"/>
    <n v="6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60000000000005"/>
    <n v="3"/>
    <n v="0.2"/>
    <n v="0.57540000000000058"/>
    <n v="2018"/>
    <s v="Oct"/>
    <x v="13"/>
    <n v="8.7500000000000078E-2"/>
    <n v="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3999999999998"/>
    <n v="6"/>
    <n v="0.2"/>
    <n v="4.6487999999999987"/>
    <n v="2015"/>
    <s v="Jul"/>
    <x v="39"/>
    <n v="0.32499999999999996"/>
    <n v="5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299999999998"/>
    <n v="1"/>
    <n v="0.15"/>
    <n v="7.0489999999999995"/>
    <n v="2015"/>
    <s v="Jul"/>
    <x v="39"/>
    <n v="5.8823529411764712E-2"/>
    <n v="5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39999999999998"/>
    <n v="2015"/>
    <s v="Jul"/>
    <x v="39"/>
    <n v="0.39999999999999997"/>
    <n v="5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00000000000006"/>
    <n v="5"/>
    <n v="0"/>
    <n v="15.552000000000001"/>
    <n v="2015"/>
    <s v="Jul"/>
    <x v="39"/>
    <n v="0.48"/>
    <n v="5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5999999999988"/>
    <n v="2018"/>
    <s v="May"/>
    <x v="24"/>
    <n v="0.28999999999999987"/>
    <n v="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79999999999989"/>
    <n v="2018"/>
    <s v="May"/>
    <x v="24"/>
    <n v="0.25999999999999995"/>
    <n v="4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49999999999998"/>
    <n v="2017"/>
    <s v="Nov"/>
    <x v="0"/>
    <n v="0.37499999999999994"/>
    <n v="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50000000002"/>
    <n v="2017"/>
    <s v="Nov"/>
    <x v="0"/>
    <n v="0.25000000000000006"/>
    <n v="4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n v="2017"/>
    <s v="Dec"/>
    <x v="5"/>
    <n v="0.47"/>
    <n v="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00000000001"/>
    <n v="2"/>
    <n v="0.2"/>
    <n v="33.639999999999986"/>
    <n v="2018"/>
    <s v="Mar"/>
    <x v="42"/>
    <n v="0.31249999999999983"/>
    <n v="6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000000000002"/>
    <n v="5"/>
    <n v="0"/>
    <n v="63.983999999999988"/>
    <n v="2018"/>
    <s v="Sep"/>
    <x v="15"/>
    <n v="0.3199999999999999"/>
    <n v="2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8000000000006"/>
    <n v="2018"/>
    <s v="Sep"/>
    <x v="15"/>
    <n v="0.48000000000000004"/>
    <n v="2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499999999997"/>
    <n v="2015"/>
    <s v="Feb"/>
    <x v="45"/>
    <n v="0.24999999999999994"/>
    <n v="4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0000000000001"/>
    <n v="3"/>
    <n v="0"/>
    <n v="6.8723999999999998"/>
    <n v="2015"/>
    <s v="Feb"/>
    <x v="45"/>
    <n v="0.45999999999999996"/>
    <n v="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n v="2015"/>
    <s v="Feb"/>
    <x v="45"/>
    <n v="0.45999999999999996"/>
    <n v="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399999999995"/>
    <n v="2015"/>
    <s v="Feb"/>
    <x v="45"/>
    <n v="0.15999999999999998"/>
    <n v="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00000000000006"/>
    <n v="3"/>
    <n v="0"/>
    <n v="24.393000000000001"/>
    <n v="2015"/>
    <s v="Feb"/>
    <x v="45"/>
    <n v="0.47"/>
    <n v="4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8"/>
    <n v="2015"/>
    <s v="Feb"/>
    <x v="45"/>
    <n v="3.9999999999999973E-2"/>
    <n v="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n v="2018"/>
    <s v="Nov"/>
    <x v="23"/>
    <n v="0.26"/>
    <n v="3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000000000355"/>
    <n v="2018"/>
    <s v="Sep"/>
    <x v="15"/>
    <n v="-1.2500000000000164E-2"/>
    <n v="0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300000000004"/>
    <n v="2016"/>
    <s v="Oct"/>
    <x v="2"/>
    <n v="9.0000000000000011E-2"/>
    <n v="4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0999999999997"/>
    <n v="5"/>
    <n v="0.1"/>
    <n v="53.982000000000006"/>
    <n v="2016"/>
    <s v="Oct"/>
    <x v="2"/>
    <n v="0.20000000000000004"/>
    <n v="4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000000000002"/>
    <n v="3"/>
    <n v="0.7"/>
    <n v="-7.782"/>
    <n v="2018"/>
    <s v="Nov"/>
    <x v="23"/>
    <n v="-0.66666666666666652"/>
    <n v="7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8000000000013"/>
    <n v="7"/>
    <n v="0.2"/>
    <n v="24.317999999999998"/>
    <n v="2018"/>
    <s v="Nov"/>
    <x v="23"/>
    <n v="0.37499999999999989"/>
    <n v="7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n v="2015"/>
    <s v="Feb"/>
    <x v="45"/>
    <n v="0.38"/>
    <n v="1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200000000001"/>
    <n v="1"/>
    <n v="0.1"/>
    <n v="6.8388000000000009"/>
    <n v="2016"/>
    <s v="Sep"/>
    <x v="11"/>
    <n v="6.6666666666666666E-2"/>
    <n v="0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2016"/>
    <s v="Sep"/>
    <x v="11"/>
    <n v="0.48"/>
    <n v="0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2018"/>
    <s v="Aug"/>
    <x v="43"/>
    <n v="0.35"/>
    <n v="7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20000000006"/>
    <n v="6"/>
    <n v="0.2"/>
    <n v="1453.1237999999996"/>
    <n v="2018"/>
    <s v="Aug"/>
    <x v="43"/>
    <n v="0.33749999999999986"/>
    <n v="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12"/>
    <n v="2017"/>
    <s v="May"/>
    <x v="35"/>
    <n v="0.44000000000000011"/>
    <n v="5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2017"/>
    <s v="May"/>
    <x v="35"/>
    <n v="0.48"/>
    <n v="5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2018"/>
    <s v="Sep"/>
    <x v="15"/>
    <n v="0.48"/>
    <n v="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4999999999997"/>
    <n v="7"/>
    <n v="0"/>
    <n v="112.57400000000001"/>
    <n v="2015"/>
    <s v="Oct"/>
    <x v="18"/>
    <n v="0.44000000000000011"/>
    <n v="0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799999999995"/>
    <n v="2017"/>
    <s v="May"/>
    <x v="35"/>
    <n v="7.4999999999999969E-2"/>
    <n v="3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n v="2017"/>
    <s v="May"/>
    <x v="35"/>
    <n v="0.25"/>
    <n v="3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000000000002"/>
    <n v="4"/>
    <n v="0.2"/>
    <n v="5.1791999999999998"/>
    <n v="2018"/>
    <s v="Dec"/>
    <x v="22"/>
    <n v="0.32499999999999996"/>
    <n v="4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10000000000012"/>
    <n v="7"/>
    <n v="0.7"/>
    <n v="-5.6006999999999962"/>
    <n v="2018"/>
    <s v="Dec"/>
    <x v="22"/>
    <n v="-0.6999999999999994"/>
    <n v="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799999999999"/>
    <n v="2018"/>
    <s v="Dec"/>
    <x v="22"/>
    <n v="-7.1428571428571411E-2"/>
    <n v="4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n v="2017"/>
    <s v="Sep"/>
    <x v="21"/>
    <n v="0.25"/>
    <n v="4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69999999999997"/>
    <n v="2018"/>
    <s v="Sep"/>
    <x v="15"/>
    <n v="0.29999999999999993"/>
    <n v="4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2017"/>
    <s v="Dec"/>
    <x v="5"/>
    <n v="0.35"/>
    <n v="5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3999999999996"/>
    <n v="2018"/>
    <s v="Sep"/>
    <x v="15"/>
    <n v="0.33749999999999997"/>
    <n v="2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3999999999994"/>
    <n v="3"/>
    <n v="0"/>
    <n v="43.223399999999984"/>
    <n v="2015"/>
    <s v="Nov"/>
    <x v="7"/>
    <n v="0.10999999999999997"/>
    <n v="5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12"/>
    <n v="2016"/>
    <s v="Nov"/>
    <x v="6"/>
    <n v="0.26250000000000007"/>
    <n v="3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81"/>
    <n v="3"/>
    <n v="0.8"/>
    <n v="-11.020800000000005"/>
    <n v="2018"/>
    <s v="Jun"/>
    <x v="27"/>
    <n v="-1.6000000000000012"/>
    <n v="7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49999999999"/>
    <n v="3"/>
    <n v="0.3"/>
    <n v="-84.961500000000029"/>
    <n v="2018"/>
    <s v="Jun"/>
    <x v="27"/>
    <n v="-0.18571428571428583"/>
    <n v="7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800000000203"/>
    <n v="2018"/>
    <s v="Nov"/>
    <x v="23"/>
    <n v="-1.4285714285714474E-2"/>
    <n v="3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699999999997"/>
    <n v="2015"/>
    <s v="Apr"/>
    <x v="41"/>
    <n v="0.47"/>
    <n v="3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5999999999988"/>
    <n v="2015"/>
    <s v="Sep"/>
    <x v="30"/>
    <n v="0.28999999999999987"/>
    <n v="2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4999999999999"/>
    <n v="2015"/>
    <s v="Sep"/>
    <x v="30"/>
    <n v="0.44999999999999996"/>
    <n v="2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599999999999983"/>
    <n v="1"/>
    <n v="0.8"/>
    <n v="-0.94520000000000004"/>
    <n v="2018"/>
    <s v="Mar"/>
    <x v="42"/>
    <n v="-1.7000000000000006"/>
    <n v="0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2018"/>
    <s v="Nov"/>
    <x v="23"/>
    <n v="0.47"/>
    <n v="4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000000000002"/>
    <n v="3"/>
    <n v="0.2"/>
    <n v="5.0286000000000008"/>
    <n v="2018"/>
    <s v="May"/>
    <x v="24"/>
    <n v="0.36250000000000004"/>
    <n v="4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599999999989"/>
    <n v="2018"/>
    <s v="May"/>
    <x v="24"/>
    <n v="-0.55999999999999994"/>
    <n v="4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4000000000007"/>
    <n v="2"/>
    <n v="0.2"/>
    <n v="8.2847999999999971"/>
    <n v="2016"/>
    <s v="Apr"/>
    <x v="19"/>
    <n v="0.1999999999999999"/>
    <n v="4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4"/>
    <n v="2016"/>
    <s v="Apr"/>
    <x v="19"/>
    <n v="0.10000000000000002"/>
    <n v="4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71"/>
    <n v="2016"/>
    <s v="Apr"/>
    <x v="19"/>
    <n v="8.7499999999999953E-2"/>
    <n v="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19999999999985"/>
    <n v="2"/>
    <n v="0.8"/>
    <n v="-6.8992000000000022"/>
    <n v="2016"/>
    <s v="Apr"/>
    <x v="19"/>
    <n v="-1.600000000000001"/>
    <n v="4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8"/>
    <n v="2016"/>
    <s v="Apr"/>
    <x v="19"/>
    <n v="-0.35714285714285726"/>
    <n v="4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2999999999994"/>
    <n v="2016"/>
    <s v="Apr"/>
    <x v="19"/>
    <n v="6.2499999999999938E-2"/>
    <n v="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59999999999883"/>
    <n v="2016"/>
    <s v="Apr"/>
    <x v="19"/>
    <n v="0.11249999999999985"/>
    <n v="4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000000000003"/>
    <n v="3"/>
    <n v="0.2"/>
    <n v="5.4432"/>
    <n v="2016"/>
    <s v="Apr"/>
    <x v="19"/>
    <n v="0.34999999999999992"/>
    <n v="4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59999999999998"/>
    <n v="1"/>
    <n v="0.8"/>
    <n v="-2.2877999999999998"/>
    <n v="2016"/>
    <s v="Apr"/>
    <x v="19"/>
    <n v="-1.55"/>
    <n v="4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n v="2016"/>
    <s v="Sep"/>
    <x v="11"/>
    <n v="0.26"/>
    <n v="5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3999999999992"/>
    <n v="2015"/>
    <s v="Mar"/>
    <x v="34"/>
    <n v="0.28999999999999987"/>
    <n v="5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00000000000006"/>
    <n v="2015"/>
    <s v="Mar"/>
    <x v="34"/>
    <n v="0.25000000000000006"/>
    <n v="5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n v="2015"/>
    <s v="Mar"/>
    <x v="34"/>
    <n v="0.35000000000000003"/>
    <n v="5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n v="2015"/>
    <s v="Mar"/>
    <x v="34"/>
    <n v="0.38999999999999996"/>
    <n v="5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800000000002"/>
    <n v="8"/>
    <n v="0.2"/>
    <n v="45.839999999999996"/>
    <n v="2017"/>
    <s v="Aug"/>
    <x v="28"/>
    <n v="0.31249999999999994"/>
    <n v="5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80000000000008"/>
    <n v="2"/>
    <n v="0.2"/>
    <n v="1.7247999999999997"/>
    <n v="2018"/>
    <s v="Mar"/>
    <x v="42"/>
    <n v="0.34999999999999987"/>
    <n v="6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6000000000014"/>
    <n v="2018"/>
    <s v="Mar"/>
    <x v="42"/>
    <n v="7.5000000000000025E-2"/>
    <n v="6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0000000004"/>
    <n v="2016"/>
    <s v="Nov"/>
    <x v="6"/>
    <n v="0.28000000000000008"/>
    <n v="0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800000000004"/>
    <n v="2016"/>
    <s v="Nov"/>
    <x v="6"/>
    <n v="0.37777777777777782"/>
    <n v="0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199999999998"/>
    <n v="3"/>
    <n v="0.4"/>
    <n v="-27.715799999999994"/>
    <n v="2017"/>
    <s v="Apr"/>
    <x v="25"/>
    <n v="-0.23333333333333331"/>
    <n v="4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400000000008"/>
    <n v="4"/>
    <n v="0.2"/>
    <n v="-163.45159999999996"/>
    <n v="2017"/>
    <s v="Apr"/>
    <x v="25"/>
    <n v="-0.21249999999999991"/>
    <n v="4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15"/>
    <n v="2018"/>
    <s v="Feb"/>
    <x v="31"/>
    <n v="-6.2500000000000028E-2"/>
    <n v="5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2018"/>
    <s v="Jul"/>
    <x v="10"/>
    <n v="0.48"/>
    <n v="5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n v="2018"/>
    <s v="Jul"/>
    <x v="10"/>
    <n v="0.15555555555555553"/>
    <n v="5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399999999976"/>
    <n v="2018"/>
    <s v="Jul"/>
    <x v="10"/>
    <n v="0.16999999999999987"/>
    <n v="5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6000000000001"/>
    <n v="3"/>
    <n v="0.6"/>
    <n v="-5.6879999999999988"/>
    <n v="2017"/>
    <s v="Nov"/>
    <x v="0"/>
    <n v="-0.49999999999999983"/>
    <n v="4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2000000000009"/>
    <n v="4"/>
    <n v="0.6"/>
    <n v="-84.292799999999986"/>
    <n v="2017"/>
    <s v="Nov"/>
    <x v="0"/>
    <n v="-1.2749999999999997"/>
    <n v="4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399999999988"/>
    <n v="2018"/>
    <s v="Sep"/>
    <x v="15"/>
    <n v="0.45999999999999996"/>
    <n v="6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00000000014"/>
    <n v="2018"/>
    <s v="Sep"/>
    <x v="15"/>
    <n v="0.10000000000000002"/>
    <n v="6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60000000000008"/>
    <n v="3"/>
    <n v="0.2"/>
    <n v="23.711999999999996"/>
    <n v="2018"/>
    <s v="Sep"/>
    <x v="15"/>
    <n v="0.3249999999999999"/>
    <n v="6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n v="2018"/>
    <s v="Sep"/>
    <x v="15"/>
    <n v="0.43000000000000005"/>
    <n v="3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11"/>
    <n v="2018"/>
    <s v="Sep"/>
    <x v="15"/>
    <n v="7.5000000000000025E-2"/>
    <n v="3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n v="2018"/>
    <s v="Sep"/>
    <x v="15"/>
    <n v="0.27999999999999997"/>
    <n v="3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199999999999"/>
    <n v="2016"/>
    <s v="Nov"/>
    <x v="6"/>
    <n v="0.33999999999999997"/>
    <n v="2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2016"/>
    <s v="Nov"/>
    <x v="6"/>
    <n v="0.47"/>
    <n v="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64"/>
    <n v="2017"/>
    <s v="Sep"/>
    <x v="21"/>
    <n v="8.7500000000000064E-2"/>
    <n v="4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2018"/>
    <s v="Sep"/>
    <x v="15"/>
    <n v="0.26"/>
    <n v="2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39999999999995"/>
    <n v="2018"/>
    <s v="Sep"/>
    <x v="15"/>
    <n v="0.47"/>
    <n v="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"/>
    <n v="2018"/>
    <s v="May"/>
    <x v="24"/>
    <n v="-4.9999999999999975E-2"/>
    <n v="1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5999999999996"/>
    <n v="2018"/>
    <s v="May"/>
    <x v="24"/>
    <n v="0.32499999999999996"/>
    <n v="1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n v="2018"/>
    <s v="Sep"/>
    <x v="15"/>
    <n v="0.4900000000000001"/>
    <n v="4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0000000000004"/>
    <n v="1"/>
    <n v="0.2"/>
    <n v="1.1219999999999999"/>
    <n v="2015"/>
    <s v="Oct"/>
    <x v="18"/>
    <n v="0.37499999999999989"/>
    <n v="3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3999999999993"/>
    <n v="2015"/>
    <s v="Oct"/>
    <x v="18"/>
    <n v="0.35"/>
    <n v="3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n v="2015"/>
    <s v="Oct"/>
    <x v="18"/>
    <n v="0.47000000000000003"/>
    <n v="3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n v="2015"/>
    <s v="Oct"/>
    <x v="18"/>
    <n v="0.48"/>
    <n v="3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600000000002"/>
    <n v="3"/>
    <n v="0.2"/>
    <n v="11.757600000000011"/>
    <n v="2015"/>
    <s v="Oct"/>
    <x v="18"/>
    <n v="0.10000000000000007"/>
    <n v="3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4000000000012"/>
    <n v="7"/>
    <n v="0.2"/>
    <n v="19.193999999999999"/>
    <n v="2017"/>
    <s v="Mar"/>
    <x v="17"/>
    <n v="0.37499999999999989"/>
    <n v="5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299999999997"/>
    <n v="2018"/>
    <s v="Feb"/>
    <x v="31"/>
    <n v="-0.23333333333333325"/>
    <n v="3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n v="2018"/>
    <s v="Feb"/>
    <x v="31"/>
    <n v="-0.83333333333333326"/>
    <n v="3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3999999999994"/>
    <n v="1"/>
    <n v="0.4"/>
    <n v="-11.518799999999999"/>
    <n v="2018"/>
    <s v="Feb"/>
    <x v="31"/>
    <n v="-0.2"/>
    <n v="3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4000000000002"/>
    <n v="2"/>
    <n v="0.2"/>
    <n v="8.2896000000000001"/>
    <n v="2018"/>
    <s v="Feb"/>
    <x v="31"/>
    <n v="0.27499999999999997"/>
    <n v="3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00000000016"/>
    <n v="2018"/>
    <s v="Feb"/>
    <x v="31"/>
    <n v="-1.4285714285714464E-2"/>
    <n v="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79999999998"/>
    <n v="2017"/>
    <s v="Dec"/>
    <x v="5"/>
    <n v="0.23999999999999996"/>
    <n v="6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600000000001"/>
    <n v="2017"/>
    <s v="Dec"/>
    <x v="5"/>
    <n v="0.26"/>
    <n v="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6000000000001"/>
    <n v="4"/>
    <n v="0.2"/>
    <n v="4.4603999999999999"/>
    <n v="2017"/>
    <s v="Sep"/>
    <x v="21"/>
    <n v="0.33749999999999997"/>
    <n v="4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12"/>
    <n v="2017"/>
    <s v="Sep"/>
    <x v="21"/>
    <n v="-0.11250000000000006"/>
    <n v="4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399999999994"/>
    <n v="2"/>
    <n v="0.3"/>
    <n v="-14.870399999999961"/>
    <n v="2018"/>
    <s v="Sep"/>
    <x v="15"/>
    <n v="-2.8571428571428501E-2"/>
    <n v="2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7999999999988"/>
    <n v="2018"/>
    <s v="Sep"/>
    <x v="15"/>
    <n v="0.3249999999999999"/>
    <n v="2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n v="2016"/>
    <s v="Dec"/>
    <x v="14"/>
    <n v="0.48000000000000004"/>
    <n v="4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n v="2016"/>
    <s v="Dec"/>
    <x v="14"/>
    <n v="0.28000000000000003"/>
    <n v="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7999999999991"/>
    <n v="2016"/>
    <s v="Dec"/>
    <x v="14"/>
    <n v="0.47"/>
    <n v="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0000000000005"/>
    <n v="5"/>
    <n v="0.2"/>
    <n v="15.091999999999995"/>
    <n v="2017"/>
    <s v="Jan"/>
    <x v="12"/>
    <n v="0.34999999999999987"/>
    <n v="3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8"/>
    <n v="2017"/>
    <s v="Jan"/>
    <x v="12"/>
    <n v="-0.31666666666666665"/>
    <n v="3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599999999994"/>
    <n v="2017"/>
    <s v="Jan"/>
    <x v="12"/>
    <n v="0.16999999999999987"/>
    <n v="3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2017"/>
    <s v="Jan"/>
    <x v="12"/>
    <n v="0"/>
    <n v="3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2018"/>
    <s v="Mar"/>
    <x v="42"/>
    <n v="0.33749999999999997"/>
    <n v="4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0000000000001"/>
    <n v="7"/>
    <n v="0"/>
    <n v="0.3906000000000005"/>
    <n v="2018"/>
    <s v="Mar"/>
    <x v="42"/>
    <n v="3.0000000000000037E-2"/>
    <n v="4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5999999999976"/>
    <n v="2018"/>
    <s v="Mar"/>
    <x v="42"/>
    <n v="0.28999999999999987"/>
    <n v="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19"/>
    <n v="2018"/>
    <s v="Mar"/>
    <x v="42"/>
    <n v="1.9999999999999976E-2"/>
    <n v="4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4000000000005"/>
    <n v="2015"/>
    <s v="Aug"/>
    <x v="9"/>
    <n v="0.49000000000000005"/>
    <n v="3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79999999999996"/>
    <n v="2015"/>
    <s v="Jun"/>
    <x v="3"/>
    <n v="0.37499999999999994"/>
    <n v="5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37"/>
    <n v="2015"/>
    <s v="Jun"/>
    <x v="3"/>
    <n v="4.9999999999999961E-2"/>
    <n v="5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199999999998"/>
    <n v="2017"/>
    <s v="Apr"/>
    <x v="25"/>
    <n v="0.48"/>
    <n v="2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6999999999997"/>
    <n v="3"/>
    <n v="0"/>
    <n v="43.675200000000018"/>
    <n v="2018"/>
    <s v="Nov"/>
    <x v="23"/>
    <n v="0.16000000000000009"/>
    <n v="2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8000000000005"/>
    <n v="4"/>
    <n v="0.2"/>
    <n v="-4.1568000000000023"/>
    <n v="2016"/>
    <s v="May"/>
    <x v="33"/>
    <n v="-0.10000000000000005"/>
    <n v="2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600000000013"/>
    <n v="2016"/>
    <s v="May"/>
    <x v="33"/>
    <n v="-0.27142857142857146"/>
    <n v="2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4"/>
    <n v="2016"/>
    <s v="May"/>
    <x v="33"/>
    <n v="0.36249999999999999"/>
    <n v="2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399999999996"/>
    <n v="7"/>
    <n v="0.2"/>
    <n v="52.492999999999967"/>
    <n v="2018"/>
    <s v="May"/>
    <x v="24"/>
    <n v="0.12499999999999993"/>
    <n v="4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00000000004"/>
    <n v="2017"/>
    <s v="Jun"/>
    <x v="1"/>
    <n v="0.26000000000000006"/>
    <n v="4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n v="2016"/>
    <s v="Dec"/>
    <x v="14"/>
    <n v="0.21"/>
    <n v="5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799999999999997"/>
    <n v="3"/>
    <n v="0"/>
    <n v="13.674000000000003"/>
    <n v="2018"/>
    <s v="Dec"/>
    <x v="22"/>
    <n v="0.43000000000000016"/>
    <n v="4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2"/>
    <n v="2018"/>
    <s v="Dec"/>
    <x v="22"/>
    <n v="0.26000000000000006"/>
    <n v="4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n v="2017"/>
    <s v="May"/>
    <x v="35"/>
    <n v="0.33750000000000002"/>
    <n v="5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7"/>
    <n v="2015"/>
    <s v="Dec"/>
    <x v="20"/>
    <n v="0.35"/>
    <n v="4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4000000000042"/>
    <n v="2015"/>
    <s v="Dec"/>
    <x v="20"/>
    <n v="0.10000000000000006"/>
    <n v="4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200000000005"/>
    <n v="2"/>
    <n v="0.2"/>
    <n v="-10.60680000000005"/>
    <n v="2015"/>
    <s v="Dec"/>
    <x v="20"/>
    <n v="-2.5000000000000112E-2"/>
    <n v="4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2015"/>
    <s v="Dec"/>
    <x v="20"/>
    <n v="0.375"/>
    <n v="4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0000000000016"/>
    <n v="5"/>
    <n v="0.2"/>
    <n v="-1.049000000000003"/>
    <n v="2015"/>
    <s v="Dec"/>
    <x v="20"/>
    <n v="-1.2500000000000034E-2"/>
    <n v="4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600000000001"/>
    <n v="2018"/>
    <s v="Aug"/>
    <x v="43"/>
    <n v="0.48000000000000004"/>
    <n v="5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600000000001"/>
    <n v="8"/>
    <n v="0.2"/>
    <n v="33.1584"/>
    <n v="2018"/>
    <s v="Aug"/>
    <x v="43"/>
    <n v="0.27499999999999997"/>
    <n v="4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  <n v="4"/>
    <n v="0"/>
    <n v="37.562399999999997"/>
    <n v="2018"/>
    <s v="Jan"/>
    <x v="44"/>
    <n v="0.47"/>
    <n v="4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  <n v="1"/>
    <n v="0"/>
    <n v="5.7715999999999994"/>
    <n v="2018"/>
    <s v="Jan"/>
    <x v="44"/>
    <n v="0.47"/>
    <n v="4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3999999999994"/>
    <n v="3"/>
    <n v="0"/>
    <n v="152.02319999999997"/>
    <n v="2018"/>
    <s v="Jan"/>
    <x v="44"/>
    <n v="0.27999999999999997"/>
    <n v="4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  <n v="1"/>
    <n v="0"/>
    <n v="0.95879999999999987"/>
    <n v="2018"/>
    <s v="Jan"/>
    <x v="44"/>
    <n v="0.46999999999999992"/>
    <n v="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7"/>
    <n v="2016"/>
    <s v="Jun"/>
    <x v="40"/>
    <n v="6.2499999999999993E-2"/>
    <n v="5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0000000000009"/>
    <n v="1"/>
    <n v="0.2"/>
    <n v="2.5973999999999995"/>
    <n v="2018"/>
    <s v="Mar"/>
    <x v="42"/>
    <n v="0.3249999999999999"/>
    <n v="3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799999999955"/>
    <n v="2016"/>
    <s v="Oct"/>
    <x v="2"/>
    <n v="-4.999999999999992E-2"/>
    <n v="0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4999999999993"/>
    <n v="5"/>
    <n v="0"/>
    <n v="157.48750000000001"/>
    <n v="2015"/>
    <s v="Sep"/>
    <x v="30"/>
    <n v="0.25000000000000006"/>
    <n v="3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3"/>
    <n v="2015"/>
    <s v="Sep"/>
    <x v="30"/>
    <n v="0.2222222222222221"/>
    <n v="3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80000000001"/>
    <n v="2"/>
    <n v="0.2"/>
    <n v="-10.019600000000054"/>
    <n v="2015"/>
    <s v="Sep"/>
    <x v="30"/>
    <n v="-1.2500000000000065E-2"/>
    <n v="3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79999999999993"/>
    <n v="6"/>
    <n v="0"/>
    <n v="35.334599999999995"/>
    <n v="2015"/>
    <s v="Sep"/>
    <x v="30"/>
    <n v="0.47"/>
    <n v="3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2015"/>
    <s v="Sep"/>
    <x v="30"/>
    <n v="0.26"/>
    <n v="3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2015"/>
    <s v="Sep"/>
    <x v="30"/>
    <n v="0.49"/>
    <n v="3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1999999999998"/>
    <n v="6"/>
    <n v="0.2"/>
    <n v="1.2348000000000008"/>
    <n v="2017"/>
    <s v="Nov"/>
    <x v="0"/>
    <n v="8.7500000000000064E-2"/>
    <n v="4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2016"/>
    <s v="Sep"/>
    <x v="11"/>
    <n v="0.47"/>
    <n v="5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19999999999983"/>
    <n v="2015"/>
    <s v="Jun"/>
    <x v="3"/>
    <n v="0.22499999999999995"/>
    <n v="4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n v="2017"/>
    <s v="Aug"/>
    <x v="28"/>
    <n v="-0.31666666666666665"/>
    <n v="5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59999999989"/>
    <n v="2017"/>
    <s v="Aug"/>
    <x v="28"/>
    <n v="0.17999999999999994"/>
    <n v="5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29999999999994"/>
    <n v="2018"/>
    <s v="Apr"/>
    <x v="4"/>
    <n v="0.21249999999999991"/>
    <n v="4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699999999997"/>
    <n v="2015"/>
    <s v="Mar"/>
    <x v="34"/>
    <n v="0.27142857142857141"/>
    <n v="3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399999999999997"/>
    <n v="2015"/>
    <s v="Mar"/>
    <x v="34"/>
    <n v="0.31249999999999994"/>
    <n v="3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000000000007"/>
    <n v="2018"/>
    <s v="Sep"/>
    <x v="15"/>
    <n v="0.16000000000000006"/>
    <n v="2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1000000000003"/>
    <n v="2018"/>
    <s v="Sep"/>
    <x v="15"/>
    <n v="0.33"/>
    <n v="2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6"/>
    <n v="1"/>
    <n v="0.7"/>
    <n v="-2.5092999999999996"/>
    <n v="2018"/>
    <s v="Dec"/>
    <x v="22"/>
    <n v="-0.76666666666666639"/>
    <n v="3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n v="2018"/>
    <s v="Dec"/>
    <x v="22"/>
    <n v="0.17499999999999999"/>
    <n v="3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00000000001"/>
    <n v="1"/>
    <n v="0.2"/>
    <n v="6.5434999999999981"/>
    <n v="2017"/>
    <s v="Mar"/>
    <x v="17"/>
    <n v="6.2499999999999972E-2"/>
    <n v="4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n v="2016"/>
    <s v="Jan"/>
    <x v="26"/>
    <n v="0"/>
    <n v="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81"/>
    <n v="2"/>
    <n v="0.8"/>
    <n v="-11.587200000000003"/>
    <n v="2017"/>
    <s v="Sep"/>
    <x v="21"/>
    <n v="-1.7000000000000008"/>
    <n v="1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00000000003"/>
    <n v="2"/>
    <n v="0.2"/>
    <n v="15.598999999999997"/>
    <n v="2016"/>
    <s v="Oct"/>
    <x v="2"/>
    <n v="6.2499999999999979E-2"/>
    <n v="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6000000000013"/>
    <n v="2016"/>
    <s v="Oct"/>
    <x v="2"/>
    <n v="0.49000000000000005"/>
    <n v="4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4"/>
    <n v="2016"/>
    <s v="Oct"/>
    <x v="2"/>
    <n v="0.31999999999999995"/>
    <n v="4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000000000002"/>
    <n v="2"/>
    <n v="0.2"/>
    <n v="3.6288"/>
    <n v="2015"/>
    <s v="Oct"/>
    <x v="18"/>
    <n v="0.34999999999999992"/>
    <n v="5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000000000002"/>
    <n v="3"/>
    <n v="0.2"/>
    <n v="4.0338000000000003"/>
    <n v="2015"/>
    <s v="Oct"/>
    <x v="18"/>
    <n v="0.33749999999999997"/>
    <n v="5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3999999999997"/>
    <n v="2"/>
    <n v="0.8"/>
    <n v="-38.821200000000012"/>
    <n v="2018"/>
    <s v="Oct"/>
    <x v="13"/>
    <n v="-2.5500000000000012"/>
    <n v="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3999999999995"/>
    <n v="6"/>
    <n v="0.8"/>
    <n v="-56.059200000000011"/>
    <n v="2018"/>
    <s v="Oct"/>
    <x v="13"/>
    <n v="-2.5500000000000012"/>
    <n v="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58"/>
    <n v="2015"/>
    <s v="Jul"/>
    <x v="39"/>
    <n v="0.1000000000000001"/>
    <n v="4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2999999999999"/>
    <n v="2015"/>
    <s v="Jul"/>
    <x v="39"/>
    <n v="0.28999999999999998"/>
    <n v="4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n v="2015"/>
    <s v="Jul"/>
    <x v="39"/>
    <n v="0.125"/>
    <n v="4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00000000000011"/>
    <n v="2015"/>
    <s v="Jul"/>
    <x v="39"/>
    <n v="0.11000000000000003"/>
    <n v="4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20000000004"/>
    <n v="6"/>
    <n v="0.1"/>
    <n v="420.58800000000019"/>
    <n v="2015"/>
    <s v="Sep"/>
    <x v="30"/>
    <n v="0.11111111111111115"/>
    <n v="5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000000000002"/>
    <n v="2017"/>
    <s v="Sep"/>
    <x v="21"/>
    <n v="0.38000000000000006"/>
    <n v="5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89999999999998"/>
    <n v="5"/>
    <n v="0"/>
    <n v="39.97999999999999"/>
    <n v="2015"/>
    <s v="Nov"/>
    <x v="7"/>
    <n v="0.19999999999999998"/>
    <n v="4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599999999998"/>
    <n v="8"/>
    <n v="0.3"/>
    <n v="-69.311999999999898"/>
    <n v="2015"/>
    <s v="May"/>
    <x v="8"/>
    <n v="-5.7142857142857065E-2"/>
    <n v="5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6999999999957"/>
    <n v="2016"/>
    <s v="Aug"/>
    <x v="37"/>
    <n v="7.4999999999999956E-2"/>
    <n v="4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100000000001"/>
    <n v="1"/>
    <n v="0.3"/>
    <n v="-16.261300000000006"/>
    <n v="2016"/>
    <s v="Aug"/>
    <x v="37"/>
    <n v="-0.1571428571428572"/>
    <n v="4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2016"/>
    <s v="Jun"/>
    <x v="40"/>
    <n v="0.33749999999999997"/>
    <n v="0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0000000000002"/>
    <n v="2"/>
    <n v="0.2"/>
    <n v="-5.2640000000000002"/>
    <n v="2016"/>
    <s v="Aug"/>
    <x v="37"/>
    <n v="-0.17499999999999999"/>
    <n v="6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8000000000011"/>
    <n v="7"/>
    <n v="0.2"/>
    <n v="12.700800000000001"/>
    <n v="2016"/>
    <s v="Aug"/>
    <x v="37"/>
    <n v="0.34999999999999992"/>
    <n v="6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000000000002"/>
    <n v="3"/>
    <n v="0.2"/>
    <n v="1.1555999999999984"/>
    <n v="2016"/>
    <s v="Aug"/>
    <x v="37"/>
    <n v="0.11249999999999982"/>
    <n v="6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00000000000037"/>
    <n v="2016"/>
    <s v="Aug"/>
    <x v="37"/>
    <n v="-0.12500000000000014"/>
    <n v="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6"/>
    <n v="2"/>
    <n v="0.7"/>
    <n v="-2.0621999999999998"/>
    <n v="2016"/>
    <s v="Sep"/>
    <x v="11"/>
    <n v="-0.69999999999999973"/>
    <n v="0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8000000000006"/>
    <n v="2018"/>
    <s v="May"/>
    <x v="24"/>
    <n v="0.48000000000000004"/>
    <n v="5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599999999996"/>
    <n v="4"/>
    <n v="0.4"/>
    <n v="-57.115200000000016"/>
    <n v="2018"/>
    <s v="Jul"/>
    <x v="10"/>
    <n v="-0.20000000000000007"/>
    <n v="5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0000000000002"/>
    <n v="2"/>
    <n v="0.2"/>
    <n v="2.5019999999999971"/>
    <n v="2015"/>
    <s v="Oct"/>
    <x v="18"/>
    <n v="0.11249999999999986"/>
    <n v="5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1999999999992"/>
    <n v="2015"/>
    <s v="May"/>
    <x v="8"/>
    <n v="0.45999999999999996"/>
    <n v="4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46"/>
    <n v="2015"/>
    <s v="Dec"/>
    <x v="20"/>
    <n v="0.12499999999999989"/>
    <n v="2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7"/>
    <n v="2018"/>
    <s v="Apr"/>
    <x v="4"/>
    <n v="7.5000000000000039E-2"/>
    <n v="4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00000000003"/>
    <n v="2"/>
    <n v="0.2"/>
    <n v="19.178600000000003"/>
    <n v="2018"/>
    <s v="Apr"/>
    <x v="4"/>
    <n v="8.7500000000000008E-2"/>
    <n v="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n v="2016"/>
    <s v="Mar"/>
    <x v="29"/>
    <n v="0.36249999999999993"/>
    <n v="1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n v="2016"/>
    <s v="May"/>
    <x v="33"/>
    <n v="0.45999999999999996"/>
    <n v="5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n v="2017"/>
    <s v="Sep"/>
    <x v="21"/>
    <n v="0.45"/>
    <n v="6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29999999999995"/>
    <n v="5"/>
    <n v="0"/>
    <n v="138.41699999999997"/>
    <n v="2018"/>
    <s v="May"/>
    <x v="24"/>
    <n v="0.28999999999999998"/>
    <n v="7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n v="2017"/>
    <s v="Sep"/>
    <x v="21"/>
    <n v="0.48"/>
    <n v="6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5"/>
    <n v="2015"/>
    <s v="Sep"/>
    <x v="30"/>
    <n v="0.34999999999999992"/>
    <n v="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3999999999913"/>
    <n v="2018"/>
    <s v="Jun"/>
    <x v="27"/>
    <n v="3.9999999999999938E-2"/>
    <n v="4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4999999999998"/>
    <n v="3"/>
    <n v="0"/>
    <n v="55.844999999999985"/>
    <n v="2016"/>
    <s v="Sep"/>
    <x v="11"/>
    <n v="0.29999999999999993"/>
    <n v="7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399999999986"/>
    <n v="2016"/>
    <s v="Sep"/>
    <x v="11"/>
    <n v="0.32499999999999984"/>
    <n v="7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099999999995"/>
    <n v="2016"/>
    <s v="Sep"/>
    <x v="11"/>
    <n v="0.28999999999999992"/>
    <n v="7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3999999999971"/>
    <n v="2016"/>
    <s v="Sep"/>
    <x v="11"/>
    <n v="-0.22499999999999992"/>
    <n v="7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59"/>
    <n v="2017"/>
    <s v="Jun"/>
    <x v="1"/>
    <n v="-1.9999999999999955E-2"/>
    <n v="3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654"/>
    <n v="2018"/>
    <s v="May"/>
    <x v="24"/>
    <n v="1.2499999999999872E-2"/>
    <n v="7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59999999999999"/>
    <n v="5"/>
    <n v="0.7"/>
    <n v="-10.050000000000001"/>
    <n v="2018"/>
    <s v="May"/>
    <x v="24"/>
    <n v="-0.83333333333333348"/>
    <n v="7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0000000000002"/>
    <n v="3"/>
    <n v="0"/>
    <n v="41.933999999999983"/>
    <n v="2015"/>
    <s v="Oct"/>
    <x v="18"/>
    <n v="0.28999999999999981"/>
    <n v="5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1999999999999"/>
    <n v="1"/>
    <n v="0.2"/>
    <n v="-2.9985000000000022"/>
    <n v="2015"/>
    <s v="Oct"/>
    <x v="18"/>
    <n v="-0.18750000000000014"/>
    <n v="5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2015"/>
    <s v="Nov"/>
    <x v="7"/>
    <n v="0.5"/>
    <n v="5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8"/>
    <n v="2015"/>
    <s v="Oct"/>
    <x v="18"/>
    <n v="6.2500000000000028E-2"/>
    <n v="5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4"/>
    <n v="2018"/>
    <s v="Nov"/>
    <x v="23"/>
    <n v="0.24000000000000005"/>
    <n v="5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000000000003"/>
    <n v="4"/>
    <n v="0.2"/>
    <n v="3.4047999999999981"/>
    <n v="2015"/>
    <s v="Feb"/>
    <x v="45"/>
    <n v="0.17499999999999988"/>
    <n v="4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7999999999985"/>
    <n v="2015"/>
    <s v="Dec"/>
    <x v="20"/>
    <n v="0.45999999999999991"/>
    <n v="4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7999999999999"/>
    <n v="2017"/>
    <s v="Nov"/>
    <x v="0"/>
    <n v="4.9999999999999968E-2"/>
    <n v="4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800000000002"/>
    <n v="6"/>
    <n v="0.2"/>
    <n v="55.582200000000007"/>
    <n v="2018"/>
    <s v="Nov"/>
    <x v="23"/>
    <n v="0.33750000000000002"/>
    <n v="5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2018"/>
    <s v="Nov"/>
    <x v="23"/>
    <n v="-0.39999999999999997"/>
    <n v="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8000000000006"/>
    <n v="2018"/>
    <s v="Nov"/>
    <x v="23"/>
    <n v="0.48000000000000004"/>
    <n v="5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799999999996"/>
    <n v="2018"/>
    <s v="Nov"/>
    <x v="23"/>
    <n v="0.48"/>
    <n v="5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1999999999877"/>
    <n v="2018"/>
    <s v="Nov"/>
    <x v="23"/>
    <n v="3.9999999999999876E-2"/>
    <n v="5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7999999999997"/>
    <n v="2018"/>
    <s v="Nov"/>
    <x v="23"/>
    <n v="0.32500000000000001"/>
    <n v="5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00000000002"/>
    <n v="2"/>
    <n v="0.1"/>
    <n v="24.2012"/>
    <n v="2018"/>
    <s v="Nov"/>
    <x v="23"/>
    <n v="0.18888888888888886"/>
    <n v="5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2000000000004"/>
    <n v="2018"/>
    <s v="Nov"/>
    <x v="23"/>
    <n v="0.38"/>
    <n v="5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n v="2016"/>
    <s v="May"/>
    <x v="33"/>
    <n v="0.33749999999999997"/>
    <n v="5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00000000003"/>
    <n v="7"/>
    <n v="0.2"/>
    <n v="54.214999999999982"/>
    <n v="2016"/>
    <s v="May"/>
    <x v="33"/>
    <n v="0.31249999999999983"/>
    <n v="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n v="2016"/>
    <s v="May"/>
    <x v="33"/>
    <n v="-1.2"/>
    <n v="5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n v="0.8"/>
    <n v="-6.2370000000000019"/>
    <n v="2016"/>
    <s v="May"/>
    <x v="33"/>
    <n v="-1.7500000000000009"/>
    <n v="5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n v="2015"/>
    <s v="Sep"/>
    <x v="30"/>
    <n v="0.3125"/>
    <n v="7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4"/>
    <n v="3"/>
    <n v="0.8"/>
    <n v="-6.5076000000000018"/>
    <n v="2015"/>
    <s v="Sep"/>
    <x v="30"/>
    <n v="-1.7000000000000008"/>
    <n v="7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8999999999995"/>
    <n v="5"/>
    <n v="0.8"/>
    <n v="-533.73250000000007"/>
    <n v="2015"/>
    <s v="Sep"/>
    <x v="30"/>
    <n v="-1.7500000000000004"/>
    <n v="7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16"/>
    <n v="2018"/>
    <s v="Nov"/>
    <x v="23"/>
    <n v="0.10000000000000009"/>
    <n v="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400000000004"/>
    <n v="2"/>
    <n v="0.2"/>
    <n v="91.995400000000018"/>
    <n v="2016"/>
    <s v="Jun"/>
    <x v="40"/>
    <n v="0.28750000000000003"/>
    <n v="4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88"/>
    <n v="2015"/>
    <s v="Jul"/>
    <x v="39"/>
    <n v="0.32999999999999996"/>
    <n v="6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399999999992"/>
    <n v="10"/>
    <n v="0.32"/>
    <n v="-137.97600000000008"/>
    <n v="2017"/>
    <s v="Dec"/>
    <x v="5"/>
    <n v="-0.17647058823529424"/>
    <n v="2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6000000000003"/>
    <n v="9"/>
    <n v="0.2"/>
    <n v="9.6299999999999955"/>
    <n v="2017"/>
    <s v="Dec"/>
    <x v="5"/>
    <n v="0.31249999999999983"/>
    <n v="2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399999999994"/>
    <n v="3"/>
    <n v="0.3"/>
    <n v="-76.953599999999994"/>
    <n v="2018"/>
    <s v="Oct"/>
    <x v="13"/>
    <n v="-0.11428571428571428"/>
    <n v="0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00000000000009"/>
    <n v="3"/>
    <n v="0"/>
    <n v="2.1581999999999999"/>
    <n v="2018"/>
    <s v="Dec"/>
    <x v="22"/>
    <n v="0.32999999999999996"/>
    <n v="2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80000000000007"/>
    <n v="2"/>
    <n v="0.2"/>
    <n v="50.120000000000033"/>
    <n v="2016"/>
    <s v="Oct"/>
    <x v="2"/>
    <n v="8.750000000000005E-2"/>
    <n v="3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4999999999998"/>
    <n v="7"/>
    <n v="0"/>
    <n v="59.114999999999981"/>
    <n v="2017"/>
    <s v="Aug"/>
    <x v="28"/>
    <n v="0.29999999999999993"/>
    <n v="6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20000000002"/>
    <n v="8"/>
    <n v="0.2"/>
    <n v="682.5168000000001"/>
    <n v="2018"/>
    <s v="Jan"/>
    <x v="44"/>
    <n v="0.33750000000000002"/>
    <n v="4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20000000000001"/>
    <n v="3"/>
    <n v="0"/>
    <n v="3.1007999999999996"/>
    <n v="2018"/>
    <s v="Jan"/>
    <x v="44"/>
    <n v="0.33999999999999991"/>
    <n v="4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60000000000004"/>
    <n v="9"/>
    <n v="0"/>
    <n v="19.080000000000002"/>
    <n v="2018"/>
    <s v="Nov"/>
    <x v="23"/>
    <n v="0.5"/>
    <n v="0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00000000001"/>
    <n v="7"/>
    <n v="0"/>
    <n v="350.42700000000002"/>
    <n v="2017"/>
    <s v="Jan"/>
    <x v="12"/>
    <n v="0.22"/>
    <n v="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n v="2017"/>
    <s v="Jan"/>
    <x v="12"/>
    <n v="0.44999999999999996"/>
    <n v="5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00000000000004"/>
    <n v="2017"/>
    <s v="May"/>
    <x v="35"/>
    <n v="0.39"/>
    <n v="4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000000000004"/>
    <n v="2017"/>
    <s v="May"/>
    <x v="35"/>
    <n v="0.27000000000000007"/>
    <n v="4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n v="2018"/>
    <s v="Nov"/>
    <x v="23"/>
    <n v="0.45999999999999996"/>
    <n v="2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n v="2018"/>
    <s v="Nov"/>
    <x v="23"/>
    <n v="0.49"/>
    <n v="2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n v="2018"/>
    <s v="Nov"/>
    <x v="23"/>
    <n v="0.46"/>
    <n v="2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00000000002"/>
    <n v="2017"/>
    <s v="May"/>
    <x v="35"/>
    <n v="0.42000000000000004"/>
    <n v="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n v="2016"/>
    <s v="Nov"/>
    <x v="6"/>
    <n v="0.25"/>
    <n v="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29999999999995"/>
    <n v="9"/>
    <n v="0"/>
    <n v="8.3537999999999997"/>
    <n v="2017"/>
    <s v="Apr"/>
    <x v="25"/>
    <n v="0.26"/>
    <n v="7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2017"/>
    <s v="Apr"/>
    <x v="25"/>
    <n v="0.28000000000000003"/>
    <n v="7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n v="2017"/>
    <s v="Oct"/>
    <x v="32"/>
    <n v="0.25"/>
    <n v="4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2017"/>
    <s v="Oct"/>
    <x v="32"/>
    <n v="0.49"/>
    <n v="4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59999999999991"/>
    <n v="2015"/>
    <s v="Apr"/>
    <x v="41"/>
    <n v="0.27999999999999997"/>
    <n v="2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199999999999996"/>
    <n v="5"/>
    <n v="0"/>
    <n v="18.089999999999996"/>
    <n v="2015"/>
    <s v="Apr"/>
    <x v="41"/>
    <n v="0.44999999999999996"/>
    <n v="2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6999999999994"/>
    <n v="2015"/>
    <s v="Apr"/>
    <x v="41"/>
    <n v="0.32999999999999996"/>
    <n v="2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1999999999994"/>
    <n v="6"/>
    <n v="0"/>
    <n v="20.694600000000008"/>
    <n v="2015"/>
    <s v="Apr"/>
    <x v="41"/>
    <n v="3.0000000000000016E-2"/>
    <n v="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39999999999996"/>
    <n v="9"/>
    <n v="0"/>
    <n v="15.7194"/>
    <n v="2017"/>
    <s v="Aug"/>
    <x v="28"/>
    <n v="0.41000000000000003"/>
    <n v="5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76"/>
    <n v="3"/>
    <n v="0.8"/>
    <n v="-13.895999999999997"/>
    <n v="2015"/>
    <s v="Dec"/>
    <x v="20"/>
    <n v="-1.5"/>
    <n v="2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39999999998"/>
    <n v="1"/>
    <n v="0.32"/>
    <n v="-6.0196000000000254"/>
    <n v="2018"/>
    <s v="May"/>
    <x v="24"/>
    <n v="-2.9411764705882481E-2"/>
    <n v="4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49999999979"/>
    <n v="2017"/>
    <s v="Oct"/>
    <x v="32"/>
    <n v="0.32999999999999985"/>
    <n v="5"/>
  </r>
  <r>
    <n v="9515"/>
    <s v="CA-2015-100293"/>
    <d v="2015-03-14T00:00:00"/>
    <d v="2015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5"/>
    <n v="2015"/>
    <s v="Mar"/>
    <x v="34"/>
    <n v="0.35"/>
    <n v="4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8"/>
    <n v="2015"/>
    <s v="Feb"/>
    <x v="45"/>
    <n v="0.16249999999999998"/>
    <n v="7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n v="2016"/>
    <s v="Aug"/>
    <x v="37"/>
    <n v="0.15"/>
    <n v="2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"/>
    <n v="3"/>
    <n v="0.2"/>
    <n v="2.5056000000000003"/>
    <n v="2016"/>
    <s v="Aug"/>
    <x v="37"/>
    <n v="0.3625000000000001"/>
    <n v="2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21"/>
    <n v="2016"/>
    <s v="Aug"/>
    <x v="37"/>
    <n v="0.11249999999999981"/>
    <n v="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4"/>
    <n v="2018"/>
    <s v="May"/>
    <x v="24"/>
    <n v="0.28000000000000008"/>
    <n v="4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799999999997"/>
    <n v="2017"/>
    <s v="Feb"/>
    <x v="47"/>
    <n v="3.9999999999999966E-2"/>
    <n v="5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00000000006"/>
    <n v="3"/>
    <n v="0.2"/>
    <n v="36.44729999999997"/>
    <n v="2015"/>
    <s v="Dec"/>
    <x v="20"/>
    <n v="0.11249999999999989"/>
    <n v="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000000000003"/>
    <n v="3"/>
    <n v="0.2"/>
    <n v="5.4432"/>
    <n v="2015"/>
    <s v="Dec"/>
    <x v="20"/>
    <n v="0.34999999999999992"/>
    <n v="6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6000000000006"/>
    <n v="2015"/>
    <s v="Dec"/>
    <x v="20"/>
    <n v="-0.23750000000000002"/>
    <n v="6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0000000000016"/>
    <n v="5"/>
    <n v="0.2"/>
    <n v="29.371999999999993"/>
    <n v="2018"/>
    <s v="Dec"/>
    <x v="22"/>
    <n v="0.34999999999999987"/>
    <n v="1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89999999999998"/>
    <n v="5"/>
    <n v="0"/>
    <n v="39.97999999999999"/>
    <n v="2018"/>
    <s v="Dec"/>
    <x v="22"/>
    <n v="0.19999999999999998"/>
    <n v="1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6000000000002"/>
    <n v="3"/>
    <n v="0.2"/>
    <n v="-7.0145999999999997"/>
    <n v="2018"/>
    <s v="Dec"/>
    <x v="22"/>
    <n v="-0.22499999999999998"/>
    <n v="1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15"/>
    <n v="2018"/>
    <s v="Dec"/>
    <x v="22"/>
    <n v="0.35000000000000009"/>
    <n v="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4"/>
    <n v="2018"/>
    <s v="Dec"/>
    <x v="22"/>
    <n v="0.32499999999999996"/>
    <n v="1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59999999999934"/>
    <n v="2018"/>
    <s v="Mar"/>
    <x v="42"/>
    <n v="7.4999999999999942E-2"/>
    <n v="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599999999997"/>
    <n v="2018"/>
    <s v="Jul"/>
    <x v="10"/>
    <n v="0.45999999999999996"/>
    <n v="4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21"/>
    <n v="2018"/>
    <s v="Oct"/>
    <x v="13"/>
    <n v="0.10000000000000003"/>
    <n v="5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79"/>
    <n v="2017"/>
    <s v="Oct"/>
    <x v="32"/>
    <n v="0.18888888888888883"/>
    <n v="4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69999999999995"/>
    <n v="7"/>
    <n v="0"/>
    <n v="12.607699999999999"/>
    <n v="2017"/>
    <s v="Oct"/>
    <x v="32"/>
    <n v="0.31000000000000005"/>
    <n v="4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82"/>
    <n v="2017"/>
    <s v="Oct"/>
    <x v="32"/>
    <n v="3.9999999999999952E-2"/>
    <n v="4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80000000000015"/>
    <n v="2"/>
    <n v="0.2"/>
    <n v="3.283199999999999"/>
    <n v="2017"/>
    <s v="Oct"/>
    <x v="32"/>
    <n v="0.33749999999999986"/>
    <n v="4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13"/>
    <n v="2018"/>
    <s v="Jun"/>
    <x v="27"/>
    <n v="-0.77500000000000013"/>
    <n v="2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69"/>
    <n v="2017"/>
    <s v="Sep"/>
    <x v="21"/>
    <n v="0.17647058823529405"/>
    <n v="2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39999999999991"/>
    <n v="2018"/>
    <s v="Sep"/>
    <x v="15"/>
    <n v="0.45999999999999996"/>
    <n v="2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2018"/>
    <s v="Sep"/>
    <x v="15"/>
    <n v="0.47"/>
    <n v="2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800000000002"/>
    <n v="7"/>
    <n v="0.2"/>
    <n v="16.797200000000004"/>
    <n v="2016"/>
    <s v="May"/>
    <x v="33"/>
    <n v="8.7500000000000008E-2"/>
    <n v="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0000000000002"/>
    <n v="2016"/>
    <s v="Aug"/>
    <x v="37"/>
    <n v="0.375"/>
    <n v="4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299999999999986"/>
    <n v="5"/>
    <n v="0.8"/>
    <n v="-9.6565000000000047"/>
    <n v="2016"/>
    <s v="Aug"/>
    <x v="37"/>
    <n v="-1.5500000000000012"/>
    <n v="4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2"/>
    <n v="2016"/>
    <s v="Aug"/>
    <x v="37"/>
    <n v="0.33749999999999986"/>
    <n v="4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19999999996"/>
    <n v="3"/>
    <n v="0.32"/>
    <n v="-114.01739999999995"/>
    <n v="2016"/>
    <s v="Aug"/>
    <x v="37"/>
    <n v="-0.30882352941176461"/>
    <n v="4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n v="2015"/>
    <s v="Oct"/>
    <x v="18"/>
    <n v="0.45"/>
    <n v="4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599999999995"/>
    <n v="2015"/>
    <s v="Oct"/>
    <x v="18"/>
    <n v="0.47"/>
    <n v="4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80000000000008"/>
    <n v="2"/>
    <n v="0.2"/>
    <n v="2.1399999999999992"/>
    <n v="2017"/>
    <s v="Jun"/>
    <x v="1"/>
    <n v="0.31249999999999983"/>
    <n v="2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49999999999986"/>
    <n v="2017"/>
    <s v="Jun"/>
    <x v="1"/>
    <n v="-0.83333333333333293"/>
    <n v="2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1999999999997"/>
    <n v="2017"/>
    <s v="Jun"/>
    <x v="1"/>
    <n v="0.19999999999999993"/>
    <n v="2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7999999999999"/>
    <n v="3"/>
    <n v="0.2"/>
    <n v="5.1929999999999996"/>
    <n v="2016"/>
    <s v="May"/>
    <x v="33"/>
    <n v="0.375"/>
    <n v="3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400000000006"/>
    <n v="6"/>
    <n v="0.2"/>
    <n v="43.318799999999953"/>
    <n v="2016"/>
    <s v="Nov"/>
    <x v="6"/>
    <n v="7.4999999999999914E-2"/>
    <n v="4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n v="2016"/>
    <s v="May"/>
    <x v="33"/>
    <n v="0.23999999999999996"/>
    <n v="4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16"/>
    <n v="7"/>
    <n v="0.2"/>
    <n v="8.5539999999999878"/>
    <n v="2017"/>
    <s v="Sep"/>
    <x v="21"/>
    <n v="0.12499999999999979"/>
    <n v="5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64"/>
    <n v="2016"/>
    <s v="Nov"/>
    <x v="6"/>
    <n v="0.13749999999999993"/>
    <n v="4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83"/>
    <n v="2016"/>
    <s v="Nov"/>
    <x v="6"/>
    <n v="0.18749999999999994"/>
    <n v="4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599999999989"/>
    <n v="2016"/>
    <s v="Dec"/>
    <x v="14"/>
    <n v="0.45999999999999996"/>
    <n v="2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5"/>
    <n v="2015"/>
    <s v="Oct"/>
    <x v="18"/>
    <n v="-0.29999999999999988"/>
    <n v="2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4"/>
    <n v="5"/>
    <n v="0.2"/>
    <n v="34.786500000000004"/>
    <n v="2017"/>
    <s v="May"/>
    <x v="35"/>
    <n v="0.26249999999999996"/>
    <n v="2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1"/>
    <n v="2017"/>
    <s v="May"/>
    <x v="35"/>
    <n v="-0.22499999999999998"/>
    <n v="2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7999999999996"/>
    <n v="2"/>
    <n v="0.2"/>
    <n v="10.393599999999998"/>
    <n v="2017"/>
    <s v="May"/>
    <x v="35"/>
    <n v="0.19999999999999996"/>
    <n v="2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00000000006"/>
    <n v="3"/>
    <n v="0.2"/>
    <n v="-75.59580000000004"/>
    <n v="2017"/>
    <s v="May"/>
    <x v="35"/>
    <n v="-0.17500000000000007"/>
    <n v="2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4"/>
    <n v="3"/>
    <n v="0.7"/>
    <n v="-164.9538"/>
    <n v="2017"/>
    <s v="May"/>
    <x v="35"/>
    <n v="-0.73333333333333317"/>
    <n v="2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0999999999999996"/>
    <n v="2017"/>
    <s v="May"/>
    <x v="35"/>
    <n v="0.34999999999999992"/>
    <n v="2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n v="2016"/>
    <s v="Jun"/>
    <x v="40"/>
    <n v="0.49"/>
    <n v="7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79999999998"/>
    <n v="7"/>
    <n v="0.2"/>
    <n v="98.480200000000082"/>
    <n v="2015"/>
    <s v="Mar"/>
    <x v="34"/>
    <n v="8.7500000000000092E-2"/>
    <n v="0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000000000001"/>
    <n v="5"/>
    <n v="0.7"/>
    <n v="-10.116"/>
    <n v="2015"/>
    <s v="Mar"/>
    <x v="34"/>
    <n v="-0.79999999999999993"/>
    <n v="0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000000000002"/>
    <n v="2015"/>
    <s v="Mar"/>
    <x v="34"/>
    <n v="0.26250000000000007"/>
    <n v="0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00000000003"/>
    <n v="2018"/>
    <s v="Jul"/>
    <x v="10"/>
    <n v="0.28000000000000008"/>
    <n v="2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2"/>
    <n v="6"/>
    <n v="0.7"/>
    <n v="-4.4879999999999978"/>
    <n v="2016"/>
    <s v="Sep"/>
    <x v="11"/>
    <n v="-0.66666666666666619"/>
    <n v="0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8000000000005"/>
    <n v="2"/>
    <n v="0.2"/>
    <n v="1.6783999999999981"/>
    <n v="2016"/>
    <s v="Sep"/>
    <x v="11"/>
    <n v="4.9999999999999933E-2"/>
    <n v="0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0000000000002"/>
    <n v="2"/>
    <n v="0.2"/>
    <n v="5.5439999999999987"/>
    <n v="2016"/>
    <s v="Sep"/>
    <x v="11"/>
    <n v="0.34999999999999987"/>
    <n v="0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4000000000003"/>
    <n v="1"/>
    <n v="0.2"/>
    <n v="7.9378000000000002"/>
    <n v="2016"/>
    <s v="Sep"/>
    <x v="11"/>
    <n v="0.32499999999999996"/>
    <n v="0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75"/>
    <n v="2016"/>
    <s v="Sep"/>
    <x v="11"/>
    <n v="0.11249999999999985"/>
    <n v="0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n v="2016"/>
    <s v="Aug"/>
    <x v="37"/>
    <n v="0.33"/>
    <n v="0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599999999999"/>
    <n v="1"/>
    <n v="0.3"/>
    <n v="-28.686199999999999"/>
    <n v="2016"/>
    <s v="May"/>
    <x v="33"/>
    <n v="-0.27142857142857146"/>
    <n v="2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3999999999996"/>
    <n v="2"/>
    <n v="0.4"/>
    <n v="-79.908000000000015"/>
    <n v="2016"/>
    <s v="May"/>
    <x v="33"/>
    <n v="-0.20000000000000007"/>
    <n v="2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n v="2016"/>
    <s v="May"/>
    <x v="33"/>
    <n v="-4.2857142857142851E-2"/>
    <n v="2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3"/>
    <n v="2018"/>
    <s v="Sep"/>
    <x v="15"/>
    <n v="0.29999999999999993"/>
    <n v="2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24"/>
    <n v="2018"/>
    <s v="Sep"/>
    <x v="15"/>
    <n v="4.9999999999999892E-2"/>
    <n v="2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0000000000003"/>
    <n v="5"/>
    <n v="0"/>
    <n v="8.6854999999999993"/>
    <n v="2018"/>
    <s v="Sep"/>
    <x v="15"/>
    <n v="0.28999999999999992"/>
    <n v="2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492"/>
    <n v="2018"/>
    <s v="Sep"/>
    <x v="15"/>
    <n v="-1.1111111111111195E-2"/>
    <n v="2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2017"/>
    <s v="Jun"/>
    <x v="1"/>
    <n v="0.36249999999999999"/>
    <n v="4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400000000005"/>
    <n v="1"/>
    <n v="0.2"/>
    <n v="-5.0098000000000269"/>
    <n v="2018"/>
    <s v="Jun"/>
    <x v="27"/>
    <n v="-1.2500000000000065E-2"/>
    <n v="2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199999999998"/>
    <n v="2018"/>
    <s v="Aug"/>
    <x v="43"/>
    <n v="0.25999999999999995"/>
    <n v="1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400000000001"/>
    <n v="2017"/>
    <s v="Aug"/>
    <x v="28"/>
    <n v="0.36250000000000004"/>
    <n v="2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0000000000005"/>
    <n v="5"/>
    <n v="0.2"/>
    <n v="22.155999999999999"/>
    <n v="2017"/>
    <s v="Nov"/>
    <x v="0"/>
    <n v="0.36249999999999993"/>
    <n v="0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n v="2018"/>
    <s v="Apr"/>
    <x v="4"/>
    <n v="-0.22500000000000001"/>
    <n v="5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1999999999979"/>
    <n v="2018"/>
    <s v="Jul"/>
    <x v="10"/>
    <n v="0.12499999999999982"/>
    <n v="5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81"/>
    <n v="2015"/>
    <s v="May"/>
    <x v="8"/>
    <n v="0.32499999999999984"/>
    <n v="4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7999999999998"/>
    <n v="9"/>
    <n v="0.8"/>
    <n v="-172.55700000000007"/>
    <n v="2015"/>
    <s v="May"/>
    <x v="8"/>
    <n v="-1.650000000000001"/>
    <n v="4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00000000000003"/>
    <n v="5"/>
    <n v="0.6"/>
    <n v="-9.8799999999999955"/>
    <n v="2017"/>
    <s v="Jul"/>
    <x v="16"/>
    <n v="-0.39999999999999974"/>
    <n v="4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0000000000009"/>
    <n v="2017"/>
    <s v="Jul"/>
    <x v="16"/>
    <n v="-1.2500000000000002"/>
    <n v="4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4"/>
    <n v="2018"/>
    <s v="Sep"/>
    <x v="15"/>
    <n v="0.4499999999999999"/>
    <n v="5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4000000000005"/>
    <n v="2018"/>
    <s v="Sep"/>
    <x v="15"/>
    <n v="0.49000000000000005"/>
    <n v="5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n v="2018"/>
    <s v="Jan"/>
    <x v="44"/>
    <n v="0.26"/>
    <n v="5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400000000005"/>
    <n v="2"/>
    <n v="0.2"/>
    <n v="89.954799999999992"/>
    <n v="2018"/>
    <s v="Jan"/>
    <x v="44"/>
    <n v="0.3249999999999999"/>
    <n v="5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3999999999953"/>
    <n v="2018"/>
    <s v="Jan"/>
    <x v="44"/>
    <n v="7.4999999999999956E-2"/>
    <n v="5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799999999998"/>
    <n v="2016"/>
    <s v="Sep"/>
    <x v="11"/>
    <n v="0.31999999999999995"/>
    <n v="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5999999999992"/>
    <n v="2016"/>
    <s v="Apr"/>
    <x v="19"/>
    <n v="7.4999999999999983E-2"/>
    <n v="4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8"/>
    <n v="8"/>
    <n v="0.2"/>
    <n v="14.5152"/>
    <n v="2018"/>
    <s v="May"/>
    <x v="24"/>
    <n v="0.34999999999999992"/>
    <n v="3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5999999999998"/>
    <n v="2017"/>
    <s v="Sep"/>
    <x v="21"/>
    <n v="0.47999999999999993"/>
    <n v="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2015"/>
    <s v="May"/>
    <x v="8"/>
    <n v="0.26999999999999996"/>
    <n v="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0000000006"/>
    <n v="2017"/>
    <s v="Jun"/>
    <x v="1"/>
    <n v="-0.56666666666666687"/>
    <n v="6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1"/>
    <n v="2016"/>
    <s v="Nov"/>
    <x v="6"/>
    <n v="0.28000000000000003"/>
    <n v="3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0000000000013"/>
    <n v="4"/>
    <n v="0.2"/>
    <n v="-6.1879999999999988"/>
    <n v="2018"/>
    <s v="Nov"/>
    <x v="23"/>
    <n v="-8.7499999999999967E-2"/>
    <n v="5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00000000003"/>
    <n v="3"/>
    <n v="0.2"/>
    <n v="-43.729199999999992"/>
    <n v="2018"/>
    <s v="Nov"/>
    <x v="23"/>
    <n v="-0.22499999999999992"/>
    <n v="5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2018"/>
    <s v="Dec"/>
    <x v="22"/>
    <n v="0.45999999999999996"/>
    <n v="3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2018"/>
    <s v="Dec"/>
    <x v="22"/>
    <n v="0.47"/>
    <n v="3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799999999972"/>
    <n v="2017"/>
    <s v="May"/>
    <x v="35"/>
    <n v="6.999999999999991E-2"/>
    <n v="3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n v="2017"/>
    <s v="May"/>
    <x v="35"/>
    <n v="0.48000000000000004"/>
    <n v="3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59999999999993"/>
    <n v="2018"/>
    <s v="Oct"/>
    <x v="13"/>
    <n v="0.44999999999999996"/>
    <n v="6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4"/>
    <n v="2"/>
    <n v="0.2"/>
    <n v="23.998400000000004"/>
    <n v="2017"/>
    <s v="Sep"/>
    <x v="21"/>
    <n v="0.1"/>
    <n v="4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39999999999984"/>
    <n v="2015"/>
    <s v="Nov"/>
    <x v="7"/>
    <n v="0.29999999999999993"/>
    <n v="2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499999999996"/>
    <n v="2015"/>
    <s v="Nov"/>
    <x v="7"/>
    <n v="0.14999999999999997"/>
    <n v="2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2015"/>
    <s v="Nov"/>
    <x v="7"/>
    <n v="0.375"/>
    <n v="2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3999999999999"/>
    <n v="2017"/>
    <s v="Aug"/>
    <x v="28"/>
    <n v="0.28999999999999998"/>
    <n v="7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499999999922"/>
    <n v="2018"/>
    <s v="Nov"/>
    <x v="23"/>
    <n v="8.3333333333333245E-2"/>
    <n v="5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69999999999914"/>
    <n v="2018"/>
    <s v="Nov"/>
    <x v="23"/>
    <n v="6.2499999999999896E-2"/>
    <n v="5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000000000004"/>
    <n v="5"/>
    <n v="0.2"/>
    <n v="-1.7495000000000118"/>
    <n v="2018"/>
    <s v="Nov"/>
    <x v="23"/>
    <n v="-1.250000000000008E-2"/>
    <n v="5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88"/>
    <n v="2015"/>
    <s v="Sep"/>
    <x v="30"/>
    <n v="7.4999999999999928E-2"/>
    <n v="4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79999999999966"/>
    <n v="2015"/>
    <s v="Sep"/>
    <x v="30"/>
    <n v="0.14999999999999988"/>
    <n v="4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6"/>
    <n v="2015"/>
    <s v="Sep"/>
    <x v="30"/>
    <n v="0.33749999999999986"/>
    <n v="4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2"/>
    <n v="2"/>
    <n v="0.8"/>
    <n v="-54.549600000000012"/>
    <n v="2018"/>
    <s v="Jun"/>
    <x v="27"/>
    <n v="-2.5500000000000016"/>
    <n v="1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36"/>
    <n v="2018"/>
    <s v="Jun"/>
    <x v="27"/>
    <n v="-0.12857142857142867"/>
    <n v="1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55"/>
    <n v="2018"/>
    <s v="Jun"/>
    <x v="27"/>
    <n v="-0.23529411764705874"/>
    <n v="1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80000000000011"/>
    <n v="2"/>
    <n v="0.2"/>
    <n v="3.3524000000000003"/>
    <n v="2018"/>
    <s v="Sep"/>
    <x v="15"/>
    <n v="0.36249999999999999"/>
    <n v="2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69999999999998"/>
    <n v="3"/>
    <n v="0"/>
    <n v="6.7481999999999989"/>
    <n v="2015"/>
    <s v="Nov"/>
    <x v="7"/>
    <n v="0.45999999999999996"/>
    <n v="4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2015"/>
    <s v="Jan"/>
    <x v="46"/>
    <n v="0.35"/>
    <n v="5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6"/>
    <n v="2"/>
    <n v="0.7"/>
    <n v="-2.5212000000000003"/>
    <n v="2015"/>
    <s v="Jan"/>
    <x v="46"/>
    <n v="-0.73333333333333328"/>
    <n v="5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19999999999992"/>
    <n v="3"/>
    <n v="0.2"/>
    <n v="2.3243999999999994"/>
    <n v="2017"/>
    <s v="May"/>
    <x v="35"/>
    <n v="0.32499999999999996"/>
    <n v="6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n v="2017"/>
    <s v="May"/>
    <x v="35"/>
    <n v="0.49"/>
    <n v="6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8"/>
    <n v="2018"/>
    <s v="Feb"/>
    <x v="31"/>
    <n v="0.4300000000000001"/>
    <n v="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89999999999982"/>
    <n v="2015"/>
    <s v="Oct"/>
    <x v="18"/>
    <n v="0.1699999999999999"/>
    <n v="3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6000000000006"/>
    <n v="2015"/>
    <s v="Oct"/>
    <x v="18"/>
    <n v="0.28000000000000008"/>
    <n v="3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0000000017"/>
    <n v="2015"/>
    <s v="Oct"/>
    <x v="18"/>
    <n v="0.16000000000000011"/>
    <n v="3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6000000000005"/>
    <n v="2015"/>
    <s v="Nov"/>
    <x v="7"/>
    <n v="0.40000000000000008"/>
    <n v="7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45"/>
    <n v="2015"/>
    <s v="Nov"/>
    <x v="7"/>
    <n v="0.13000000000000006"/>
    <n v="7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4000000000005"/>
    <n v="2018"/>
    <s v="Nov"/>
    <x v="23"/>
    <n v="0.49000000000000005"/>
    <n v="3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000000003"/>
    <n v="2016"/>
    <s v="Jan"/>
    <x v="26"/>
    <n v="-0.43333333333333335"/>
    <n v="3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89999999999988"/>
    <n v="2015"/>
    <s v="Mar"/>
    <x v="34"/>
    <n v="0.45999999999999996"/>
    <n v="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89999999999998"/>
    <n v="5"/>
    <n v="0"/>
    <n v="0"/>
    <n v="2015"/>
    <s v="Mar"/>
    <x v="34"/>
    <n v="0"/>
    <n v="5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6"/>
    <n v="6"/>
    <n v="0.2"/>
    <n v="21.835199999999986"/>
    <n v="2015"/>
    <s v="Mar"/>
    <x v="34"/>
    <n v="4.9999999999999961E-2"/>
    <n v="5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800000000004"/>
    <n v="2"/>
    <n v="0.2"/>
    <n v="54.17639999999993"/>
    <n v="2015"/>
    <s v="Mar"/>
    <x v="34"/>
    <n v="0.11249999999999985"/>
    <n v="5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4000000000011"/>
    <n v="7"/>
    <n v="0.2"/>
    <n v="12.312299999999993"/>
    <n v="2018"/>
    <s v="Jun"/>
    <x v="27"/>
    <n v="0.1374999999999999"/>
    <n v="5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4000000000012"/>
    <n v="2018"/>
    <s v="Jun"/>
    <x v="27"/>
    <n v="-0.23750000000000004"/>
    <n v="5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8000000000008"/>
    <n v="2"/>
    <n v="0.7"/>
    <n v="-48.391999999999982"/>
    <n v="2018"/>
    <s v="Jun"/>
    <x v="27"/>
    <n v="-0.6666666666666663"/>
    <n v="5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599999999996"/>
    <n v="2015"/>
    <s v="Nov"/>
    <x v="7"/>
    <n v="0.26"/>
    <n v="5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6999999999997"/>
    <n v="3"/>
    <n v="0"/>
    <n v="78.951599999999999"/>
    <n v="2015"/>
    <s v="Nov"/>
    <x v="7"/>
    <n v="0.28000000000000003"/>
    <n v="5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59999999984"/>
    <n v="2017"/>
    <s v="Nov"/>
    <x v="0"/>
    <n v="4.7058823529411715E-2"/>
    <n v="4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n v="2017"/>
    <s v="Nov"/>
    <x v="0"/>
    <n v="0.27999999999999997"/>
    <n v="4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7999999999992"/>
    <n v="2017"/>
    <s v="Nov"/>
    <x v="0"/>
    <n v="0.29999999999999993"/>
    <n v="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n v="2017"/>
    <s v="Nov"/>
    <x v="0"/>
    <n v="0.5"/>
    <n v="4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4000000000009"/>
    <n v="2"/>
    <n v="0.2"/>
    <n v="11.997999999999998"/>
    <n v="2018"/>
    <s v="Jan"/>
    <x v="44"/>
    <n v="0.12499999999999996"/>
    <n v="4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80000000000006"/>
    <n v="2"/>
    <n v="0.7"/>
    <n v="-3.6212"/>
    <n v="2018"/>
    <s v="Jan"/>
    <x v="44"/>
    <n v="-0.73333333333333328"/>
    <n v="4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399999999995"/>
    <n v="2015"/>
    <s v="Sep"/>
    <x v="30"/>
    <n v="0.35999999999999993"/>
    <n v="7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0000000000004"/>
    <n v="1"/>
    <n v="0.2"/>
    <n v="1.3944000000000001"/>
    <n v="2015"/>
    <s v="Sep"/>
    <x v="30"/>
    <n v="0.35"/>
    <n v="7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6000000000005"/>
    <n v="2015"/>
    <s v="Sep"/>
    <x v="30"/>
    <n v="0.44000000000000006"/>
    <n v="7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66"/>
    <n v="2015"/>
    <s v="Sep"/>
    <x v="30"/>
    <n v="0.14444444444444438"/>
    <n v="7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n v="2015"/>
    <s v="Mar"/>
    <x v="34"/>
    <n v="0.48"/>
    <n v="4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80000000003"/>
    <n v="9"/>
    <n v="0.2"/>
    <n v="226.79460000000006"/>
    <n v="2017"/>
    <s v="Jun"/>
    <x v="1"/>
    <n v="7.5000000000000011E-2"/>
    <n v="5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n v="2017"/>
    <s v="Jun"/>
    <x v="1"/>
    <n v="0.13999999999999999"/>
    <n v="5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000000000003"/>
    <n v="2017"/>
    <s v="Jun"/>
    <x v="1"/>
    <n v="0.33750000000000002"/>
    <n v="5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000000000002"/>
    <n v="3"/>
    <n v="0"/>
    <n v="9.6974999999999838"/>
    <n v="2018"/>
    <s v="Aug"/>
    <x v="43"/>
    <n v="4.9999999999999913E-2"/>
    <n v="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8000000000006"/>
    <n v="2016"/>
    <s v="Dec"/>
    <x v="14"/>
    <n v="0.48000000000000004"/>
    <n v="0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7999999999996"/>
    <n v="2018"/>
    <s v="Nov"/>
    <x v="23"/>
    <n v="0.19999999999999998"/>
    <n v="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19999999999998"/>
    <n v="3"/>
    <n v="0"/>
    <n v="4.4711999999999996"/>
    <n v="2018"/>
    <s v="Nov"/>
    <x v="23"/>
    <n v="0.36000000000000004"/>
    <n v="4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9000000000006"/>
    <n v="2017"/>
    <s v="Apr"/>
    <x v="25"/>
    <n v="0.36249999999999999"/>
    <n v="4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2017"/>
    <s v="Apr"/>
    <x v="25"/>
    <n v="0.5"/>
    <n v="4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0000000000001"/>
    <n v="3"/>
    <n v="0"/>
    <n v="6.8723999999999998"/>
    <n v="2018"/>
    <s v="Apr"/>
    <x v="4"/>
    <n v="0.45999999999999996"/>
    <n v="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49999999999973"/>
    <n v="2016"/>
    <s v="Aug"/>
    <x v="37"/>
    <n v="0.12499999999999994"/>
    <n v="2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n v="2018"/>
    <s v="Nov"/>
    <x v="23"/>
    <n v="6.25E-2"/>
    <n v="6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0000000000009"/>
    <n v="2"/>
    <n v="0.2"/>
    <n v="2.6892000000000005"/>
    <n v="2017"/>
    <s v="Dec"/>
    <x v="5"/>
    <n v="0.33750000000000002"/>
    <n v="5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699999999998"/>
    <n v="5"/>
    <n v="0.4"/>
    <n v="-374.99250000000006"/>
    <n v="2017"/>
    <s v="Dec"/>
    <x v="5"/>
    <n v="-0.25000000000000006"/>
    <n v="5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"/>
    <n v="2015"/>
    <s v="Jul"/>
    <x v="39"/>
    <n v="4.9999999999999961E-2"/>
    <n v="2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3999999999998"/>
    <n v="2017"/>
    <s v="May"/>
    <x v="35"/>
    <n v="0.33999999999999997"/>
    <n v="4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199999999998"/>
    <n v="2015"/>
    <s v="Nov"/>
    <x v="7"/>
    <n v="0.45999999999999996"/>
    <n v="5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"/>
    <n v="2017"/>
    <s v="Apr"/>
    <x v="25"/>
    <n v="0.28999999999999987"/>
    <n v="5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2017"/>
    <s v="Apr"/>
    <x v="25"/>
    <n v="0.27"/>
    <n v="5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1"/>
    <n v="2016"/>
    <s v="Dec"/>
    <x v="14"/>
    <n v="0.19000000000000003"/>
    <n v="4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7999999999921"/>
    <n v="2016"/>
    <s v="Dec"/>
    <x v="14"/>
    <n v="0.11249999999999989"/>
    <n v="4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n v="2018"/>
    <s v="Dec"/>
    <x v="22"/>
    <n v="0.49"/>
    <n v="5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n v="2018"/>
    <s v="Dec"/>
    <x v="22"/>
    <n v="0.48000000000000004"/>
    <n v="5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n v="2018"/>
    <s v="Dec"/>
    <x v="22"/>
    <n v="0.27"/>
    <n v="5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4000000000005"/>
    <n v="2018"/>
    <s v="Dec"/>
    <x v="22"/>
    <n v="0.49"/>
    <n v="5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n v="2018"/>
    <s v="Jan"/>
    <x v="44"/>
    <n v="0.35"/>
    <n v="2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099999999999994"/>
    <n v="6"/>
    <n v="0"/>
    <n v="10.178999999999997"/>
    <n v="2018"/>
    <s v="May"/>
    <x v="24"/>
    <n v="0.28999999999999998"/>
    <n v="4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5999999999997"/>
    <n v="9"/>
    <n v="0.8"/>
    <n v="-17.469000000000005"/>
    <n v="2018"/>
    <s v="Sep"/>
    <x v="15"/>
    <n v="-1.5000000000000007"/>
    <n v="6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00000000000006"/>
    <n v="5"/>
    <n v="0"/>
    <n v="15.552000000000001"/>
    <n v="2018"/>
    <s v="Jun"/>
    <x v="27"/>
    <n v="0.48"/>
    <n v="7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000000000001"/>
    <n v="2018"/>
    <s v="Jun"/>
    <x v="27"/>
    <n v="0.25000000000000006"/>
    <n v="7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2018"/>
    <s v="Apr"/>
    <x v="4"/>
    <n v="0.28999999999999998"/>
    <n v="1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76"/>
    <n v="2016"/>
    <s v="Nov"/>
    <x v="6"/>
    <n v="-2.9411764705882477E-2"/>
    <n v="4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5999999999996"/>
    <n v="11"/>
    <n v="0"/>
    <n v="122.2936"/>
    <n v="2016"/>
    <s v="Aug"/>
    <x v="37"/>
    <n v="0.26"/>
    <n v="5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199999999999"/>
    <n v="2018"/>
    <s v="Sep"/>
    <x v="15"/>
    <n v="0.49"/>
    <n v="4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899999999999995"/>
    <n v="2018"/>
    <s v="Sep"/>
    <x v="15"/>
    <n v="0.29999999999999993"/>
    <n v="4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19999999999931"/>
    <n v="2017"/>
    <s v="Dec"/>
    <x v="5"/>
    <n v="0.1249999999999999"/>
    <n v="3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n v="2015"/>
    <s v="Jun"/>
    <x v="3"/>
    <n v="0.49"/>
    <n v="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6000000000002"/>
    <n v="4"/>
    <n v="0.2"/>
    <n v="9.48"/>
    <n v="2017"/>
    <s v="Mar"/>
    <x v="17"/>
    <n v="0.3125"/>
    <n v="0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0000000000002"/>
    <n v="3"/>
    <n v="0"/>
    <n v="10.7301"/>
    <n v="2018"/>
    <s v="Dec"/>
    <x v="22"/>
    <n v="0.47"/>
    <n v="4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n v="2018"/>
    <s v="Dec"/>
    <x v="22"/>
    <n v="0.3"/>
    <n v="4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199999999995"/>
    <n v="2018"/>
    <s v="Dec"/>
    <x v="22"/>
    <n v="7.4999999999999969E-2"/>
    <n v="4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5999999999999"/>
    <n v="2017"/>
    <s v="Oct"/>
    <x v="32"/>
    <n v="0.32999999999999996"/>
    <n v="5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1999999999992"/>
    <n v="2018"/>
    <s v="Jul"/>
    <x v="10"/>
    <n v="0.48"/>
    <n v="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2018"/>
    <s v="Jul"/>
    <x v="10"/>
    <n v="0.45999999999999996"/>
    <n v="4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n v="2018"/>
    <s v="Jul"/>
    <x v="10"/>
    <n v="0.49"/>
    <n v="4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9"/>
    <n v="3"/>
    <n v="0.2"/>
    <n v="13.868400000000001"/>
    <n v="2018"/>
    <s v="Oct"/>
    <x v="13"/>
    <n v="0.34999999999999992"/>
    <n v="4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00000000002"/>
    <n v="3"/>
    <n v="0.2"/>
    <n v="12.106799999999993"/>
    <n v="2017"/>
    <s v="Oct"/>
    <x v="32"/>
    <n v="4.9999999999999968E-2"/>
    <n v="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2017"/>
    <s v="Oct"/>
    <x v="32"/>
    <n v="0.45999999999999996"/>
    <n v="6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000000000009"/>
    <n v="2017"/>
    <s v="Oct"/>
    <x v="32"/>
    <n v="0.28000000000000003"/>
    <n v="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842"/>
    <n v="2017"/>
    <s v="Oct"/>
    <x v="32"/>
    <n v="9.9999999999999534E-3"/>
    <n v="6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6000000000026"/>
    <n v="2015"/>
    <s v="Nov"/>
    <x v="7"/>
    <n v="-0.12500000000000011"/>
    <n v="5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58"/>
    <n v="2015"/>
    <s v="Nov"/>
    <x v="7"/>
    <n v="-0.6666666666666663"/>
    <n v="5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2015"/>
    <s v="Nov"/>
    <x v="7"/>
    <n v="-8.7499999999999994E-2"/>
    <n v="5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21"/>
    <n v="2015"/>
    <s v="Nov"/>
    <x v="7"/>
    <n v="-0.12500000000000003"/>
    <n v="5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600000000003"/>
    <n v="2015"/>
    <s v="Nov"/>
    <x v="7"/>
    <n v="0.28750000000000003"/>
    <n v="5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400000000003"/>
    <n v="2017"/>
    <s v="Nov"/>
    <x v="0"/>
    <n v="0.35000000000000003"/>
    <n v="5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2000000000005"/>
    <n v="4"/>
    <n v="0.2"/>
    <n v="2.7984000000000027"/>
    <n v="2017"/>
    <s v="Aug"/>
    <x v="28"/>
    <n v="7.5000000000000067E-2"/>
    <n v="2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58"/>
    <n v="2017"/>
    <s v="May"/>
    <x v="35"/>
    <n v="0.10000000000000007"/>
    <n v="1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000000000015"/>
    <n v="2017"/>
    <s v="May"/>
    <x v="35"/>
    <n v="5.0000000000000065E-2"/>
    <n v="1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2018"/>
    <s v="Nov"/>
    <x v="23"/>
    <n v="-0.25"/>
    <n v="2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40000000000014"/>
    <n v="2017"/>
    <s v="Sep"/>
    <x v="21"/>
    <n v="0.40000000000000008"/>
    <n v="4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399999999994"/>
    <n v="2017"/>
    <s v="Feb"/>
    <x v="47"/>
    <n v="0.1222222222222222"/>
    <n v="4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800000000011"/>
    <n v="2017"/>
    <s v="Feb"/>
    <x v="47"/>
    <n v="0.44000000000000011"/>
    <n v="4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200000000005"/>
    <n v="13"/>
    <n v="0.2"/>
    <n v="100.14029999999998"/>
    <n v="2015"/>
    <s v="Dec"/>
    <x v="20"/>
    <n v="0.33749999999999991"/>
    <n v="4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n v="2016"/>
    <s v="Dec"/>
    <x v="14"/>
    <n v="0.36249999999999993"/>
    <n v="6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400000000005"/>
    <n v="2018"/>
    <s v="Sep"/>
    <x v="15"/>
    <n v="0.42000000000000004"/>
    <n v="3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5999999999996"/>
    <n v="7"/>
    <n v="0"/>
    <n v="80.320799999999991"/>
    <n v="2018"/>
    <s v="Dec"/>
    <x v="22"/>
    <n v="0.28000000000000003"/>
    <n v="2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3"/>
    <n v="2018"/>
    <s v="Dec"/>
    <x v="22"/>
    <n v="0.28999999999999992"/>
    <n v="2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39999999999944"/>
    <n v="2018"/>
    <s v="Dec"/>
    <x v="22"/>
    <n v="3.9999999999999869E-2"/>
    <n v="2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000000000002"/>
    <n v="2"/>
    <n v="0.2"/>
    <n v="3.1399999999999988"/>
    <n v="2015"/>
    <s v="Sep"/>
    <x v="30"/>
    <n v="0.31249999999999983"/>
    <n v="5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0000000003"/>
    <n v="2015"/>
    <s v="Sep"/>
    <x v="30"/>
    <n v="0.19000000000000003"/>
    <n v="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5999999999971"/>
    <n v="2018"/>
    <s v="Nov"/>
    <x v="23"/>
    <n v="0.28999999999999992"/>
    <n v="5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3999999999995"/>
    <n v="13"/>
    <n v="0"/>
    <n v="145.06959999999992"/>
    <n v="2015"/>
    <s v="Aug"/>
    <x v="9"/>
    <n v="0.28999999999999987"/>
    <n v="5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2015"/>
    <s v="Aug"/>
    <x v="9"/>
    <n v="0.46"/>
    <n v="5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29999999996"/>
    <n v="2015"/>
    <s v="Aug"/>
    <x v="9"/>
    <n v="0.47"/>
    <n v="5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5"/>
    <n v="2015"/>
    <s v="Nov"/>
    <x v="7"/>
    <n v="0.33749999999999991"/>
    <n v="3"/>
  </r>
  <r>
    <n v="9737"/>
    <s v="US-2016-100069"/>
    <d v="2016-06-29T00:00:00"/>
    <d v="2016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n v="2016"/>
    <s v="Jun"/>
    <x v="40"/>
    <n v="0.26999999999999996"/>
    <n v="4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n v="2018"/>
    <s v="Mar"/>
    <x v="42"/>
    <n v="0.26"/>
    <n v="5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799999999997"/>
    <n v="2018"/>
    <s v="Mar"/>
    <x v="42"/>
    <n v="0.32499999999999996"/>
    <n v="5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81"/>
    <n v="2018"/>
    <s v="Mar"/>
    <x v="42"/>
    <n v="0.34999999999999992"/>
    <n v="5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7000000000002"/>
    <n v="3"/>
    <n v="0"/>
    <n v="54.861300000000007"/>
    <n v="2018"/>
    <s v="Mar"/>
    <x v="42"/>
    <n v="0.39"/>
    <n v="5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  <n v="5"/>
    <n v="0"/>
    <n v="1013.1270000000001"/>
    <n v="2016"/>
    <s v="Nov"/>
    <x v="6"/>
    <n v="0.23000000000000004"/>
    <n v="4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6"/>
    <n v="2018"/>
    <s v="Nov"/>
    <x v="23"/>
    <n v="0.46999999999999992"/>
    <n v="4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2017"/>
    <s v="Jun"/>
    <x v="1"/>
    <n v="0.48"/>
    <n v="6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39999999999"/>
    <n v="2018"/>
    <s v="Jan"/>
    <x v="44"/>
    <n v="0.33749999999999991"/>
    <n v="4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000000000004"/>
    <n v="2"/>
    <n v="0.2"/>
    <n v="9.1020000000000039"/>
    <n v="2018"/>
    <s v="Nov"/>
    <x v="23"/>
    <n v="2.5000000000000008E-2"/>
    <n v="0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8000000000008"/>
    <n v="2"/>
    <n v="0.2"/>
    <n v="-1.7772000000000041"/>
    <n v="2018"/>
    <s v="Nov"/>
    <x v="23"/>
    <n v="-2.5000000000000053E-2"/>
    <n v="0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000000000002"/>
    <n v="2"/>
    <n v="0.6"/>
    <n v="-7.9634"/>
    <n v="2015"/>
    <s v="Nov"/>
    <x v="7"/>
    <n v="-0.72499999999999987"/>
    <n v="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5999999999981"/>
    <n v="2015"/>
    <s v="Nov"/>
    <x v="7"/>
    <n v="-7.1428571428571411E-2"/>
    <n v="4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n v="2017"/>
    <s v="Mar"/>
    <x v="17"/>
    <n v="0.36"/>
    <n v="4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799999999999948"/>
    <n v="2017"/>
    <s v="Oct"/>
    <x v="32"/>
    <n v="0.1249999999999999"/>
    <n v="4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n v="2017"/>
    <s v="Oct"/>
    <x v="32"/>
    <n v="0.125"/>
    <n v="4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0000000000004"/>
    <n v="1"/>
    <n v="0.2"/>
    <n v="0.90479999999999983"/>
    <n v="2017"/>
    <s v="Jul"/>
    <x v="16"/>
    <n v="0.36249999999999988"/>
    <n v="1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2018"/>
    <s v="Mar"/>
    <x v="42"/>
    <n v="0.46"/>
    <n v="2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2018"/>
    <s v="Mar"/>
    <x v="42"/>
    <n v="0.5"/>
    <n v="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204"/>
    <n v="2018"/>
    <s v="Mar"/>
    <x v="42"/>
    <n v="3.0000000000000061E-2"/>
    <n v="2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19999999999987"/>
    <n v="2018"/>
    <s v="Mar"/>
    <x v="42"/>
    <n v="0.19999999999999993"/>
    <n v="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7000000000006"/>
    <n v="2018"/>
    <s v="Mar"/>
    <x v="42"/>
    <n v="0.27"/>
    <n v="2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2018"/>
    <s v="Mar"/>
    <x v="42"/>
    <n v="0.45999999999999996"/>
    <n v="2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00000000003"/>
    <n v="5"/>
    <n v="0.2"/>
    <n v="70.196000000000026"/>
    <n v="2017"/>
    <s v="Oct"/>
    <x v="32"/>
    <n v="5.000000000000001E-2"/>
    <n v="5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89999999999996"/>
    <n v="2018"/>
    <s v="Nov"/>
    <x v="23"/>
    <n v="0.3299999999999999"/>
    <n v="4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6999999999997"/>
    <n v="3"/>
    <n v="0"/>
    <n v="86.389199999999988"/>
    <n v="2015"/>
    <s v="Feb"/>
    <x v="45"/>
    <n v="0.36"/>
    <n v="4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n v="2015"/>
    <s v="Feb"/>
    <x v="45"/>
    <n v="0.28000000000000003"/>
    <n v="4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46"/>
    <n v="2015"/>
    <s v="Feb"/>
    <x v="45"/>
    <n v="2.0000000000000018E-2"/>
    <n v="4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00000000009"/>
    <n v="2015"/>
    <s v="Jun"/>
    <x v="3"/>
    <n v="8.750000000000005E-2"/>
    <n v="5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1999999999994"/>
    <n v="2018"/>
    <s v="Feb"/>
    <x v="31"/>
    <n v="0.47999999999999993"/>
    <n v="6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4"/>
    <n v="2018"/>
    <s v="Feb"/>
    <x v="31"/>
    <n v="0.4499999999999999"/>
    <n v="6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00000000000006"/>
    <n v="5"/>
    <n v="0"/>
    <n v="26.901000000000003"/>
    <n v="2018"/>
    <s v="Dec"/>
    <x v="22"/>
    <n v="0.49"/>
    <n v="6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n v="2018"/>
    <s v="Dec"/>
    <x v="22"/>
    <n v="0.5"/>
    <n v="7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000000000007"/>
    <n v="5"/>
    <n v="0.2"/>
    <n v="8.4979999999999762"/>
    <n v="2017"/>
    <s v="Nov"/>
    <x v="0"/>
    <n v="2.4999999999999925E-2"/>
    <n v="6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5999999999993"/>
    <n v="2017"/>
    <s v="Nov"/>
    <x v="0"/>
    <n v="0.3249999999999999"/>
    <n v="6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22"/>
    <n v="2017"/>
    <s v="Nov"/>
    <x v="0"/>
    <n v="0.10000000000000005"/>
    <n v="6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000000000002"/>
    <n v="5"/>
    <n v="0.2"/>
    <n v="38.724999999999994"/>
    <n v="2017"/>
    <s v="Jul"/>
    <x v="16"/>
    <n v="0.31249999999999989"/>
    <n v="0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499999999985"/>
    <n v="2017"/>
    <s v="Jun"/>
    <x v="1"/>
    <n v="0.28999999999999992"/>
    <n v="7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4"/>
    <n v="8"/>
    <n v="0.8"/>
    <n v="-3701.8928000000014"/>
    <n v="2015"/>
    <s v="Jul"/>
    <x v="39"/>
    <n v="-1.7000000000000011"/>
    <n v="4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6000000000002"/>
    <n v="3"/>
    <n v="0.6"/>
    <n v="-10.060199999999998"/>
    <n v="2015"/>
    <s v="Jul"/>
    <x v="39"/>
    <n v="-0.57499999999999984"/>
    <n v="4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5"/>
    <n v="4"/>
    <n v="0.8"/>
    <n v="-26.854400000000012"/>
    <n v="2015"/>
    <s v="Jul"/>
    <x v="39"/>
    <n v="-1.6000000000000012"/>
    <n v="4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12"/>
    <n v="2015"/>
    <s v="Jul"/>
    <x v="39"/>
    <n v="-6.2500000000000028E-2"/>
    <n v="4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79999999999999"/>
    <n v="5"/>
    <n v="0.8"/>
    <n v="-13.32"/>
    <n v="2015"/>
    <s v="Jul"/>
    <x v="39"/>
    <n v="-1.5000000000000002"/>
    <n v="4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59999999999985"/>
    <n v="2"/>
    <n v="0.8"/>
    <n v="-12.090000000000003"/>
    <n v="2015"/>
    <s v="Jul"/>
    <x v="39"/>
    <n v="-2.5000000000000013"/>
    <n v="4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4999999999997"/>
    <n v="3"/>
    <n v="0"/>
    <n v="131.35499999999996"/>
    <n v="2017"/>
    <s v="Sep"/>
    <x v="21"/>
    <n v="0.29999999999999993"/>
    <n v="4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80000000001"/>
    <n v="2"/>
    <n v="0.2"/>
    <n v="252.58799999999999"/>
    <n v="2017"/>
    <s v="Sep"/>
    <x v="21"/>
    <n v="0.37499999999999994"/>
    <n v="4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2016"/>
    <s v="May"/>
    <x v="33"/>
    <n v="0.48999999999999994"/>
    <n v="2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600000000002"/>
    <n v="2016"/>
    <s v="May"/>
    <x v="33"/>
    <n v="0.27"/>
    <n v="2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5"/>
    <n v="2016"/>
    <s v="May"/>
    <x v="33"/>
    <n v="0.36"/>
    <n v="2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2016"/>
    <s v="May"/>
    <x v="33"/>
    <n v="0.48999999999999994"/>
    <n v="4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n v="2015"/>
    <s v="Nov"/>
    <x v="7"/>
    <n v="0.26999999999999996"/>
    <n v="0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19999999999"/>
    <n v="5"/>
    <n v="0.32"/>
    <n v="-30.098000000000127"/>
    <n v="2018"/>
    <s v="Mar"/>
    <x v="42"/>
    <n v="-2.9411764705882481E-2"/>
    <n v="5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4000000000779"/>
    <n v="2018"/>
    <s v="Mar"/>
    <x v="42"/>
    <n v="-1.4285714285714415E-2"/>
    <n v="5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2000000000004"/>
    <n v="1"/>
    <n v="0.2"/>
    <n v="6.9985999999999997"/>
    <n v="2018"/>
    <s v="Mar"/>
    <x v="42"/>
    <n v="0.17499999999999996"/>
    <n v="5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599999999998"/>
    <n v="2"/>
    <n v="0.3"/>
    <n v="-66.391599999999983"/>
    <n v="2018"/>
    <s v="Mar"/>
    <x v="42"/>
    <n v="-0.31428571428571422"/>
    <n v="5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3999999999993"/>
    <n v="6"/>
    <n v="0.2"/>
    <n v="21.024000000000001"/>
    <n v="2015"/>
    <s v="May"/>
    <x v="8"/>
    <n v="0.37500000000000006"/>
    <n v="2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9"/>
    <n v="2015"/>
    <s v="May"/>
    <x v="8"/>
    <n v="-0.27142857142857152"/>
    <n v="2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20000000000007"/>
    <n v="1"/>
    <n v="0.2"/>
    <n v="1.6307999999999998"/>
    <n v="2015"/>
    <s v="May"/>
    <x v="8"/>
    <n v="0.33749999999999991"/>
    <n v="2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5"/>
    <n v="3"/>
    <n v="0.8"/>
    <n v="-31.00800000000001"/>
    <n v="2015"/>
    <s v="May"/>
    <x v="8"/>
    <n v="-1.7000000000000011"/>
    <n v="2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79999999999992"/>
    <n v="3"/>
    <n v="0.8"/>
    <n v="-5.8869000000000007"/>
    <n v="2017"/>
    <s v="May"/>
    <x v="35"/>
    <n v="-1.5500000000000005"/>
    <n v="7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000000000002"/>
    <n v="2"/>
    <n v="0.2"/>
    <n v="1.5551999999999992"/>
    <n v="2016"/>
    <s v="Jan"/>
    <x v="26"/>
    <n v="0.14999999999999988"/>
    <n v="5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45"/>
    <n v="2016"/>
    <s v="Jan"/>
    <x v="26"/>
    <n v="-0.18333333333333354"/>
    <n v="5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1"/>
    <n v="2016"/>
    <s v="Jan"/>
    <x v="26"/>
    <n v="9.9999999999999964E-2"/>
    <n v="5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n v="2016"/>
    <s v="Jan"/>
    <x v="26"/>
    <n v="0.21249999999999999"/>
    <n v="5"/>
  </r>
  <r>
    <n v="9801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599999999993"/>
    <n v="2016"/>
    <s v="Jan"/>
    <x v="26"/>
    <n v="-0.19999999999999996"/>
    <n v="5"/>
  </r>
  <r>
    <n v="9802"/>
    <s v="CA-2018-137918"/>
    <d v="2018-09-29T00:00:00"/>
    <d v="2018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2"/>
    <n v="2018"/>
    <s v="Sep"/>
    <x v="15"/>
    <n v="0.28999999999999992"/>
    <n v="7"/>
  </r>
  <r>
    <n v="9803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80000000000003"/>
    <n v="2"/>
    <n v="0.2"/>
    <n v="1.2064000000000001"/>
    <n v="2016"/>
    <s v="Jul"/>
    <x v="38"/>
    <n v="0.36249999999999999"/>
    <n v="2"/>
  </r>
  <r>
    <n v="9804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9"/>
    <n v="2016"/>
    <s v="Jul"/>
    <x v="38"/>
    <n v="0.27000000000000007"/>
    <n v="2"/>
  </r>
  <r>
    <n v="9805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1999999999992"/>
    <n v="2016"/>
    <s v="Jul"/>
    <x v="38"/>
    <n v="0.28999999999999992"/>
    <n v="2"/>
  </r>
  <r>
    <n v="9806"/>
    <s v="CA-2017-136322"/>
    <d v="2017-10-21T00:00:00"/>
    <d v="2017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8000000000005"/>
    <n v="2"/>
    <n v="0.2"/>
    <n v="9.6832000000000011"/>
    <n v="2017"/>
    <s v="Oct"/>
    <x v="32"/>
    <n v="0.21249999999999999"/>
    <n v="5"/>
  </r>
  <r>
    <n v="9807"/>
    <s v="CA-2017-136322"/>
    <d v="2017-10-21T00:00:00"/>
    <d v="2017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2000000000006"/>
    <n v="8"/>
    <n v="0.7"/>
    <n v="-21.084799999999994"/>
    <n v="2017"/>
    <s v="Oct"/>
    <x v="32"/>
    <n v="-0.73333333333333295"/>
    <n v="5"/>
  </r>
  <r>
    <n v="9808"/>
    <s v="CA-2018-107209"/>
    <d v="2018-07-27T00:00:00"/>
    <d v="2018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7999999999983"/>
    <n v="2018"/>
    <s v="Jul"/>
    <x v="10"/>
    <n v="6.249999999999991E-2"/>
    <n v="5"/>
  </r>
  <r>
    <n v="9809"/>
    <s v="CA-2018-145093"/>
    <d v="2018-07-21T00:00:00"/>
    <d v="2018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19999999999997"/>
    <n v="2"/>
    <n v="0.8"/>
    <n v="-3.3792"/>
    <n v="2018"/>
    <s v="Jul"/>
    <x v="10"/>
    <n v="-1.6000000000000003"/>
    <n v="5"/>
  </r>
  <r>
    <n v="9810"/>
    <s v="US-2015-139640"/>
    <d v="2015-11-07T00:00:00"/>
    <d v="2015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0000000000005"/>
    <n v="5"/>
    <n v="0.2"/>
    <n v="9.0719999999999992"/>
    <n v="2015"/>
    <s v="Nov"/>
    <x v="7"/>
    <n v="0.34999999999999992"/>
    <n v="4"/>
  </r>
  <r>
    <n v="9811"/>
    <s v="US-2015-139640"/>
    <d v="2015-11-07T00:00:00"/>
    <d v="2015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00000000001"/>
    <n v="4"/>
    <n v="0.2"/>
    <n v="9.0575999999999972"/>
    <n v="2015"/>
    <s v="Nov"/>
    <x v="7"/>
    <n v="7.4999999999999969E-2"/>
    <n v="4"/>
  </r>
  <r>
    <n v="9812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600000000001"/>
    <n v="2017"/>
    <s v="Nov"/>
    <x v="0"/>
    <n v="0.48000000000000004"/>
    <n v="3"/>
  </r>
  <r>
    <n v="9813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0000000000006"/>
    <n v="3"/>
    <n v="0"/>
    <n v="9.702"/>
    <n v="2017"/>
    <s v="Nov"/>
    <x v="0"/>
    <n v="0.27999999999999997"/>
    <n v="3"/>
  </r>
  <r>
    <n v="9814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000000000002"/>
    <n v="5"/>
    <n v="0"/>
    <n v="100.4255"/>
    <n v="2017"/>
    <s v="Nov"/>
    <x v="0"/>
    <n v="0.48999999999999994"/>
    <n v="3"/>
  </r>
  <r>
    <n v="9815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6000000000005"/>
    <n v="2017"/>
    <s v="Nov"/>
    <x v="0"/>
    <n v="0.48000000000000004"/>
    <n v="3"/>
  </r>
  <r>
    <n v="9816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00000000003"/>
    <n v="7"/>
    <n v="0.2"/>
    <n v="54.214999999999982"/>
    <n v="2016"/>
    <s v="Jun"/>
    <x v="40"/>
    <n v="0.31249999999999983"/>
    <n v="4"/>
  </r>
  <r>
    <n v="9817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891"/>
    <n v="2016"/>
    <s v="Jun"/>
    <x v="40"/>
    <n v="-1.2499999999999978E-2"/>
    <n v="4"/>
  </r>
  <r>
    <n v="9818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9"/>
    <n v="2016"/>
    <s v="Jun"/>
    <x v="40"/>
    <n v="0.26250000000000007"/>
    <n v="4"/>
  </r>
  <r>
    <n v="9819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79999999999995"/>
    <n v="2"/>
    <n v="0.2"/>
    <n v="0.3335999999999999"/>
    <n v="2016"/>
    <s v="Jun"/>
    <x v="40"/>
    <n v="7.4999999999999983E-2"/>
    <n v="4"/>
  </r>
  <r>
    <n v="9820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499999999999995"/>
    <n v="2016"/>
    <s v="Jun"/>
    <x v="40"/>
    <n v="0.34999999999999992"/>
    <n v="4"/>
  </r>
  <r>
    <n v="9821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199999999999998"/>
    <n v="2016"/>
    <s v="Jun"/>
    <x v="40"/>
    <n v="0.31249999999999994"/>
    <n v="4"/>
  </r>
  <r>
    <n v="9822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4000000000003"/>
    <n v="2"/>
    <n v="0.7"/>
    <n v="-13.393599999999999"/>
    <n v="2016"/>
    <s v="Jun"/>
    <x v="40"/>
    <n v="-0.73333333333333317"/>
    <n v="4"/>
  </r>
  <r>
    <n v="9823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n v="2015"/>
    <s v="Aug"/>
    <x v="9"/>
    <n v="0.27999999999999997"/>
    <n v="4"/>
  </r>
  <r>
    <n v="9824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2999999999993"/>
    <n v="2015"/>
    <s v="Aug"/>
    <x v="9"/>
    <n v="0.44999999999999996"/>
    <n v="4"/>
  </r>
  <r>
    <n v="9825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5999999999992"/>
    <n v="2015"/>
    <s v="Aug"/>
    <x v="9"/>
    <n v="0.34999999999999992"/>
    <n v="4"/>
  </r>
  <r>
    <n v="9826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0000000000005"/>
    <n v="3"/>
    <n v="0.2"/>
    <n v="15.092999999999998"/>
    <n v="2015"/>
    <s v="Aug"/>
    <x v="9"/>
    <n v="0.3249999999999999"/>
    <n v="4"/>
  </r>
  <r>
    <n v="9827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000000000005"/>
    <n v="2015"/>
    <s v="Aug"/>
    <x v="9"/>
    <n v="-6.2500000000000028E-2"/>
    <n v="4"/>
  </r>
  <r>
    <n v="9828"/>
    <s v="CA-2018-169999"/>
    <d v="2018-06-19T00:00:00"/>
    <d v="2018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892"/>
    <n v="2018"/>
    <s v="Jun"/>
    <x v="27"/>
    <n v="4.9999999999999913E-2"/>
    <n v="7"/>
  </r>
  <r>
    <n v="9829"/>
    <s v="CA-2018-169999"/>
    <d v="2018-06-19T00:00:00"/>
    <d v="2018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000000000001"/>
    <n v="3"/>
    <n v="0.2"/>
    <n v="3.7595999999999998"/>
    <n v="2018"/>
    <s v="Jun"/>
    <x v="27"/>
    <n v="0.32499999999999996"/>
    <n v="7"/>
  </r>
  <r>
    <n v="9830"/>
    <s v="US-2018-152842"/>
    <d v="2018-07-16T00:00:00"/>
    <d v="2018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00000000003"/>
    <n v="3"/>
    <n v="0.2"/>
    <n v="15.147000000000006"/>
    <n v="2018"/>
    <s v="Jul"/>
    <x v="10"/>
    <n v="6.2500000000000014E-2"/>
    <n v="7"/>
  </r>
  <r>
    <n v="9831"/>
    <s v="CA-2015-113257"/>
    <d v="2015-12-16T00:00:00"/>
    <d v="2015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400000000008"/>
    <n v="2015"/>
    <s v="Dec"/>
    <x v="20"/>
    <n v="0.3"/>
    <n v="2"/>
  </r>
  <r>
    <n v="9832"/>
    <s v="CA-2015-113257"/>
    <d v="2015-12-16T00:00:00"/>
    <d v="2015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23"/>
    <n v="7"/>
    <n v="0.6"/>
    <n v="-2.5872000000000011"/>
    <n v="2015"/>
    <s v="Dec"/>
    <x v="20"/>
    <n v="-0.30000000000000004"/>
    <n v="2"/>
  </r>
  <r>
    <n v="9833"/>
    <s v="CA-2015-133963"/>
    <d v="2015-05-18T00:00:00"/>
    <d v="2015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0000000000004"/>
    <n v="1"/>
    <n v="0.2"/>
    <n v="1.4442000000000004"/>
    <n v="2015"/>
    <s v="May"/>
    <x v="8"/>
    <n v="0.36250000000000004"/>
    <n v="4"/>
  </r>
  <r>
    <n v="9834"/>
    <s v="CA-2018-130302"/>
    <d v="2018-09-14T00:00:00"/>
    <d v="2018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400000000019"/>
    <n v="7"/>
    <n v="0.2"/>
    <n v="190.38810000000001"/>
    <n v="2018"/>
    <s v="Sep"/>
    <x v="15"/>
    <n v="0.21249999999999997"/>
    <n v="5"/>
  </r>
  <r>
    <n v="9835"/>
    <s v="CA-2017-126627"/>
    <d v="2017-10-10T00:00:00"/>
    <d v="2017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2999999999999972"/>
    <n v="2017"/>
    <s v="Oct"/>
    <x v="32"/>
    <n v="-0.44999999999999979"/>
    <n v="2"/>
  </r>
  <r>
    <n v="9836"/>
    <s v="CA-2017-126627"/>
    <d v="2017-10-10T00:00:00"/>
    <d v="2017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6"/>
    <n v="2"/>
    <n v="0.8"/>
    <n v="-26.227200000000003"/>
    <n v="2017"/>
    <s v="Oct"/>
    <x v="32"/>
    <n v="-1.6000000000000005"/>
    <n v="2"/>
  </r>
  <r>
    <n v="9837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29999999999993"/>
    <n v="2017"/>
    <s v="Sep"/>
    <x v="21"/>
    <n v="0.46999999999999992"/>
    <n v="6"/>
  </r>
  <r>
    <n v="9838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n v="2017"/>
    <s v="Sep"/>
    <x v="21"/>
    <n v="0.5"/>
    <n v="6"/>
  </r>
  <r>
    <n v="9839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n v="2017"/>
    <s v="Sep"/>
    <x v="21"/>
    <n v="0.45999999999999996"/>
    <n v="6"/>
  </r>
  <r>
    <n v="9840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00000000006"/>
    <n v="3"/>
    <n v="0.2"/>
    <n v="161.99189999999999"/>
    <n v="2017"/>
    <s v="Sep"/>
    <x v="21"/>
    <n v="0.33749999999999991"/>
    <n v="6"/>
  </r>
  <r>
    <n v="9841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6000000000004"/>
    <n v="8"/>
    <n v="0.2"/>
    <n v="4.4736000000000011"/>
    <n v="2017"/>
    <s v="Sep"/>
    <x v="21"/>
    <n v="0.10000000000000002"/>
    <n v="6"/>
  </r>
  <r>
    <n v="9842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3999999999999"/>
    <n v="2017"/>
    <s v="Sep"/>
    <x v="21"/>
    <n v="0.28999999999999998"/>
    <n v="6"/>
  </r>
  <r>
    <n v="9843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599999999997"/>
    <n v="4"/>
    <n v="0.2"/>
    <n v="60.391999999999939"/>
    <n v="2017"/>
    <s v="Sep"/>
    <x v="21"/>
    <n v="0.12499999999999989"/>
    <n v="6"/>
  </r>
  <r>
    <n v="9844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000000000002"/>
    <n v="4"/>
    <n v="0.2"/>
    <n v="5.1791999999999998"/>
    <n v="2015"/>
    <s v="Jun"/>
    <x v="3"/>
    <n v="0.32499999999999996"/>
    <n v="3"/>
  </r>
  <r>
    <n v="9845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n v="2015"/>
    <s v="Jun"/>
    <x v="3"/>
    <n v="-0.65"/>
    <n v="3"/>
  </r>
  <r>
    <n v="9846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77"/>
    <n v="2015"/>
    <s v="Jun"/>
    <x v="3"/>
    <n v="7.4999999999999983E-2"/>
    <n v="3"/>
  </r>
  <r>
    <n v="9847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099999999999994"/>
    <n v="5"/>
    <n v="0"/>
    <n v="11.206"/>
    <n v="2018"/>
    <s v="Sep"/>
    <x v="15"/>
    <n v="0.26"/>
    <n v="2"/>
  </r>
  <r>
    <n v="9848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n v="2018"/>
    <s v="Sep"/>
    <x v="15"/>
    <n v="0.26"/>
    <n v="2"/>
  </r>
  <r>
    <n v="9849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4999999999987"/>
    <n v="2018"/>
    <s v="Sep"/>
    <x v="15"/>
    <n v="0.31249999999999994"/>
    <n v="2"/>
  </r>
  <r>
    <n v="9850"/>
    <s v="CA-2015-142979"/>
    <d v="2015-04-12T00:00:00"/>
    <d v="2015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800000000002"/>
    <n v="2015"/>
    <s v="Apr"/>
    <x v="41"/>
    <n v="0.41000000000000009"/>
    <n v="6"/>
  </r>
  <r>
    <n v="9851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n v="2017"/>
    <s v="May"/>
    <x v="35"/>
    <n v="0.31999999999999995"/>
    <n v="4"/>
  </r>
  <r>
    <n v="9852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0000000000018"/>
    <n v="3"/>
    <n v="0.2"/>
    <n v="33.93"/>
    <n v="2017"/>
    <s v="May"/>
    <x v="35"/>
    <n v="0.37499999999999994"/>
    <n v="4"/>
  </r>
  <r>
    <n v="9853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2017"/>
    <s v="May"/>
    <x v="35"/>
    <n v="0.45999999999999996"/>
    <n v="4"/>
  </r>
  <r>
    <n v="9854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n v="2017"/>
    <s v="May"/>
    <x v="35"/>
    <n v="0.39"/>
    <n v="4"/>
  </r>
  <r>
    <n v="9855"/>
    <s v="CA-2018-138870"/>
    <d v="2018-06-19T00:00:00"/>
    <d v="2018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400000000003"/>
    <n v="2018"/>
    <s v="Jun"/>
    <x v="27"/>
    <n v="0.42000000000000004"/>
    <n v="4"/>
  </r>
  <r>
    <n v="9856"/>
    <s v="CA-2018-138870"/>
    <d v="2018-06-19T00:00:00"/>
    <d v="2018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199999999999"/>
    <n v="2018"/>
    <s v="Jun"/>
    <x v="27"/>
    <n v="0.47"/>
    <n v="4"/>
  </r>
  <r>
    <n v="9857"/>
    <s v="CA-2015-120950"/>
    <d v="2015-11-06T00:00:00"/>
    <d v="2015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2015"/>
    <s v="Nov"/>
    <x v="7"/>
    <n v="0.48"/>
    <n v="5"/>
  </r>
  <r>
    <n v="9858"/>
    <s v="CA-2016-164301"/>
    <d v="2016-03-26T00:00:00"/>
    <d v="2016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n v="2016"/>
    <s v="Mar"/>
    <x v="29"/>
    <n v="0.18"/>
    <n v="4"/>
  </r>
  <r>
    <n v="9859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3999999999997"/>
    <n v="2018"/>
    <s v="Jan"/>
    <x v="44"/>
    <n v="0.25999999999999995"/>
    <n v="6"/>
  </r>
  <r>
    <n v="9860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n v="2018"/>
    <s v="Jan"/>
    <x v="44"/>
    <n v="0.04"/>
    <n v="6"/>
  </r>
  <r>
    <n v="9861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59999999999945"/>
    <n v="2018"/>
    <s v="Jan"/>
    <x v="44"/>
    <n v="1.9999999999999921E-2"/>
    <n v="6"/>
  </r>
  <r>
    <n v="9862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8000000000006"/>
    <n v="2018"/>
    <s v="Jan"/>
    <x v="44"/>
    <n v="0.28000000000000003"/>
    <n v="6"/>
  </r>
  <r>
    <n v="9863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5"/>
    <n v="2018"/>
    <s v="Jan"/>
    <x v="44"/>
    <n v="0.20999999999999996"/>
    <n v="6"/>
  </r>
  <r>
    <n v="9864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5999999999995"/>
    <n v="2018"/>
    <s v="Jan"/>
    <x v="44"/>
    <n v="0.49"/>
    <n v="6"/>
  </r>
  <r>
    <n v="9865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2000000000012"/>
    <n v="2018"/>
    <s v="Jan"/>
    <x v="44"/>
    <n v="0.44000000000000006"/>
    <n v="6"/>
  </r>
  <r>
    <n v="9866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n v="2018"/>
    <s v="Jan"/>
    <x v="44"/>
    <n v="0.44999999999999996"/>
    <n v="6"/>
  </r>
  <r>
    <n v="9867"/>
    <s v="US-2016-116981"/>
    <d v="2016-03-26T00:00:00"/>
    <d v="2016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2016"/>
    <s v="Mar"/>
    <x v="29"/>
    <n v="0.26"/>
    <n v="2"/>
  </r>
  <r>
    <n v="9868"/>
    <s v="US-2016-116981"/>
    <d v="2016-03-26T00:00:00"/>
    <d v="2016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6000000000003"/>
    <n v="2016"/>
    <s v="Mar"/>
    <x v="29"/>
    <n v="0.26"/>
    <n v="2"/>
  </r>
  <r>
    <n v="9869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00000000003"/>
    <n v="2015"/>
    <s v="Nov"/>
    <x v="7"/>
    <n v="0.23750000000000007"/>
    <n v="2"/>
  </r>
  <r>
    <n v="9870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099999999999994"/>
    <n v="2015"/>
    <s v="Nov"/>
    <x v="7"/>
    <n v="-0.83333333333333315"/>
    <n v="2"/>
  </r>
  <r>
    <n v="9871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4"/>
    <n v="3"/>
    <n v="0.7"/>
    <n v="-17.942399999999992"/>
    <n v="2015"/>
    <s v="Nov"/>
    <x v="7"/>
    <n v="-0.79999999999999949"/>
    <n v="2"/>
  </r>
  <r>
    <n v="9872"/>
    <s v="CA-2018-146269"/>
    <d v="2018-10-06T00:00:00"/>
    <d v="2018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47"/>
    <n v="2018"/>
    <s v="Oct"/>
    <x v="13"/>
    <n v="0.11249999999999981"/>
    <n v="0"/>
  </r>
  <r>
    <n v="9873"/>
    <s v="CA-2018-146269"/>
    <d v="2018-10-06T00:00:00"/>
    <d v="2018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69999999999992"/>
    <n v="2018"/>
    <s v="Oct"/>
    <x v="13"/>
    <n v="6.2499999999999951E-2"/>
    <n v="0"/>
  </r>
  <r>
    <n v="9874"/>
    <s v="CA-2017-100587"/>
    <d v="2017-12-10T00:00:00"/>
    <d v="2017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4000000000003"/>
    <n v="2017"/>
    <s v="Dec"/>
    <x v="5"/>
    <n v="0.48000000000000004"/>
    <n v="4"/>
  </r>
  <r>
    <n v="9875"/>
    <s v="CA-2017-166653"/>
    <d v="2017-09-22T00:00:00"/>
    <d v="2017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7999999999996"/>
    <n v="2"/>
    <n v="0.2"/>
    <n v="19.989999999999995"/>
    <n v="2017"/>
    <s v="Sep"/>
    <x v="21"/>
    <n v="0.31249999999999994"/>
    <n v="2"/>
  </r>
  <r>
    <n v="9876"/>
    <s v="CA-2016-130855"/>
    <d v="2016-12-29T00:00:00"/>
    <d v="2017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101E-2"/>
    <n v="2016"/>
    <s v="Dec"/>
    <x v="14"/>
    <n v="1.0000000000000016E-2"/>
    <n v="7"/>
  </r>
  <r>
    <n v="9877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40000000001"/>
    <n v="4"/>
    <n v="0.2"/>
    <n v="-21.213600000000099"/>
    <n v="2018"/>
    <s v="Apr"/>
    <x v="4"/>
    <n v="-2.5000000000000112E-2"/>
    <n v="1"/>
  </r>
  <r>
    <n v="9878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7000000000000011"/>
    <n v="5"/>
    <n v="0.7"/>
    <n v="-6.379999999999999"/>
    <n v="2018"/>
    <s v="Apr"/>
    <x v="4"/>
    <n v="-0.73333333333333317"/>
    <n v="1"/>
  </r>
  <r>
    <n v="9879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199999999999"/>
    <n v="3"/>
    <n v="0.4"/>
    <n v="-24.476399999999998"/>
    <n v="2018"/>
    <s v="Apr"/>
    <x v="4"/>
    <n v="-0.2"/>
    <n v="1"/>
  </r>
  <r>
    <n v="9880"/>
    <s v="CA-2017-122581"/>
    <d v="2017-08-21T00:00:00"/>
    <d v="2017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5999999999979"/>
    <n v="2017"/>
    <s v="Aug"/>
    <x v="28"/>
    <n v="0.11111111111111108"/>
    <n v="4"/>
  </r>
  <r>
    <n v="9881"/>
    <s v="CA-2016-104297"/>
    <d v="2016-05-29T00:00:00"/>
    <d v="2016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1"/>
    <n v="2016"/>
    <s v="May"/>
    <x v="33"/>
    <n v="0.33749999999999991"/>
    <n v="2"/>
  </r>
  <r>
    <n v="9882"/>
    <s v="CA-2015-153927"/>
    <d v="2015-08-12T00:00:00"/>
    <d v="2015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2015"/>
    <s v="Aug"/>
    <x v="9"/>
    <n v="0.48000000000000004"/>
    <n v="1"/>
  </r>
  <r>
    <n v="9883"/>
    <s v="CA-2015-153927"/>
    <d v="2015-08-12T00:00:00"/>
    <d v="2015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599999999987"/>
    <n v="2015"/>
    <s v="Aug"/>
    <x v="9"/>
    <n v="0.35999999999999993"/>
    <n v="1"/>
  </r>
  <r>
    <n v="9884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n v="2015"/>
    <s v="Apr"/>
    <x v="41"/>
    <n v="0.5"/>
    <n v="5"/>
  </r>
  <r>
    <n v="9885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n v="2015"/>
    <s v="Apr"/>
    <x v="41"/>
    <n v="0.36"/>
    <n v="5"/>
  </r>
  <r>
    <n v="9886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n v="2015"/>
    <s v="Apr"/>
    <x v="41"/>
    <n v="0.36"/>
    <n v="5"/>
  </r>
  <r>
    <n v="9887"/>
    <s v="CA-2015-146997"/>
    <d v="2015-01-23T00:00:00"/>
    <d v="2015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399999999999995"/>
    <n v="3"/>
    <n v="0"/>
    <n v="0"/>
    <n v="2015"/>
    <s v="Jan"/>
    <x v="46"/>
    <n v="0"/>
    <n v="4"/>
  </r>
  <r>
    <n v="9888"/>
    <s v="CA-2018-169607"/>
    <d v="2018-10-12T00:00:00"/>
    <d v="2018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2000000000005"/>
    <n v="2018"/>
    <s v="Oct"/>
    <x v="13"/>
    <n v="0.47000000000000003"/>
    <n v="3"/>
  </r>
  <r>
    <n v="9889"/>
    <s v="CA-2016-127544"/>
    <d v="2016-08-08T00:00:00"/>
    <d v="2016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n v="2016"/>
    <s v="Aug"/>
    <x v="37"/>
    <n v="0.36"/>
    <n v="4"/>
  </r>
  <r>
    <n v="9890"/>
    <s v="CA-2018-166499"/>
    <d v="2018-03-19T00:00:00"/>
    <d v="2018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6"/>
    <n v="2018"/>
    <s v="Mar"/>
    <x v="42"/>
    <n v="0.27000000000000007"/>
    <n v="1"/>
  </r>
  <r>
    <n v="9891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n v="2017"/>
    <s v="Jul"/>
    <x v="16"/>
    <n v="0.47"/>
    <n v="3"/>
  </r>
  <r>
    <n v="9892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499999999996"/>
    <n v="2017"/>
    <s v="Jul"/>
    <x v="16"/>
    <n v="0.38999999999999996"/>
    <n v="3"/>
  </r>
  <r>
    <n v="9893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4000000000021"/>
    <n v="2017"/>
    <s v="Jul"/>
    <x v="16"/>
    <n v="0.28000000000000008"/>
    <n v="3"/>
  </r>
  <r>
    <n v="9894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n v="2017"/>
    <s v="Jul"/>
    <x v="16"/>
    <n v="0.24"/>
    <n v="3"/>
  </r>
  <r>
    <n v="9895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199999999999989"/>
    <n v="5"/>
    <n v="0"/>
    <n v="27.60799999999999"/>
    <n v="2017"/>
    <s v="Jul"/>
    <x v="16"/>
    <n v="0.28999999999999992"/>
    <n v="3"/>
  </r>
  <r>
    <n v="9896"/>
    <s v="CA-2015-115049"/>
    <d v="2015-09-26T00:00:00"/>
    <d v="2015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n v="2015"/>
    <s v="Sep"/>
    <x v="30"/>
    <n v="0.25"/>
    <n v="5"/>
  </r>
  <r>
    <n v="9897"/>
    <s v="CA-2015-156342"/>
    <d v="2015-06-17T00:00:00"/>
    <d v="2015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800000000002"/>
    <n v="2015"/>
    <s v="Jun"/>
    <x v="3"/>
    <n v="0.36250000000000004"/>
    <n v="3"/>
  </r>
  <r>
    <n v="9898"/>
    <s v="CA-2017-112830"/>
    <d v="2017-06-06T00:00:00"/>
    <d v="2017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000000000005"/>
    <n v="3"/>
    <n v="0.2"/>
    <n v="34.97399999999999"/>
    <n v="2017"/>
    <s v="Jun"/>
    <x v="1"/>
    <n v="7.4999999999999969E-2"/>
    <n v="4"/>
  </r>
  <r>
    <n v="9899"/>
    <s v="CA-2017-112830"/>
    <d v="2017-06-06T00:00:00"/>
    <d v="2017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n v="2017"/>
    <s v="Jun"/>
    <x v="1"/>
    <n v="0"/>
    <n v="4"/>
  </r>
  <r>
    <n v="9900"/>
    <s v="US-2015-117380"/>
    <d v="2015-03-28T00:00:00"/>
    <d v="2015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80000000002"/>
    <n v="2015"/>
    <s v="Mar"/>
    <x v="34"/>
    <n v="-0.43333333333333335"/>
    <n v="6"/>
  </r>
  <r>
    <n v="9901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00000000003"/>
    <n v="3"/>
    <n v="0.2"/>
    <n v="20.745899999999985"/>
    <n v="2018"/>
    <s v="Aug"/>
    <x v="43"/>
    <n v="8.7499999999999925E-2"/>
    <n v="4"/>
  </r>
  <r>
    <n v="9902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2000000000002"/>
    <n v="3"/>
    <n v="0.2"/>
    <n v="7.1099999999999994"/>
    <n v="2018"/>
    <s v="Aug"/>
    <x v="43"/>
    <n v="0.31249999999999994"/>
    <n v="4"/>
  </r>
  <r>
    <n v="9903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20000000000006"/>
    <n v="1"/>
    <n v="0.2"/>
    <n v="2.0849999999999991"/>
    <n v="2018"/>
    <s v="Aug"/>
    <x v="43"/>
    <n v="0.31249999999999983"/>
    <n v="4"/>
  </r>
  <r>
    <n v="9904"/>
    <s v="CA-2015-122609"/>
    <d v="2015-11-12T00:00:00"/>
    <d v="2015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000000000004"/>
    <n v="3"/>
    <n v="0.6"/>
    <n v="-6.9101999999999997"/>
    <n v="2015"/>
    <s v="Nov"/>
    <x v="7"/>
    <n v="-0.27499999999999997"/>
    <n v="6"/>
  </r>
  <r>
    <n v="9905"/>
    <s v="CA-2015-122609"/>
    <d v="2015-11-12T00:00:00"/>
    <d v="2015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799999999998"/>
    <n v="2015"/>
    <s v="Nov"/>
    <x v="7"/>
    <n v="0.19999999999999998"/>
    <n v="6"/>
  </r>
  <r>
    <n v="9906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n v="2016"/>
    <s v="Sep"/>
    <x v="11"/>
    <n v="0.42000000000000004"/>
    <n v="2"/>
  </r>
  <r>
    <n v="9907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1999999999996"/>
    <n v="3"/>
    <n v="0.2"/>
    <n v="7.822499999999998"/>
    <n v="2016"/>
    <s v="Sep"/>
    <x v="11"/>
    <n v="0.31249999999999994"/>
    <n v="2"/>
  </r>
  <r>
    <n v="9908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2"/>
    <n v="2016"/>
    <s v="Sep"/>
    <x v="11"/>
    <n v="0.10000000000000002"/>
    <n v="2"/>
  </r>
  <r>
    <n v="9909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1999999999991"/>
    <n v="2016"/>
    <s v="Sep"/>
    <x v="11"/>
    <n v="0.11999999999999995"/>
    <n v="2"/>
  </r>
  <r>
    <n v="9910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00000000002"/>
    <n v="2016"/>
    <s v="Sep"/>
    <x v="11"/>
    <n v="0.27"/>
    <n v="2"/>
  </r>
  <r>
    <n v="9911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599999999999"/>
    <n v="2016"/>
    <s v="Sep"/>
    <x v="11"/>
    <n v="0.48"/>
    <n v="2"/>
  </r>
  <r>
    <n v="9912"/>
    <s v="US-2015-157231"/>
    <d v="2015-04-05T00:00:00"/>
    <d v="2015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2015"/>
    <s v="Apr"/>
    <x v="41"/>
    <n v="0.49000000000000005"/>
    <n v="4"/>
  </r>
  <r>
    <n v="9913"/>
    <s v="CA-2016-132388"/>
    <d v="2016-10-10T00:00:00"/>
    <d v="2016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599999999997"/>
    <n v="3"/>
    <n v="0.2"/>
    <n v="-54.320399999999978"/>
    <n v="2016"/>
    <s v="Oct"/>
    <x v="2"/>
    <n v="-0.14999999999999997"/>
    <n v="2"/>
  </r>
  <r>
    <n v="9914"/>
    <s v="CA-2016-132388"/>
    <d v="2016-10-10T00:00:00"/>
    <d v="2016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49999999999997"/>
    <n v="3"/>
    <n v="0"/>
    <n v="14.904"/>
    <n v="2016"/>
    <s v="Oct"/>
    <x v="2"/>
    <n v="0.48000000000000004"/>
    <n v="2"/>
  </r>
  <r>
    <n v="9915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8000000000006"/>
    <n v="2018"/>
    <s v="Jan"/>
    <x v="44"/>
    <n v="0.48000000000000004"/>
    <n v="2"/>
  </r>
  <r>
    <n v="9916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2"/>
    <n v="2018"/>
    <s v="Jan"/>
    <x v="44"/>
    <n v="0.47999999999999993"/>
    <n v="2"/>
  </r>
  <r>
    <n v="9917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5"/>
    <n v="2018"/>
    <s v="Jan"/>
    <x v="44"/>
    <n v="0.25999999999999995"/>
    <n v="2"/>
  </r>
  <r>
    <n v="9918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n v="2018"/>
    <s v="Jan"/>
    <x v="44"/>
    <n v="0.31"/>
    <n v="2"/>
  </r>
  <r>
    <n v="9919"/>
    <s v="CA-2016-105508"/>
    <d v="2016-09-24T00:00:00"/>
    <d v="2016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0999999999996"/>
    <n v="2016"/>
    <s v="Sep"/>
    <x v="11"/>
    <n v="0.44999999999999996"/>
    <n v="5"/>
  </r>
  <r>
    <n v="9920"/>
    <s v="CA-2017-149272"/>
    <d v="2017-03-15T00:00:00"/>
    <d v="2017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099999999998"/>
    <n v="2017"/>
    <s v="Mar"/>
    <x v="17"/>
    <n v="-0.27142857142857141"/>
    <n v="4"/>
  </r>
  <r>
    <n v="9921"/>
    <s v="CA-2017-149272"/>
    <d v="2017-03-15T00:00:00"/>
    <d v="2017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6"/>
    <n v="7"/>
    <n v="0.8"/>
    <n v="-35.817600000000013"/>
    <n v="2017"/>
    <s v="Mar"/>
    <x v="17"/>
    <n v="-1.600000000000001"/>
    <n v="4"/>
  </r>
  <r>
    <n v="9922"/>
    <s v="CA-2015-111360"/>
    <d v="2015-11-24T00:00:00"/>
    <d v="2015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0000000000009"/>
    <n v="3"/>
    <n v="0.7"/>
    <n v="-4.5935999999999986"/>
    <n v="2015"/>
    <s v="Nov"/>
    <x v="7"/>
    <n v="-0.7999999999999996"/>
    <n v="6"/>
  </r>
  <r>
    <n v="9923"/>
    <s v="US-2018-162124"/>
    <d v="2018-05-06T00:00:00"/>
    <d v="2018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800000000002"/>
    <n v="4"/>
    <n v="0.2"/>
    <n v="28.79519999999998"/>
    <n v="2018"/>
    <s v="May"/>
    <x v="24"/>
    <n v="0.14999999999999988"/>
    <n v="4"/>
  </r>
  <r>
    <n v="9924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2016"/>
    <s v="Mar"/>
    <x v="29"/>
    <n v="0.33749999999999997"/>
    <n v="3"/>
  </r>
  <r>
    <n v="9925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2016"/>
    <s v="Mar"/>
    <x v="29"/>
    <n v="0.5"/>
    <n v="3"/>
  </r>
  <r>
    <n v="9926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60000000001"/>
    <n v="8"/>
    <n v="0.2"/>
    <n v="353.5791999999999"/>
    <n v="2016"/>
    <s v="Mar"/>
    <x v="29"/>
    <n v="0.32499999999999984"/>
    <n v="3"/>
  </r>
  <r>
    <n v="9927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1"/>
    <n v="2016"/>
    <s v="Mar"/>
    <x v="29"/>
    <n v="0.26999999999999996"/>
    <n v="3"/>
  </r>
  <r>
    <n v="9928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2016"/>
    <s v="Mar"/>
    <x v="29"/>
    <n v="0.24"/>
    <n v="3"/>
  </r>
  <r>
    <n v="9929"/>
    <s v="CA-2017-129630"/>
    <d v="2017-09-04T00:00:00"/>
    <d v="2017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n v="2017"/>
    <s v="Sep"/>
    <x v="21"/>
    <n v="0.36"/>
    <n v="0"/>
  </r>
  <r>
    <n v="9930"/>
    <s v="CA-2017-129630"/>
    <d v="2017-09-04T00:00:00"/>
    <d v="2017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00000000005"/>
    <n v="5"/>
    <n v="0.2"/>
    <n v="944.98649999999986"/>
    <n v="2017"/>
    <s v="Sep"/>
    <x v="21"/>
    <n v="0.33749999999999991"/>
    <n v="0"/>
  </r>
  <r>
    <n v="9931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1999999999996"/>
    <n v="2016"/>
    <s v="Nov"/>
    <x v="6"/>
    <n v="0.35"/>
    <n v="4"/>
  </r>
  <r>
    <n v="9932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6000000000055"/>
    <n v="2016"/>
    <s v="Nov"/>
    <x v="6"/>
    <n v="-5.8823529411764788E-2"/>
    <n v="4"/>
  </r>
  <r>
    <n v="9933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8"/>
    <n v="2016"/>
    <s v="Nov"/>
    <x v="6"/>
    <n v="0.4499999999999999"/>
    <n v="4"/>
  </r>
  <r>
    <n v="9934"/>
    <s v="CA-2015-166555"/>
    <d v="2015-07-11T00:00:00"/>
    <d v="2015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000000000002"/>
    <n v="3"/>
    <n v="0"/>
    <n v="47.806499999999993"/>
    <n v="2015"/>
    <s v="Jul"/>
    <x v="39"/>
    <n v="0.28999999999999992"/>
    <n v="3"/>
  </r>
  <r>
    <n v="9935"/>
    <s v="CA-2017-114405"/>
    <d v="2017-04-07T00:00:00"/>
    <d v="2017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8000000000006"/>
    <n v="3"/>
    <n v="0.2"/>
    <n v="2.5146000000000015"/>
    <n v="2017"/>
    <s v="Apr"/>
    <x v="25"/>
    <n v="7.5000000000000025E-2"/>
    <n v="5"/>
  </r>
  <r>
    <n v="9936"/>
    <s v="CA-2017-114405"/>
    <d v="2017-04-07T00:00:00"/>
    <d v="2017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4000000000039"/>
    <n v="2017"/>
    <s v="Apr"/>
    <x v="25"/>
    <n v="0.1000000000000001"/>
    <n v="5"/>
  </r>
  <r>
    <n v="9937"/>
    <s v="CA-2018-132955"/>
    <d v="2018-06-24T00:00:00"/>
    <d v="2018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100000000006"/>
    <n v="2018"/>
    <s v="Jun"/>
    <x v="27"/>
    <n v="0.47000000000000003"/>
    <n v="4"/>
  </r>
  <r>
    <n v="9938"/>
    <s v="CA-2017-164889"/>
    <d v="2017-06-03T00:00:00"/>
    <d v="2017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8000000000008"/>
    <n v="2"/>
    <n v="0.2"/>
    <n v="-1.7772000000000041"/>
    <n v="2017"/>
    <s v="Jun"/>
    <x v="1"/>
    <n v="-2.5000000000000053E-2"/>
    <n v="3"/>
  </r>
  <r>
    <n v="9939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n v="2017"/>
    <s v="Dec"/>
    <x v="5"/>
    <n v="0.33"/>
    <n v="5"/>
  </r>
  <r>
    <n v="9940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24"/>
    <n v="2017"/>
    <s v="Dec"/>
    <x v="5"/>
    <n v="0.28000000000000003"/>
    <n v="5"/>
  </r>
  <r>
    <n v="9941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00000000000001"/>
    <n v="7"/>
    <n v="0"/>
    <n v="4.8160000000000007"/>
    <n v="2017"/>
    <s v="Dec"/>
    <x v="5"/>
    <n v="0.43000000000000005"/>
    <n v="5"/>
  </r>
  <r>
    <n v="9942"/>
    <s v="CA-2018-164028"/>
    <d v="2018-11-24T00:00:00"/>
    <d v="2018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n v="2018"/>
    <s v="Nov"/>
    <x v="23"/>
    <n v="0.39"/>
    <n v="6"/>
  </r>
  <r>
    <n v="9943"/>
    <s v="CA-2015-143371"/>
    <d v="2015-12-28T00:00:00"/>
    <d v="2016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61"/>
    <n v="2015"/>
    <s v="Dec"/>
    <x v="20"/>
    <n v="3.0000000000000061E-2"/>
    <n v="6"/>
  </r>
  <r>
    <n v="9944"/>
    <s v="CA-2015-143371"/>
    <d v="2015-12-28T00:00:00"/>
    <d v="2016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0000000000006"/>
    <n v="5"/>
    <n v="0"/>
    <n v="13.299000000000003"/>
    <n v="2015"/>
    <s v="Dec"/>
    <x v="20"/>
    <n v="0.26"/>
    <n v="6"/>
  </r>
  <r>
    <n v="9945"/>
    <s v="CA-2016-145415"/>
    <d v="2016-04-12T00:00:00"/>
    <d v="2016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1"/>
    <n v="2016"/>
    <s v="Apr"/>
    <x v="19"/>
    <n v="9.9999999999999777E-3"/>
    <n v="5"/>
  </r>
  <r>
    <n v="9946"/>
    <s v="CA-2015-111157"/>
    <d v="2015-03-02T00:00:00"/>
    <d v="2015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40000000000004"/>
    <n v="1"/>
    <n v="0.2"/>
    <n v="1.0699999999999996"/>
    <n v="2015"/>
    <s v="Mar"/>
    <x v="34"/>
    <n v="0.31249999999999983"/>
    <n v="4"/>
  </r>
  <r>
    <n v="9947"/>
    <s v="CA-2015-111157"/>
    <d v="2015-03-02T00:00:00"/>
    <d v="2015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20000000000002"/>
    <n v="3"/>
    <n v="0.2"/>
    <n v="32.130000000000003"/>
    <n v="2015"/>
    <s v="Mar"/>
    <x v="34"/>
    <n v="0.21249999999999999"/>
    <n v="4"/>
  </r>
  <r>
    <n v="9948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n v="2018"/>
    <s v="Jun"/>
    <x v="27"/>
    <n v="0.27999999999999997"/>
    <n v="2"/>
  </r>
  <r>
    <n v="9949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599999999989"/>
    <n v="2018"/>
    <s v="Jun"/>
    <x v="27"/>
    <n v="0.32999999999999996"/>
    <n v="2"/>
  </r>
  <r>
    <n v="9950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299999999993"/>
    <n v="2018"/>
    <s v="Jun"/>
    <x v="27"/>
    <n v="0.18999999999999992"/>
    <n v="2"/>
  </r>
  <r>
    <n v="9951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n v="2018"/>
    <s v="Jun"/>
    <x v="27"/>
    <n v="0.37"/>
    <n v="2"/>
  </r>
  <r>
    <n v="9952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n v="2018"/>
    <s v="Jun"/>
    <x v="27"/>
    <n v="0.5"/>
    <n v="2"/>
  </r>
  <r>
    <n v="9953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3999999999997"/>
    <n v="2016"/>
    <s v="Dec"/>
    <x v="14"/>
    <n v="0.37499999999999994"/>
    <n v="2"/>
  </r>
  <r>
    <n v="9954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4000000000003"/>
    <n v="2016"/>
    <s v="Dec"/>
    <x v="14"/>
    <n v="0.48000000000000004"/>
    <n v="2"/>
  </r>
  <r>
    <n v="9955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8000000000005"/>
    <n v="3"/>
    <n v="0.2"/>
    <n v="11.558699999999998"/>
    <n v="2016"/>
    <s v="Dec"/>
    <x v="14"/>
    <n v="0.33749999999999991"/>
    <n v="2"/>
  </r>
  <r>
    <n v="9956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8"/>
    <n v="2016"/>
    <s v="Dec"/>
    <x v="14"/>
    <n v="3.7500000000000033E-2"/>
    <n v="2"/>
  </r>
  <r>
    <n v="9957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49999999999994"/>
    <n v="5"/>
    <n v="0"/>
    <n v="21.784499999999998"/>
    <n v="2015"/>
    <s v="Nov"/>
    <x v="7"/>
    <n v="0.47000000000000003"/>
    <n v="6"/>
  </r>
  <r>
    <n v="9958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2015"/>
    <s v="Nov"/>
    <x v="7"/>
    <n v="0.49"/>
    <n v="6"/>
  </r>
  <r>
    <n v="9959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899999999999995"/>
    <n v="2015"/>
    <s v="Nov"/>
    <x v="7"/>
    <n v="0.29999999999999993"/>
    <n v="6"/>
  </r>
  <r>
    <n v="9960"/>
    <s v="CA-2018-137421"/>
    <d v="2018-10-06T00:00:00"/>
    <d v="2018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7999999999998"/>
    <n v="2018"/>
    <s v="Oct"/>
    <x v="13"/>
    <n v="0.19999999999999998"/>
    <n v="5"/>
  </r>
  <r>
    <n v="9961"/>
    <s v="CA-2018-141446"/>
    <d v="2018-09-16T00:00:00"/>
    <d v="2018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399999999999984"/>
    <n v="2018"/>
    <s v="Sep"/>
    <x v="15"/>
    <n v="0.17999999999999991"/>
    <n v="2"/>
  </r>
  <r>
    <n v="9962"/>
    <s v="CA-2016-168088"/>
    <d v="2016-03-19T00:00:00"/>
    <d v="2016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n v="2016"/>
    <s v="Mar"/>
    <x v="29"/>
    <n v="0.36249999999999999"/>
    <n v="3"/>
  </r>
  <r>
    <n v="9963"/>
    <s v="CA-2016-168088"/>
    <d v="2016-03-19T00:00:00"/>
    <d v="2016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4"/>
    <n v="4"/>
    <n v="0.32"/>
    <n v="-67.670400000000001"/>
    <n v="2016"/>
    <s v="Mar"/>
    <x v="29"/>
    <n v="-0.17647058823529416"/>
    <n v="3"/>
  </r>
  <r>
    <n v="9964"/>
    <s v="CA-2016-143700"/>
    <d v="2016-07-26T00:00:00"/>
    <d v="2016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000000000002"/>
    <n v="2"/>
    <n v="0.2"/>
    <n v="3.6288"/>
    <n v="2016"/>
    <s v="Jul"/>
    <x v="38"/>
    <n v="0.34999999999999992"/>
    <n v="0"/>
  </r>
  <r>
    <n v="9965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19999999999995"/>
    <n v="2017"/>
    <s v="Dec"/>
    <x v="5"/>
    <n v="0.47999999999999993"/>
    <n v="5"/>
  </r>
  <r>
    <n v="9966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6000000000002"/>
    <n v="2017"/>
    <s v="Dec"/>
    <x v="5"/>
    <n v="0.47000000000000003"/>
    <n v="5"/>
  </r>
  <r>
    <n v="9967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1"/>
    <n v="2017"/>
    <s v="Dec"/>
    <x v="5"/>
    <n v="0.46999999999999992"/>
    <n v="5"/>
  </r>
  <r>
    <n v="9968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199999999999996"/>
    <n v="5"/>
    <n v="0"/>
    <n v="18.089999999999996"/>
    <n v="2018"/>
    <s v="Dec"/>
    <x v="22"/>
    <n v="0.44999999999999996"/>
    <n v="6"/>
  </r>
  <r>
    <n v="9969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2018"/>
    <s v="Dec"/>
    <x v="22"/>
    <n v="0.44999999999999996"/>
    <n v="6"/>
  </r>
  <r>
    <n v="9970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4999999999993"/>
    <n v="2018"/>
    <s v="Dec"/>
    <x v="22"/>
    <n v="0.28999999999999998"/>
    <n v="6"/>
  </r>
  <r>
    <n v="9971"/>
    <s v="CA-2016-103772"/>
    <d v="2016-06-28T00:00:00"/>
    <d v="2016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1"/>
    <n v="2016"/>
    <s v="Jun"/>
    <x v="40"/>
    <n v="0.45999999999999991"/>
    <n v="4"/>
  </r>
  <r>
    <n v="9972"/>
    <s v="CA-2016-103772"/>
    <d v="2016-06-28T00:00:00"/>
    <d v="2016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499999999998"/>
    <n v="2016"/>
    <s v="Jun"/>
    <x v="40"/>
    <n v="0.29999999999999988"/>
    <n v="4"/>
  </r>
  <r>
    <n v="9973"/>
    <s v="CA-2017-130225"/>
    <d v="2017-09-11T00:00:00"/>
    <d v="2017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2"/>
    <n v="2017"/>
    <s v="Sep"/>
    <x v="21"/>
    <n v="0.33749999999999991"/>
    <n v="6"/>
  </r>
  <r>
    <n v="9974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5999999999998"/>
    <n v="2017"/>
    <s v="Dec"/>
    <x v="5"/>
    <n v="0.1"/>
    <n v="4"/>
  </r>
  <r>
    <n v="9975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89999999999998"/>
    <n v="7"/>
    <n v="0"/>
    <n v="5.2332000000000001"/>
    <n v="2017"/>
    <s v="Dec"/>
    <x v="5"/>
    <n v="0.28000000000000003"/>
    <n v="4"/>
  </r>
  <r>
    <n v="9976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n v="2017"/>
    <s v="Dec"/>
    <x v="5"/>
    <n v="0.48"/>
    <n v="4"/>
  </r>
  <r>
    <n v="9977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00000000003"/>
    <n v="2"/>
    <n v="0.2"/>
    <n v="31.197999999999986"/>
    <n v="2017"/>
    <s v="Dec"/>
    <x v="5"/>
    <n v="0.12499999999999993"/>
    <n v="4"/>
  </r>
  <r>
    <n v="9978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n v="2017"/>
    <s v="Dec"/>
    <x v="5"/>
    <n v="0"/>
    <n v="4"/>
  </r>
  <r>
    <n v="9979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5999999999995"/>
    <n v="2017"/>
    <s v="Dec"/>
    <x v="5"/>
    <n v="0.35"/>
    <n v="4"/>
  </r>
  <r>
    <n v="9980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200000000009"/>
    <n v="14"/>
    <n v="0.2"/>
    <n v="153.11519999999999"/>
    <n v="2017"/>
    <s v="Dec"/>
    <x v="5"/>
    <n v="0.34999999999999992"/>
    <n v="4"/>
  </r>
  <r>
    <n v="9981"/>
    <s v="US-2016-151435"/>
    <d v="2016-09-06T00:00:00"/>
    <d v="2016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4"/>
    <n v="2016"/>
    <s v="Sep"/>
    <x v="11"/>
    <n v="0.26000000000000006"/>
    <n v="3"/>
  </r>
  <r>
    <n v="9982"/>
    <s v="CA-2018-163566"/>
    <d v="2018-08-03T00:00:00"/>
    <d v="2018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0000000000003"/>
    <n v="5"/>
    <n v="0.2"/>
    <n v="5.368999999999998"/>
    <n v="2018"/>
    <s v="Aug"/>
    <x v="43"/>
    <n v="0.32499999999999984"/>
    <n v="3"/>
  </r>
  <r>
    <n v="9983"/>
    <s v="US-2017-157728"/>
    <d v="2017-09-22T00:00:00"/>
    <d v="2017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2017"/>
    <s v="Sep"/>
    <x v="21"/>
    <n v="0.47"/>
    <n v="6"/>
  </r>
  <r>
    <n v="9984"/>
    <s v="US-2017-157728"/>
    <d v="2017-09-22T00:00:00"/>
    <d v="2017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00000000011"/>
    <n v="2017"/>
    <s v="Sep"/>
    <x v="21"/>
    <n v="0.28000000000000008"/>
    <n v="6"/>
  </r>
  <r>
    <n v="9985"/>
    <s v="CA-2016-100251"/>
    <d v="2016-05-17T00:00:00"/>
    <d v="2016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0000000000001"/>
    <n v="2016"/>
    <s v="May"/>
    <x v="33"/>
    <n v="0.48000000000000004"/>
    <n v="6"/>
  </r>
  <r>
    <n v="9986"/>
    <s v="CA-2016-100251"/>
    <d v="2016-05-17T00:00:00"/>
    <d v="2016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5"/>
    <n v="2016"/>
    <s v="May"/>
    <x v="33"/>
    <n v="0.28999999999999992"/>
    <n v="6"/>
  </r>
  <r>
    <n v="9987"/>
    <s v="CA-2017-125794"/>
    <d v="2017-09-29T00:00:00"/>
    <d v="2017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n v="2017"/>
    <s v="Sep"/>
    <x v="21"/>
    <n v="0.42"/>
    <n v="4"/>
  </r>
  <r>
    <n v="9988"/>
    <s v="CA-2018-163629"/>
    <d v="2018-11-17T00:00:00"/>
    <d v="2018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2018"/>
    <s v="Nov"/>
    <x v="23"/>
    <n v="0.36"/>
    <n v="4"/>
  </r>
  <r>
    <n v="9989"/>
    <s v="CA-2018-163629"/>
    <d v="2018-11-17T00:00:00"/>
    <d v="2018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7000000000006"/>
    <n v="2018"/>
    <s v="Nov"/>
    <x v="23"/>
    <n v="0.27"/>
    <n v="4"/>
  </r>
  <r>
    <n v="9990"/>
    <s v="CA-2015-110422"/>
    <d v="2015-01-21T00:00:00"/>
    <d v="2015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7999999999993"/>
    <n v="2015"/>
    <s v="Jan"/>
    <x v="46"/>
    <n v="0.16249999999999998"/>
    <n v="2"/>
  </r>
  <r>
    <n v="9991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199999999988"/>
    <n v="2018"/>
    <s v="Feb"/>
    <x v="31"/>
    <n v="0.16999999999999987"/>
    <n v="5"/>
  </r>
  <r>
    <n v="9992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00000000007"/>
    <n v="2018"/>
    <s v="Feb"/>
    <x v="31"/>
    <n v="7.5000000000000025E-2"/>
    <n v="5"/>
  </r>
  <r>
    <n v="9993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n v="2018"/>
    <s v="Feb"/>
    <x v="31"/>
    <n v="0.45"/>
    <n v="5"/>
  </r>
  <r>
    <n v="9994"/>
    <s v="CA-2018-119914"/>
    <d v="2018-05-04T00:00:00"/>
    <d v="2018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79"/>
    <n v="2018"/>
    <s v="May"/>
    <x v="24"/>
    <n v="0.2999999999999999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711B0-B040-4D80-A8EB-44B4838385A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>
  <location ref="A3:C7" firstHeaderRow="0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2">
    <format dxfId="0">
      <pivotArea field="14" type="button" dataOnly="0" labelOnly="1" outline="0" axis="axisRow" fieldPosition="0"/>
    </format>
    <format dxfId="1">
      <pivotArea field="14" type="button" dataOnly="0" labelOnly="1" outline="0" axis="axisRow" fieldPosition="0"/>
    </format>
  </formats>
  <chartFormats count="2"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D403C-8E07-4F1D-8B34-AAFEC2BAFD6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C6" firstHeaderRow="0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709F6-21E8-4E8A-9D9E-3E1CB19F3D9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year-month">
  <location ref="A1:C50" firstHeaderRow="0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Row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showAll="0"/>
  </pivotFields>
  <rowFields count="1">
    <field x="2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4"/>
    <dataField name="Sum of Profit" fld="20" baseField="0" baseItem="0" numFmtId="4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A0359-C5C7-4E5E-9E4F-DE753E746A6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duct Name">
  <location ref="A1:C12" firstHeaderRow="0" firstDataRow="1" firstDataCol="1"/>
  <pivotFields count="3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 numFmtId="4"/>
    <dataField name="Sum of Profit" fld="2" baseField="0" baseItem="0" numFmtId="4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55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-Sales-Analysis.xlsx!SalesData"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156F4-C931-4527-A954-EB1E9E29DD2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 Name">
  <location ref="A1:C12" firstHeaderRow="0" firstDataRow="1" firstDataCol="1"/>
  <pivotFields count="3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" baseField="0" baseItem="0"/>
    <dataField name="Sum of Sales" fld="1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58">
      <autoFilter ref="A1">
        <filterColumn colId="0">
          <top10 val="10" filterVal="10"/>
        </filterColumn>
      </autoFilter>
    </filter>
  </filters>
  <rowHierarchiesUsage count="1">
    <rowHierarchyUsage hierarchyUsage="4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-Sales-Analysis.xlsx!SalesData1">
        <x15:activeTabTopLevelEntity name="[SalesDat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0447-C954-4C25-9FF6-12B1C56A72AE}">
  <dimension ref="A3:C7"/>
  <sheetViews>
    <sheetView tabSelected="1" workbookViewId="0">
      <selection activeCell="O13" sqref="O13"/>
    </sheetView>
  </sheetViews>
  <sheetFormatPr defaultRowHeight="12.6" x14ac:dyDescent="0.25"/>
  <cols>
    <col min="1" max="1" width="13.77734375" style="1" bestFit="1" customWidth="1"/>
    <col min="2" max="2" width="13.21875" style="1" bestFit="1" customWidth="1"/>
    <col min="3" max="3" width="13.5546875" style="1" bestFit="1" customWidth="1"/>
    <col min="4" max="16384" width="8.88671875" style="1"/>
  </cols>
  <sheetData>
    <row r="3" spans="1:3" x14ac:dyDescent="0.25">
      <c r="A3" s="3" t="s">
        <v>6</v>
      </c>
      <c r="B3" s="1" t="s">
        <v>5</v>
      </c>
      <c r="C3" s="1" t="s">
        <v>4</v>
      </c>
    </row>
    <row r="4" spans="1:3" x14ac:dyDescent="0.25">
      <c r="A4" s="2" t="s">
        <v>3</v>
      </c>
      <c r="B4" s="1">
        <v>836154.03299999656</v>
      </c>
      <c r="C4" s="1">
        <v>145454.9480999998</v>
      </c>
    </row>
    <row r="5" spans="1:3" x14ac:dyDescent="0.25">
      <c r="A5" s="2" t="s">
        <v>2</v>
      </c>
      <c r="B5" s="1">
        <v>719047.03200000292</v>
      </c>
      <c r="C5" s="1">
        <v>122490.8008000001</v>
      </c>
    </row>
    <row r="6" spans="1:3" x14ac:dyDescent="0.25">
      <c r="A6" s="2" t="s">
        <v>1</v>
      </c>
      <c r="B6" s="1">
        <v>741999.79529999977</v>
      </c>
      <c r="C6" s="1">
        <v>18451.272799999992</v>
      </c>
    </row>
    <row r="7" spans="1:3" x14ac:dyDescent="0.25">
      <c r="A7" s="2" t="s">
        <v>0</v>
      </c>
      <c r="B7" s="1">
        <v>2297200.8602999994</v>
      </c>
      <c r="C7" s="1">
        <v>286397.02169999992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37E0-64D3-4DE9-8294-091660599F01}">
  <dimension ref="A1:C6"/>
  <sheetViews>
    <sheetView workbookViewId="0">
      <selection activeCell="D14" sqref="D14"/>
    </sheetView>
  </sheetViews>
  <sheetFormatPr defaultRowHeight="12.6" x14ac:dyDescent="0.25"/>
  <cols>
    <col min="1" max="1" width="13.77734375" style="1" bestFit="1" customWidth="1"/>
    <col min="2" max="2" width="13.21875" style="1" bestFit="1" customWidth="1"/>
    <col min="3" max="3" width="13.5546875" style="1" bestFit="1" customWidth="1"/>
    <col min="4" max="16384" width="8.88671875" style="1"/>
  </cols>
  <sheetData>
    <row r="1" spans="1:3" x14ac:dyDescent="0.25">
      <c r="A1" s="4" t="s">
        <v>6</v>
      </c>
      <c r="B1" s="1" t="s">
        <v>5</v>
      </c>
      <c r="C1" s="1" t="s">
        <v>4</v>
      </c>
    </row>
    <row r="2" spans="1:3" x14ac:dyDescent="0.25">
      <c r="A2" s="2" t="s">
        <v>10</v>
      </c>
      <c r="B2" s="1">
        <v>501239.89080000052</v>
      </c>
      <c r="C2" s="1">
        <v>39706.362499999967</v>
      </c>
    </row>
    <row r="3" spans="1:3" x14ac:dyDescent="0.25">
      <c r="A3" s="2" t="s">
        <v>9</v>
      </c>
      <c r="B3" s="1">
        <v>678781.2399999979</v>
      </c>
      <c r="C3" s="1">
        <v>91522.780000000261</v>
      </c>
    </row>
    <row r="4" spans="1:3" x14ac:dyDescent="0.25">
      <c r="A4" s="2" t="s">
        <v>8</v>
      </c>
      <c r="B4" s="1">
        <v>391721.90500000032</v>
      </c>
      <c r="C4" s="1">
        <v>46749.430300000058</v>
      </c>
    </row>
    <row r="5" spans="1:3" x14ac:dyDescent="0.25">
      <c r="A5" s="2" t="s">
        <v>7</v>
      </c>
      <c r="B5" s="1">
        <v>725457.82450000057</v>
      </c>
      <c r="C5" s="1">
        <v>108418.44890000013</v>
      </c>
    </row>
    <row r="6" spans="1:3" x14ac:dyDescent="0.25">
      <c r="A6" s="2" t="s">
        <v>0</v>
      </c>
      <c r="B6" s="1">
        <v>2297200.8602999994</v>
      </c>
      <c r="C6" s="1">
        <v>286397.02170000039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61BE-B1EF-4476-9775-E0516A4A997F}">
  <dimension ref="A1:C50"/>
  <sheetViews>
    <sheetView workbookViewId="0">
      <selection activeCell="L10" sqref="L10"/>
    </sheetView>
  </sheetViews>
  <sheetFormatPr defaultRowHeight="12.6" x14ac:dyDescent="0.25"/>
  <cols>
    <col min="1" max="1" width="13.44140625" style="1" bestFit="1" customWidth="1"/>
    <col min="2" max="2" width="13.21875" style="1" bestFit="1" customWidth="1"/>
    <col min="3" max="3" width="12.88671875" style="1" bestFit="1" customWidth="1"/>
    <col min="4" max="16384" width="8.88671875" style="1"/>
  </cols>
  <sheetData>
    <row r="1" spans="1:3" x14ac:dyDescent="0.25">
      <c r="A1" s="4" t="s">
        <v>59</v>
      </c>
      <c r="B1" s="1" t="s">
        <v>5</v>
      </c>
      <c r="C1" s="1" t="s">
        <v>4</v>
      </c>
    </row>
    <row r="2" spans="1:3" x14ac:dyDescent="0.25">
      <c r="A2" s="2" t="s">
        <v>58</v>
      </c>
      <c r="B2" s="5">
        <v>14236.894999999997</v>
      </c>
      <c r="C2" s="5">
        <v>2450.1906999999992</v>
      </c>
    </row>
    <row r="3" spans="1:3" x14ac:dyDescent="0.25">
      <c r="A3" s="2" t="s">
        <v>57</v>
      </c>
      <c r="B3" s="5">
        <v>4519.8920000000007</v>
      </c>
      <c r="C3" s="5">
        <v>862.30839999999989</v>
      </c>
    </row>
    <row r="4" spans="1:3" x14ac:dyDescent="0.25">
      <c r="A4" s="2" t="s">
        <v>56</v>
      </c>
      <c r="B4" s="5">
        <v>55691.009000000027</v>
      </c>
      <c r="C4" s="5">
        <v>498.72989999999828</v>
      </c>
    </row>
    <row r="5" spans="1:3" x14ac:dyDescent="0.25">
      <c r="A5" s="2" t="s">
        <v>55</v>
      </c>
      <c r="B5" s="5">
        <v>28295.344999999994</v>
      </c>
      <c r="C5" s="5">
        <v>3488.8352000000004</v>
      </c>
    </row>
    <row r="6" spans="1:3" x14ac:dyDescent="0.25">
      <c r="A6" s="2" t="s">
        <v>54</v>
      </c>
      <c r="B6" s="5">
        <v>23648.287000000004</v>
      </c>
      <c r="C6" s="5">
        <v>2738.7095999999992</v>
      </c>
    </row>
    <row r="7" spans="1:3" x14ac:dyDescent="0.25">
      <c r="A7" s="2" t="s">
        <v>53</v>
      </c>
      <c r="B7" s="5">
        <v>34595.127600000036</v>
      </c>
      <c r="C7" s="5">
        <v>4976.5243999999984</v>
      </c>
    </row>
    <row r="8" spans="1:3" x14ac:dyDescent="0.25">
      <c r="A8" s="2" t="s">
        <v>52</v>
      </c>
      <c r="B8" s="5">
        <v>33946.392999999996</v>
      </c>
      <c r="C8" s="5">
        <v>-841.48260000000209</v>
      </c>
    </row>
    <row r="9" spans="1:3" x14ac:dyDescent="0.25">
      <c r="A9" s="2" t="s">
        <v>51</v>
      </c>
      <c r="B9" s="5">
        <v>27909.468499999992</v>
      </c>
      <c r="C9" s="5">
        <v>5318.1049999999996</v>
      </c>
    </row>
    <row r="10" spans="1:3" x14ac:dyDescent="0.25">
      <c r="A10" s="2" t="s">
        <v>50</v>
      </c>
      <c r="B10" s="5">
        <v>81777.350799999971</v>
      </c>
      <c r="C10" s="5">
        <v>8328.099400000001</v>
      </c>
    </row>
    <row r="11" spans="1:3" x14ac:dyDescent="0.25">
      <c r="A11" s="2" t="s">
        <v>49</v>
      </c>
      <c r="B11" s="5">
        <v>31453.392999999989</v>
      </c>
      <c r="C11" s="5">
        <v>3448.2572999999979</v>
      </c>
    </row>
    <row r="12" spans="1:3" x14ac:dyDescent="0.25">
      <c r="A12" s="2" t="s">
        <v>48</v>
      </c>
      <c r="B12" s="5">
        <v>78628.71669999999</v>
      </c>
      <c r="C12" s="5">
        <v>9292.1268999999938</v>
      </c>
    </row>
    <row r="13" spans="1:3" x14ac:dyDescent="0.25">
      <c r="A13" s="2" t="s">
        <v>47</v>
      </c>
      <c r="B13" s="5">
        <v>69545.62049999999</v>
      </c>
      <c r="C13" s="5">
        <v>8983.5698999999986</v>
      </c>
    </row>
    <row r="14" spans="1:3" x14ac:dyDescent="0.25">
      <c r="A14" s="2" t="s">
        <v>46</v>
      </c>
      <c r="B14" s="5">
        <v>18174.075599999993</v>
      </c>
      <c r="C14" s="5">
        <v>-3281.0070000000014</v>
      </c>
    </row>
    <row r="15" spans="1:3" x14ac:dyDescent="0.25">
      <c r="A15" s="2" t="s">
        <v>45</v>
      </c>
      <c r="B15" s="5">
        <v>11951.411</v>
      </c>
      <c r="C15" s="5">
        <v>2813.8508000000002</v>
      </c>
    </row>
    <row r="16" spans="1:3" x14ac:dyDescent="0.25">
      <c r="A16" s="2" t="s">
        <v>44</v>
      </c>
      <c r="B16" s="5">
        <v>38726.251999999993</v>
      </c>
      <c r="C16" s="5">
        <v>9732.0977999999996</v>
      </c>
    </row>
    <row r="17" spans="1:3" x14ac:dyDescent="0.25">
      <c r="A17" s="2" t="s">
        <v>43</v>
      </c>
      <c r="B17" s="5">
        <v>34195.208499999993</v>
      </c>
      <c r="C17" s="5">
        <v>4187.4961999999969</v>
      </c>
    </row>
    <row r="18" spans="1:3" x14ac:dyDescent="0.25">
      <c r="A18" s="2" t="s">
        <v>42</v>
      </c>
      <c r="B18" s="5">
        <v>30131.686499999996</v>
      </c>
      <c r="C18" s="5">
        <v>4667.868999999997</v>
      </c>
    </row>
    <row r="19" spans="1:3" x14ac:dyDescent="0.25">
      <c r="A19" s="2" t="s">
        <v>41</v>
      </c>
      <c r="B19" s="5">
        <v>24797.292000000001</v>
      </c>
      <c r="C19" s="5">
        <v>3335.5571999999997</v>
      </c>
    </row>
    <row r="20" spans="1:3" x14ac:dyDescent="0.25">
      <c r="A20" s="2" t="s">
        <v>40</v>
      </c>
      <c r="B20" s="5">
        <v>28765.324999999993</v>
      </c>
      <c r="C20" s="5">
        <v>3288.6483000000003</v>
      </c>
    </row>
    <row r="21" spans="1:3" x14ac:dyDescent="0.25">
      <c r="A21" s="2" t="s">
        <v>39</v>
      </c>
      <c r="B21" s="5">
        <v>36898.33219999999</v>
      </c>
      <c r="C21" s="5">
        <v>5355.8083999999999</v>
      </c>
    </row>
    <row r="22" spans="1:3" x14ac:dyDescent="0.25">
      <c r="A22" s="2" t="s">
        <v>38</v>
      </c>
      <c r="B22" s="5">
        <v>64595.918000000042</v>
      </c>
      <c r="C22" s="5">
        <v>8209.1627000000008</v>
      </c>
    </row>
    <row r="23" spans="1:3" x14ac:dyDescent="0.25">
      <c r="A23" s="2" t="s">
        <v>37</v>
      </c>
      <c r="B23" s="5">
        <v>31404.923500000012</v>
      </c>
      <c r="C23" s="5">
        <v>2817.3659999999986</v>
      </c>
    </row>
    <row r="24" spans="1:3" x14ac:dyDescent="0.25">
      <c r="A24" s="2" t="s">
        <v>36</v>
      </c>
      <c r="B24" s="5">
        <v>75972.563500000047</v>
      </c>
      <c r="C24" s="5">
        <v>12474.788400000009</v>
      </c>
    </row>
    <row r="25" spans="1:3" x14ac:dyDescent="0.25">
      <c r="A25" s="2" t="s">
        <v>35</v>
      </c>
      <c r="B25" s="5">
        <v>74919.521200000076</v>
      </c>
      <c r="C25" s="5">
        <v>8016.9658999999974</v>
      </c>
    </row>
    <row r="26" spans="1:3" x14ac:dyDescent="0.25">
      <c r="A26" s="2" t="s">
        <v>34</v>
      </c>
      <c r="B26" s="5">
        <v>18542.490999999995</v>
      </c>
      <c r="C26" s="5">
        <v>2824.8233000000005</v>
      </c>
    </row>
    <row r="27" spans="1:3" x14ac:dyDescent="0.25">
      <c r="A27" s="2" t="s">
        <v>33</v>
      </c>
      <c r="B27" s="5">
        <v>22978.815000000002</v>
      </c>
      <c r="C27" s="5">
        <v>5004.579499999998</v>
      </c>
    </row>
    <row r="28" spans="1:3" x14ac:dyDescent="0.25">
      <c r="A28" s="2" t="s">
        <v>32</v>
      </c>
      <c r="B28" s="5">
        <v>51715.875000000022</v>
      </c>
      <c r="C28" s="5">
        <v>3611.967999999998</v>
      </c>
    </row>
    <row r="29" spans="1:3" x14ac:dyDescent="0.25">
      <c r="A29" s="2" t="s">
        <v>31</v>
      </c>
      <c r="B29" s="5">
        <v>38750.038999999968</v>
      </c>
      <c r="C29" s="5">
        <v>2977.814899999998</v>
      </c>
    </row>
    <row r="30" spans="1:3" x14ac:dyDescent="0.25">
      <c r="A30" s="2" t="s">
        <v>30</v>
      </c>
      <c r="B30" s="5">
        <v>56987.727999999988</v>
      </c>
      <c r="C30" s="5">
        <v>8662.1463999999996</v>
      </c>
    </row>
    <row r="31" spans="1:3" x14ac:dyDescent="0.25">
      <c r="A31" s="2" t="s">
        <v>29</v>
      </c>
      <c r="B31" s="5">
        <v>40344.533999999985</v>
      </c>
      <c r="C31" s="5">
        <v>4750.3781000000017</v>
      </c>
    </row>
    <row r="32" spans="1:3" x14ac:dyDescent="0.25">
      <c r="A32" s="2" t="s">
        <v>28</v>
      </c>
      <c r="B32" s="5">
        <v>39261.962999999974</v>
      </c>
      <c r="C32" s="5">
        <v>4432.8778999999995</v>
      </c>
    </row>
    <row r="33" spans="1:3" x14ac:dyDescent="0.25">
      <c r="A33" s="2" t="s">
        <v>27</v>
      </c>
      <c r="B33" s="5">
        <v>31115.374299999999</v>
      </c>
      <c r="C33" s="5">
        <v>2062.0692999999983</v>
      </c>
    </row>
    <row r="34" spans="1:3" x14ac:dyDescent="0.25">
      <c r="A34" s="2" t="s">
        <v>26</v>
      </c>
      <c r="B34" s="5">
        <v>73410.024899999975</v>
      </c>
      <c r="C34" s="5">
        <v>9328.6575999999914</v>
      </c>
    </row>
    <row r="35" spans="1:3" x14ac:dyDescent="0.25">
      <c r="A35" s="2" t="s">
        <v>25</v>
      </c>
      <c r="B35" s="5">
        <v>59687.745000000017</v>
      </c>
      <c r="C35" s="5">
        <v>16243.142500000004</v>
      </c>
    </row>
    <row r="36" spans="1:3" x14ac:dyDescent="0.25">
      <c r="A36" s="2" t="s">
        <v>24</v>
      </c>
      <c r="B36" s="5">
        <v>79411.965799999991</v>
      </c>
      <c r="C36" s="5">
        <v>4011.407499999998</v>
      </c>
    </row>
    <row r="37" spans="1:3" x14ac:dyDescent="0.25">
      <c r="A37" s="2" t="s">
        <v>23</v>
      </c>
      <c r="B37" s="5">
        <v>96999.04300000002</v>
      </c>
      <c r="C37" s="5">
        <v>17885.309300000001</v>
      </c>
    </row>
    <row r="38" spans="1:3" x14ac:dyDescent="0.25">
      <c r="A38" s="2" t="s">
        <v>22</v>
      </c>
      <c r="B38" s="5">
        <v>43971.373999999996</v>
      </c>
      <c r="C38" s="5">
        <v>7140.4390999999987</v>
      </c>
    </row>
    <row r="39" spans="1:3" x14ac:dyDescent="0.25">
      <c r="A39" s="2" t="s">
        <v>21</v>
      </c>
      <c r="B39" s="5">
        <v>20301.133399999992</v>
      </c>
      <c r="C39" s="5">
        <v>1613.8719999999985</v>
      </c>
    </row>
    <row r="40" spans="1:3" x14ac:dyDescent="0.25">
      <c r="A40" s="2" t="s">
        <v>20</v>
      </c>
      <c r="B40" s="5">
        <v>58872.352799999986</v>
      </c>
      <c r="C40" s="5">
        <v>14751.8915</v>
      </c>
    </row>
    <row r="41" spans="1:3" x14ac:dyDescent="0.25">
      <c r="A41" s="2" t="s">
        <v>19</v>
      </c>
      <c r="B41" s="5">
        <v>36521.536100000005</v>
      </c>
      <c r="C41" s="5">
        <v>933.28999999999621</v>
      </c>
    </row>
    <row r="42" spans="1:3" x14ac:dyDescent="0.25">
      <c r="A42" s="2" t="s">
        <v>18</v>
      </c>
      <c r="B42" s="5">
        <v>44261.110199999996</v>
      </c>
      <c r="C42" s="5">
        <v>6342.5827999999965</v>
      </c>
    </row>
    <row r="43" spans="1:3" x14ac:dyDescent="0.25">
      <c r="A43" s="2" t="s">
        <v>17</v>
      </c>
      <c r="B43" s="5">
        <v>52981.725699999995</v>
      </c>
      <c r="C43" s="5">
        <v>8223.335699999996</v>
      </c>
    </row>
    <row r="44" spans="1:3" x14ac:dyDescent="0.25">
      <c r="A44" s="2" t="s">
        <v>16</v>
      </c>
      <c r="B44" s="5">
        <v>45264.416000000005</v>
      </c>
      <c r="C44" s="5">
        <v>6952.6211999999987</v>
      </c>
    </row>
    <row r="45" spans="1:3" x14ac:dyDescent="0.25">
      <c r="A45" s="2" t="s">
        <v>15</v>
      </c>
      <c r="B45" s="5">
        <v>63120.887999999977</v>
      </c>
      <c r="C45" s="5">
        <v>9040.9556999999968</v>
      </c>
    </row>
    <row r="46" spans="1:3" x14ac:dyDescent="0.25">
      <c r="A46" s="2" t="s">
        <v>14</v>
      </c>
      <c r="B46" s="5">
        <v>87866.652000000031</v>
      </c>
      <c r="C46" s="5">
        <v>10991.555600000007</v>
      </c>
    </row>
    <row r="47" spans="1:3" x14ac:dyDescent="0.25">
      <c r="A47" s="2" t="s">
        <v>13</v>
      </c>
      <c r="B47" s="5">
        <v>77776.923199999976</v>
      </c>
      <c r="C47" s="5">
        <v>9275.2754999999997</v>
      </c>
    </row>
    <row r="48" spans="1:3" x14ac:dyDescent="0.25">
      <c r="A48" s="2" t="s">
        <v>12</v>
      </c>
      <c r="B48" s="5">
        <v>118447.82500000003</v>
      </c>
      <c r="C48" s="5">
        <v>9690.1036999999942</v>
      </c>
    </row>
    <row r="49" spans="1:3" x14ac:dyDescent="0.25">
      <c r="A49" s="2" t="s">
        <v>11</v>
      </c>
      <c r="B49" s="5">
        <v>83829.318799999994</v>
      </c>
      <c r="C49" s="5">
        <v>8483.3467999999921</v>
      </c>
    </row>
    <row r="50" spans="1:3" x14ac:dyDescent="0.25">
      <c r="A50" s="2" t="s">
        <v>0</v>
      </c>
      <c r="B50" s="5">
        <v>2297200.8603000003</v>
      </c>
      <c r="C50" s="5">
        <v>286397.02169999992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0D92-094E-4974-870C-E5F68724EBE8}">
  <dimension ref="A1:C12"/>
  <sheetViews>
    <sheetView workbookViewId="0">
      <selection activeCell="H8" sqref="H8"/>
    </sheetView>
  </sheetViews>
  <sheetFormatPr defaultRowHeight="12.6" x14ac:dyDescent="0.25"/>
  <cols>
    <col min="1" max="1" width="65.109375" style="1" bestFit="1" customWidth="1"/>
    <col min="2" max="3" width="11.5546875" style="1" bestFit="1" customWidth="1"/>
    <col min="4" max="16384" width="8.88671875" style="1"/>
  </cols>
  <sheetData>
    <row r="1" spans="1:3" ht="14.4" x14ac:dyDescent="0.3">
      <c r="A1" s="6" t="s">
        <v>70</v>
      </c>
      <c r="B1" t="s">
        <v>5</v>
      </c>
      <c r="C1" t="s">
        <v>4</v>
      </c>
    </row>
    <row r="2" spans="1:3" ht="14.4" x14ac:dyDescent="0.3">
      <c r="A2" s="7" t="s">
        <v>69</v>
      </c>
      <c r="B2" s="8">
        <v>61599.824000000001</v>
      </c>
      <c r="C2" s="8">
        <v>25199.928000000004</v>
      </c>
    </row>
    <row r="3" spans="1:3" ht="14.4" x14ac:dyDescent="0.3">
      <c r="A3" s="7" t="s">
        <v>68</v>
      </c>
      <c r="B3" s="8">
        <v>22638.48</v>
      </c>
      <c r="C3" s="8">
        <v>-1811.0784000000001</v>
      </c>
    </row>
    <row r="4" spans="1:3" ht="14.4" x14ac:dyDescent="0.3">
      <c r="A4" s="7" t="s">
        <v>67</v>
      </c>
      <c r="B4" s="8">
        <v>27453.383999999998</v>
      </c>
      <c r="C4" s="8">
        <v>7753.0389999999998</v>
      </c>
    </row>
    <row r="5" spans="1:3" ht="14.4" x14ac:dyDescent="0.3">
      <c r="A5" s="7" t="s">
        <v>66</v>
      </c>
      <c r="B5" s="8">
        <v>17965.067999999999</v>
      </c>
      <c r="C5" s="8">
        <v>-1878.1662000000003</v>
      </c>
    </row>
    <row r="6" spans="1:3" ht="14.4" x14ac:dyDescent="0.3">
      <c r="A6" s="7" t="s">
        <v>65</v>
      </c>
      <c r="B6" s="8">
        <v>19823.478999999999</v>
      </c>
      <c r="C6" s="8">
        <v>2233.5051000000003</v>
      </c>
    </row>
    <row r="7" spans="1:3" ht="14.4" x14ac:dyDescent="0.3">
      <c r="A7" s="7" t="s">
        <v>64</v>
      </c>
      <c r="B7" s="8">
        <v>19024.5</v>
      </c>
      <c r="C7" s="8">
        <v>760.97999999999956</v>
      </c>
    </row>
    <row r="8" spans="1:3" ht="14.4" x14ac:dyDescent="0.3">
      <c r="A8" s="7" t="s">
        <v>63</v>
      </c>
      <c r="B8" s="8">
        <v>18839.686000000002</v>
      </c>
      <c r="C8" s="8">
        <v>6983.8836000000001</v>
      </c>
    </row>
    <row r="9" spans="1:3" ht="14.4" x14ac:dyDescent="0.3">
      <c r="A9" s="7" t="s">
        <v>62</v>
      </c>
      <c r="B9" s="8">
        <v>17030.312000000002</v>
      </c>
      <c r="C9" s="8">
        <v>-262.00480000000005</v>
      </c>
    </row>
    <row r="10" spans="1:3" ht="14.4" x14ac:dyDescent="0.3">
      <c r="A10" s="7" t="s">
        <v>61</v>
      </c>
      <c r="B10" s="8">
        <v>21870.576000000001</v>
      </c>
      <c r="C10" s="8">
        <v>5.6843418860808015E-14</v>
      </c>
    </row>
    <row r="11" spans="1:3" ht="14.4" x14ac:dyDescent="0.3">
      <c r="A11" s="7" t="s">
        <v>60</v>
      </c>
      <c r="B11" s="8">
        <v>18374.895</v>
      </c>
      <c r="C11" s="8">
        <v>4094.9766</v>
      </c>
    </row>
    <row r="12" spans="1:3" ht="14.4" x14ac:dyDescent="0.3">
      <c r="A12" s="7" t="s">
        <v>0</v>
      </c>
      <c r="B12" s="8">
        <v>244620.204</v>
      </c>
      <c r="C12" s="8">
        <v>43075.062900000004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6EA0-8F0E-4840-B76F-E4E1A7FDF3BD}">
  <dimension ref="A1:C12"/>
  <sheetViews>
    <sheetView topLeftCell="A2" workbookViewId="0">
      <selection sqref="A1:XFD1048576"/>
    </sheetView>
  </sheetViews>
  <sheetFormatPr defaultRowHeight="12.6" x14ac:dyDescent="0.25"/>
  <cols>
    <col min="1" max="1" width="64.6640625" style="1" bestFit="1" customWidth="1"/>
    <col min="2" max="2" width="12.88671875" style="1" bestFit="1" customWidth="1"/>
    <col min="3" max="3" width="13.21875" style="1" bestFit="1" customWidth="1"/>
    <col min="4" max="16384" width="8.88671875" style="1"/>
  </cols>
  <sheetData>
    <row r="1" spans="1:3" x14ac:dyDescent="0.25">
      <c r="A1" s="4" t="s">
        <v>70</v>
      </c>
      <c r="B1" s="1" t="s">
        <v>4</v>
      </c>
      <c r="C1" s="1" t="s">
        <v>5</v>
      </c>
    </row>
    <row r="2" spans="1:3" x14ac:dyDescent="0.25">
      <c r="A2" s="2" t="s">
        <v>76</v>
      </c>
      <c r="B2" s="1">
        <v>3717.9713999999994</v>
      </c>
      <c r="C2" s="1">
        <v>14299.89</v>
      </c>
    </row>
    <row r="3" spans="1:3" x14ac:dyDescent="0.25">
      <c r="A3" s="2" t="s">
        <v>75</v>
      </c>
      <c r="B3" s="1">
        <v>3772.9460999999997</v>
      </c>
      <c r="C3" s="1">
        <v>7699.89</v>
      </c>
    </row>
    <row r="4" spans="1:3" x14ac:dyDescent="0.25">
      <c r="A4" s="2" t="s">
        <v>69</v>
      </c>
      <c r="B4" s="1">
        <v>25199.927999999993</v>
      </c>
      <c r="C4" s="1">
        <v>61599.824000000001</v>
      </c>
    </row>
    <row r="5" spans="1:3" x14ac:dyDescent="0.25">
      <c r="A5" s="2" t="s">
        <v>74</v>
      </c>
      <c r="B5" s="1">
        <v>4570.9346999999998</v>
      </c>
      <c r="C5" s="1">
        <v>11619.834000000001</v>
      </c>
    </row>
    <row r="6" spans="1:3" x14ac:dyDescent="0.25">
      <c r="A6" s="2" t="s">
        <v>67</v>
      </c>
      <c r="B6" s="1">
        <v>7753.0389999999998</v>
      </c>
      <c r="C6" s="1">
        <v>27453.383999999998</v>
      </c>
    </row>
    <row r="7" spans="1:3" x14ac:dyDescent="0.25">
      <c r="A7" s="2" t="s">
        <v>63</v>
      </c>
      <c r="B7" s="1">
        <v>6983.8836000000001</v>
      </c>
      <c r="C7" s="1">
        <v>18839.686000000002</v>
      </c>
    </row>
    <row r="8" spans="1:3" x14ac:dyDescent="0.25">
      <c r="A8" s="2" t="s">
        <v>60</v>
      </c>
      <c r="B8" s="1">
        <v>4094.9765999999986</v>
      </c>
      <c r="C8" s="1">
        <v>18374.895</v>
      </c>
    </row>
    <row r="9" spans="1:3" x14ac:dyDescent="0.25">
      <c r="A9" s="2" t="s">
        <v>73</v>
      </c>
      <c r="B9" s="1">
        <v>3345.2822999999999</v>
      </c>
      <c r="C9" s="1">
        <v>15875.916000000001</v>
      </c>
    </row>
    <row r="10" spans="1:3" x14ac:dyDescent="0.25">
      <c r="A10" s="2" t="s">
        <v>72</v>
      </c>
      <c r="B10" s="1">
        <v>3696.2820000000006</v>
      </c>
      <c r="C10" s="1">
        <v>9367.2899999999991</v>
      </c>
    </row>
    <row r="11" spans="1:3" x14ac:dyDescent="0.25">
      <c r="A11" s="2" t="s">
        <v>71</v>
      </c>
      <c r="B11" s="1">
        <v>3343.5360000000001</v>
      </c>
      <c r="C11" s="1">
        <v>6965.7000000000007</v>
      </c>
    </row>
    <row r="12" spans="1:3" x14ac:dyDescent="0.25">
      <c r="A12" s="2" t="s">
        <v>0</v>
      </c>
      <c r="B12" s="1">
        <v>66478.77969999997</v>
      </c>
      <c r="C12" s="1">
        <v>192096.30899999992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 Analysis</vt:lpstr>
      <vt:lpstr>Regional Analysis</vt:lpstr>
      <vt:lpstr>Monthly Analysis</vt:lpstr>
      <vt:lpstr>Product Analysis</vt:lpstr>
      <vt:lpstr>Loss-Making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Princy Vinofer V</dc:creator>
  <cp:lastModifiedBy>Princy Vinofer V</cp:lastModifiedBy>
  <dcterms:created xsi:type="dcterms:W3CDTF">2026-09-10T10:17:33Z</dcterms:created>
  <dcterms:modified xsi:type="dcterms:W3CDTF">2026-09-10T10:25:17Z</dcterms:modified>
</cp:coreProperties>
</file>