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st Test Plan" sheetId="1" state="visible" r:id="rId1"/>
    <sheet xmlns:r="http://schemas.openxmlformats.org/officeDocument/2006/relationships" name="Tes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E74C3C"/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27AE60"/>
      </patternFill>
    </fill>
    <fill>
      <patternFill patternType="solid">
        <fgColor rgb="00F5F5F5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7D3C98"/>
      </patternFill>
    </fill>
    <fill>
      <patternFill patternType="solid">
        <fgColor rgb="00B7770D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34" customWidth="1" min="4" max="4"/>
    <col width="28" customWidth="1" min="5" max="5"/>
    <col width="52" customWidth="1" min="6" max="6"/>
    <col width="38" customWidth="1" min="7" max="7"/>
    <col width="38" customWidth="1" min="8" max="8"/>
    <col width="11" customWidth="1" min="9" max="9"/>
    <col width="32" customWidth="1" min="10" max="10"/>
  </cols>
  <sheetData>
    <row r="1" ht="32" customHeight="1">
      <c r="A1" s="1" t="inlineStr">
        <is>
          <t>PRITHVI JAIN — GTA V HEIST SERIES: QA TEST PLAN</t>
        </is>
      </c>
    </row>
    <row r="2" ht="16" customHeight="1">
      <c r="A2" s="2" t="inlineStr">
        <is>
          <t>Scope: The Fleeca Job · The Prison Break · The Humane Labs Raid · Series A Funding · The Pacific Standard Job  |  Mode: Story &amp; GTA Online  |  Tester: Prithvi Jain</t>
        </is>
      </c>
    </row>
    <row r="3" ht="28" customHeight="1">
      <c r="A3" s="3" t="inlineStr">
        <is>
          <t>Test ID</t>
        </is>
      </c>
      <c r="B3" s="3" t="inlineStr">
        <is>
          <t>Domain</t>
        </is>
      </c>
      <c r="C3" s="3" t="inlineStr">
        <is>
          <t>Heist / Mission</t>
        </is>
      </c>
      <c r="D3" s="3" t="inlineStr">
        <is>
          <t>Test Case Title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Pass/Fail</t>
        </is>
      </c>
      <c r="J3" s="3" t="inlineStr">
        <is>
          <t>Notes</t>
        </is>
      </c>
    </row>
    <row r="4" ht="70" customHeight="1">
      <c r="A4" s="4" t="inlineStr">
        <is>
          <t>TC-001</t>
        </is>
      </c>
      <c r="B4" s="5" t="inlineStr">
        <is>
          <t>Mission Trigger Logic</t>
        </is>
      </c>
      <c r="C4" s="4" t="inlineStr">
        <is>
          <t>The Fleeca Job</t>
        </is>
      </c>
      <c r="D4" s="6" t="inlineStr">
        <is>
          <t>Scope Camera Trigger Activates on Approach</t>
        </is>
      </c>
      <c r="E4" s="6" t="inlineStr">
        <is>
          <t>Player in GTA Online as Heist Leader. Fleeca Job unlocked. Enter bank with crew.</t>
        </is>
      </c>
      <c r="F4" s="6" t="inlineStr">
        <is>
          <t>1. Start Fleeca Job setup. 2. Drive to Fleeca Bank on Great Ocean Hwy. 3. Enter bank with co-pilot. 4. Approach manager's desk within 2m.</t>
        </is>
      </c>
      <c r="G4" s="6" t="inlineStr">
        <is>
          <t>Scope camera mini-game triggers automatically upon entering 2m radius of desk.</t>
        </is>
      </c>
      <c r="H4" s="6" t="inlineStr">
        <is>
          <t>PASS</t>
        </is>
      </c>
      <c r="I4" s="7" t="inlineStr">
        <is>
          <t>Pass</t>
        </is>
      </c>
      <c r="J4" s="6" t="inlineStr">
        <is>
          <t>Tested 3/3 — trigger radius consistent. No issues.</t>
        </is>
      </c>
    </row>
    <row r="5" ht="70" customHeight="1">
      <c r="A5" s="8" t="inlineStr">
        <is>
          <t>TC-002</t>
        </is>
      </c>
      <c r="B5" s="5" t="inlineStr">
        <is>
          <t>Mission Trigger Logic</t>
        </is>
      </c>
      <c r="C5" s="8" t="inlineStr">
        <is>
          <t>The Fleeca Job</t>
        </is>
      </c>
      <c r="D5" s="9" t="inlineStr">
        <is>
          <t>Vault Drill Objective Marker Appears Correctly After Manager Step</t>
        </is>
      </c>
      <c r="E5" s="9" t="inlineStr">
        <is>
          <t>Scope camera completed. Manager escorted to vault.</t>
        </is>
      </c>
      <c r="F5" s="9" t="inlineStr">
        <is>
          <t>1. Complete scope camera step. 2. Follow manager to vault. 3. Observe objective marker on HUD.</t>
        </is>
      </c>
      <c r="G5" s="9" t="inlineStr">
        <is>
          <t>Yellow drill objective marker appears on vault door immediately after manager step resolves.</t>
        </is>
      </c>
      <c r="H5" s="9" t="inlineStr">
        <is>
          <t>PASS</t>
        </is>
      </c>
      <c r="I5" s="7" t="inlineStr">
        <is>
          <t>Pass</t>
        </is>
      </c>
      <c r="J5" s="9" t="inlineStr">
        <is>
          <t>Marker appeared within 0.5s of trigger. Consistent.</t>
        </is>
      </c>
    </row>
    <row r="6" ht="70" customHeight="1">
      <c r="A6" s="4" t="inlineStr">
        <is>
          <t>TC-003</t>
        </is>
      </c>
      <c r="B6" s="5" t="inlineStr">
        <is>
          <t>Mission Trigger Logic</t>
        </is>
      </c>
      <c r="C6" s="4" t="inlineStr">
        <is>
          <t>The Prison Break</t>
        </is>
      </c>
      <c r="D6" s="6" t="inlineStr">
        <is>
          <t>Plane Spawn Triggers at Correct Airfield Location</t>
        </is>
      </c>
      <c r="E6" s="6" t="inlineStr">
        <is>
          <t>Prison Break – Plane setup mission active. Team of 4. Pilot role assigned.</t>
        </is>
      </c>
      <c r="F6" s="6" t="inlineStr">
        <is>
          <t>1. Begin Plane setup. 2. As Pilot, travel to McKenzie Airfield. 3. Arrive at marked hangar. 4. Observe plane spawn.</t>
        </is>
      </c>
      <c r="G6" s="6" t="inlineStr">
        <is>
          <t>Luxor plane spawns inside hangar at McKenzie Airfield on player arrival.</t>
        </is>
      </c>
      <c r="H6" s="6" t="inlineStr">
        <is>
          <t>PASS</t>
        </is>
      </c>
      <c r="I6" s="7" t="inlineStr">
        <is>
          <t>Pass</t>
        </is>
      </c>
      <c r="J6" s="6" t="inlineStr">
        <is>
          <t>Spawn correct. Tested twice.</t>
        </is>
      </c>
    </row>
    <row r="7" ht="70" customHeight="1">
      <c r="A7" s="8" t="inlineStr">
        <is>
          <t>TC-004</t>
        </is>
      </c>
      <c r="B7" s="5" t="inlineStr">
        <is>
          <t>Mission Trigger Logic</t>
        </is>
      </c>
      <c r="C7" s="8" t="inlineStr">
        <is>
          <t>The Humane Labs Raid</t>
        </is>
      </c>
      <c r="D7" s="9" t="inlineStr">
        <is>
          <t>EMP Device Pickup Trigger Does Not Activate Through Wall</t>
        </is>
      </c>
      <c r="E7" s="9" t="inlineStr">
        <is>
          <t>Humane Labs – EMP setup. EMP device located in facility room.</t>
        </is>
      </c>
      <c r="F7" s="9" t="inlineStr">
        <is>
          <t>1. Navigate to Humane Labs facility. 2. Stand outside wall adjacent to EMP room. 3. Observe if pickup prompt appears.</t>
        </is>
      </c>
      <c r="G7" s="9" t="inlineStr">
        <is>
          <t>Pickup prompt should not appear through solid wall — player must enter room.</t>
        </is>
      </c>
      <c r="H7" s="9" t="inlineStr">
        <is>
          <t>PASS</t>
        </is>
      </c>
      <c r="I7" s="7" t="inlineStr">
        <is>
          <t>Pass</t>
        </is>
      </c>
      <c r="J7" s="9" t="inlineStr">
        <is>
          <t>Trigger correctly gated by room entry. No wall-clip exploit.</t>
        </is>
      </c>
    </row>
    <row r="8" ht="70" customHeight="1">
      <c r="A8" s="4" t="inlineStr">
        <is>
          <t>TC-005</t>
        </is>
      </c>
      <c r="B8" s="5" t="inlineStr">
        <is>
          <t>Mission Trigger Logic</t>
        </is>
      </c>
      <c r="C8" s="4" t="inlineStr">
        <is>
          <t>The Pacific Standard</t>
        </is>
      </c>
      <c r="D8" s="6" t="inlineStr">
        <is>
          <t>Bank Vault Trigger Only Activates for Leader Role</t>
        </is>
      </c>
      <c r="E8" s="6" t="inlineStr">
        <is>
          <t>Pacific Standard finale. All roles assigned (Leader, Gunman x2, Hacker).</t>
        </is>
      </c>
      <c r="F8" s="6" t="inlineStr">
        <is>
          <t>1. Enter Pacific Standard Bank. 2. As Gunman, approach vault control panel. 3. Attempt to interact. 4. Switch to Leader and repeat.</t>
        </is>
      </c>
      <c r="G8" s="6" t="inlineStr">
        <is>
          <t>Interaction prompt appears only for Leader. Gunman receives no prompt.</t>
        </is>
      </c>
      <c r="H8" s="6" t="inlineStr">
        <is>
          <t>FAIL</t>
        </is>
      </c>
      <c r="I8" s="10" t="inlineStr">
        <is>
          <t>Fail</t>
        </is>
      </c>
      <c r="J8" s="6" t="inlineStr">
        <is>
          <t>Gunman could interact with panel — triggered partial vault sequence. Severity: Major. Bug logged as BUG-031.</t>
        </is>
      </c>
    </row>
    <row r="9" ht="70" customHeight="1">
      <c r="A9" s="8" t="inlineStr">
        <is>
          <t>TC-006</t>
        </is>
      </c>
      <c r="B9" s="5" t="inlineStr">
        <is>
          <t>Mission Trigger Logic</t>
        </is>
      </c>
      <c r="C9" s="8" t="inlineStr">
        <is>
          <t>Series A Funding</t>
        </is>
      </c>
      <c r="D9" s="9" t="inlineStr">
        <is>
          <t>Drug Lab Objective Triggers Correctly in Each Zone</t>
        </is>
      </c>
      <c r="E9" s="9" t="inlineStr">
        <is>
          <t>Series A – Bikers setup. 3 drug lab locations active.</t>
        </is>
      </c>
      <c r="F9" s="9" t="inlineStr">
        <is>
          <t>1. Drive to first marked drug lab. 2. Enter zone. 3. Observe objective update. 4. Repeat for remaining 2 labs.</t>
        </is>
      </c>
      <c r="G9" s="9" t="inlineStr">
        <is>
          <t>Objective updates sequentially for each lab entry — counter increments 1/3, 2/3, 3/3.</t>
        </is>
      </c>
      <c r="H9" s="9" t="inlineStr">
        <is>
          <t>PASS</t>
        </is>
      </c>
      <c r="I9" s="7" t="inlineStr">
        <is>
          <t>Pass</t>
        </is>
      </c>
      <c r="J9" s="9" t="inlineStr">
        <is>
          <t>All 3 labs triggered correctly in sequence.</t>
        </is>
      </c>
    </row>
    <row r="10" ht="70" customHeight="1">
      <c r="A10" s="4" t="inlineStr">
        <is>
          <t>TC-007</t>
        </is>
      </c>
      <c r="B10" s="5" t="inlineStr">
        <is>
          <t>Mission Trigger Logic</t>
        </is>
      </c>
      <c r="C10" s="4" t="inlineStr">
        <is>
          <t>The Fleeca Job</t>
        </is>
      </c>
      <c r="D10" s="6" t="inlineStr">
        <is>
          <t>Fail Trigger Activates if Manager Dies During Escort</t>
        </is>
      </c>
      <c r="E10" s="6" t="inlineStr">
        <is>
          <t>Fleeca Job in progress. Manager being escorted to vault.</t>
        </is>
      </c>
      <c r="F10" s="6" t="inlineStr">
        <is>
          <t>1. Begin manager escort. 2. Fire weapon at manager NPC. 3. Observe mission response.</t>
        </is>
      </c>
      <c r="G10" s="6" t="inlineStr">
        <is>
          <t>Mission immediately fails with 'Manager Killed' fail screen.</t>
        </is>
      </c>
      <c r="H10" s="6" t="inlineStr">
        <is>
          <t>PASS</t>
        </is>
      </c>
      <c r="I10" s="7" t="inlineStr">
        <is>
          <t>Pass</t>
        </is>
      </c>
      <c r="J10" s="6" t="inlineStr">
        <is>
          <t>Fail trigger instant. Correct.</t>
        </is>
      </c>
    </row>
    <row r="11" ht="70" customHeight="1">
      <c r="A11" s="8" t="inlineStr">
        <is>
          <t>TC-008</t>
        </is>
      </c>
      <c r="B11" s="5" t="inlineStr">
        <is>
          <t>Mission Trigger Logic</t>
        </is>
      </c>
      <c r="C11" s="8" t="inlineStr">
        <is>
          <t>The Prison Break</t>
        </is>
      </c>
      <c r="D11" s="9" t="inlineStr">
        <is>
          <t>Police Station Evidence Destruction — All Items Required</t>
        </is>
      </c>
      <c r="E11" s="9" t="inlineStr">
        <is>
          <t>Prison Break – Bus setup. Evidence destruction step.</t>
        </is>
      </c>
      <c r="F11" s="9" t="inlineStr">
        <is>
          <t>1. Enter police station. 2. Destroy 3 of 4 evidence items. 3. Attempt to trigger escape objective.</t>
        </is>
      </c>
      <c r="G11" s="9" t="inlineStr">
        <is>
          <t>Escape objective should not trigger until all 4 evidence items destroyed.</t>
        </is>
      </c>
      <c r="H11" s="9" t="inlineStr">
        <is>
          <t>PASS</t>
        </is>
      </c>
      <c r="I11" s="7" t="inlineStr">
        <is>
          <t>Pass</t>
        </is>
      </c>
      <c r="J11" s="9" t="inlineStr">
        <is>
          <t>Objective correctly gated. Counter accurate.</t>
        </is>
      </c>
    </row>
    <row r="12" ht="70" customHeight="1">
      <c r="A12" s="4" t="inlineStr">
        <is>
          <t>TC-009</t>
        </is>
      </c>
      <c r="B12" s="11" t="inlineStr">
        <is>
          <t>Checkpoint Save/Load Integrity</t>
        </is>
      </c>
      <c r="C12" s="4" t="inlineStr">
        <is>
          <t>The Fleeca Job</t>
        </is>
      </c>
      <c r="D12" s="6" t="inlineStr">
        <is>
          <t>Scope Step Checkpoint Saved on Disconnect</t>
        </is>
      </c>
      <c r="E12" s="6" t="inlineStr">
        <is>
          <t>Fleeca Job — scope camera step completed. Session host disconnects.</t>
        </is>
      </c>
      <c r="F12" s="6" t="inlineStr">
        <is>
          <t>1. Complete scope camera in Fleeca. 2. Host simulates disconnect. 3. Rejoin session. 4. Check mission state.</t>
        </is>
      </c>
      <c r="G12" s="6" t="inlineStr">
        <is>
          <t>Mission resumes from post-scope checkpoint — vault drill step active.</t>
        </is>
      </c>
      <c r="H12" s="6" t="inlineStr">
        <is>
          <t>FAIL</t>
        </is>
      </c>
      <c r="I12" s="10" t="inlineStr">
        <is>
          <t>Fail</t>
        </is>
      </c>
      <c r="J12" s="6" t="inlineStr">
        <is>
          <t>Mission restarted from beginning on reconnect. Checkpoint not persisted across host disconnect. Major bug — logged BUG-032.</t>
        </is>
      </c>
    </row>
    <row r="13" ht="70" customHeight="1">
      <c r="A13" s="8" t="inlineStr">
        <is>
          <t>TC-010</t>
        </is>
      </c>
      <c r="B13" s="11" t="inlineStr">
        <is>
          <t>Checkpoint Save/Load Integrity</t>
        </is>
      </c>
      <c r="C13" s="8" t="inlineStr">
        <is>
          <t>The Pacific Standard</t>
        </is>
      </c>
      <c r="D13" s="9" t="inlineStr">
        <is>
          <t>Story Mode: Progress Saved After Each Setup Mission</t>
        </is>
      </c>
      <c r="E13" s="9" t="inlineStr">
        <is>
          <t>Pacific Standard setup — 5 setup missions. Complete setup 1.</t>
        </is>
      </c>
      <c r="F13" s="9" t="inlineStr">
        <is>
          <t>1. Complete Pacific Standard Setup 1 (Vans). 2. Return to game menu. 3. Reload game. 4. Check mission progress.</t>
        </is>
      </c>
      <c r="G13" s="9" t="inlineStr">
        <is>
          <t>Setup 2 now available — Setup 1 marked complete in Lester's contact missions.</t>
        </is>
      </c>
      <c r="H13" s="9" t="inlineStr">
        <is>
          <t>PASS</t>
        </is>
      </c>
      <c r="I13" s="7" t="inlineStr">
        <is>
          <t>Pass</t>
        </is>
      </c>
      <c r="J13" s="9" t="inlineStr">
        <is>
          <t>Save state correct. Tested after each of 5 setups.</t>
        </is>
      </c>
    </row>
    <row r="14" ht="70" customHeight="1">
      <c r="A14" s="4" t="inlineStr">
        <is>
          <t>TC-011</t>
        </is>
      </c>
      <c r="B14" s="11" t="inlineStr">
        <is>
          <t>Checkpoint Save/Load Integrity</t>
        </is>
      </c>
      <c r="C14" s="4" t="inlineStr">
        <is>
          <t>The Humane Labs Raid</t>
        </is>
      </c>
      <c r="D14" s="6" t="inlineStr">
        <is>
          <t>Mid-Mission Checkpoint Resets After Game Crash</t>
        </is>
      </c>
      <c r="E14" s="6" t="inlineStr">
        <is>
          <t>Humane Labs Raid finale in progress. Mid-mission checkpoint reached (past EMP activation).</t>
        </is>
      </c>
      <c r="F14" s="6" t="inlineStr">
        <is>
          <t>1. Reach mid-mission checkpoint. 2. Force close game (alt+F4). 3. Relaunch and load GTA Online. 4. Check mission state.</t>
        </is>
      </c>
      <c r="G14" s="6" t="inlineStr">
        <is>
          <t>Mission offers resume from last checkpoint or restart option.</t>
        </is>
      </c>
      <c r="H14" s="6" t="inlineStr">
        <is>
          <t>FAIL</t>
        </is>
      </c>
      <c r="I14" s="10" t="inlineStr">
        <is>
          <t>Fail</t>
        </is>
      </c>
      <c r="J14" s="6" t="inlineStr">
        <is>
          <t>No resume option offered — mission must restart fully. Checkpoint data not persisted to cloud save. Severity: Critical. BUG-033 logged.</t>
        </is>
      </c>
    </row>
    <row r="15" ht="70" customHeight="1">
      <c r="A15" s="8" t="inlineStr">
        <is>
          <t>TC-012</t>
        </is>
      </c>
      <c r="B15" s="11" t="inlineStr">
        <is>
          <t>Checkpoint Save/Load Integrity</t>
        </is>
      </c>
      <c r="C15" s="8" t="inlineStr">
        <is>
          <t>Series A Funding</t>
        </is>
      </c>
      <c r="D15" s="9" t="inlineStr">
        <is>
          <t>Completion Bonus Paid Once Per Heist Completion</t>
        </is>
      </c>
      <c r="E15" s="9" t="inlineStr">
        <is>
          <t>Series A completed once this week. Attempt second full completion.</t>
        </is>
      </c>
      <c r="F15" s="9" t="inlineStr">
        <is>
          <t>1. Complete full Series A heist run. 2. Note completion bonus. 3. Complete again same session. 4. Check bonus amount.</t>
        </is>
      </c>
      <c r="G15" s="9" t="inlineStr">
        <is>
          <t>Second completion earns standard payout — first-time bonus not duplicated.</t>
        </is>
      </c>
      <c r="H15" s="9" t="inlineStr">
        <is>
          <t>PASS</t>
        </is>
      </c>
      <c r="I15" s="7" t="inlineStr">
        <is>
          <t>Pass</t>
        </is>
      </c>
      <c r="J15" s="9" t="inlineStr">
        <is>
          <t>Correct payout structure. No bonus duplication.</t>
        </is>
      </c>
    </row>
    <row r="16" ht="70" customHeight="1">
      <c r="A16" s="4" t="inlineStr">
        <is>
          <t>TC-013</t>
        </is>
      </c>
      <c r="B16" s="11" t="inlineStr">
        <is>
          <t>Checkpoint Save/Load Integrity</t>
        </is>
      </c>
      <c r="C16" s="4" t="inlineStr">
        <is>
          <t>The Prison Break</t>
        </is>
      </c>
      <c r="D16" s="6" t="inlineStr">
        <is>
          <t>Player Cash Not Lost on Mission Fail at Final Stage</t>
        </is>
      </c>
      <c r="E16" s="6" t="inlineStr">
        <is>
          <t>Prison Break finale. Player reaches prison. Mission fails (warden escapes).</t>
        </is>
      </c>
      <c r="F16" s="6" t="inlineStr">
        <is>
          <t>1. Progress to prison stage of finale. 2. Allow mission to fail. 3. Return to free roam. 4. Check wallet balance.</t>
        </is>
      </c>
      <c r="G16" s="6" t="inlineStr">
        <is>
          <t>Player wallet unchanged — no cash deducted on mission fail.</t>
        </is>
      </c>
      <c r="H16" s="6" t="inlineStr">
        <is>
          <t>PASS</t>
        </is>
      </c>
      <c r="I16" s="7" t="inlineStr">
        <is>
          <t>Pass</t>
        </is>
      </c>
      <c r="J16" s="6" t="inlineStr">
        <is>
          <t>Confirmed 3/3 fails — no cash loss.</t>
        </is>
      </c>
    </row>
    <row r="17" ht="70" customHeight="1">
      <c r="A17" s="8" t="inlineStr">
        <is>
          <t>TC-014</t>
        </is>
      </c>
      <c r="B17" s="11" t="inlineStr">
        <is>
          <t>Checkpoint Save/Load Integrity</t>
        </is>
      </c>
      <c r="C17" s="8" t="inlineStr">
        <is>
          <t>The Pacific Standard</t>
        </is>
      </c>
      <c r="D17" s="9" t="inlineStr">
        <is>
          <t>GTA Online: Heist Progress Saved to Cloud After Each Setup</t>
        </is>
      </c>
      <c r="E17" s="9" t="inlineStr">
        <is>
          <t>Pacific Standard — 2 setups complete.</t>
        </is>
      </c>
      <c r="F17" s="9" t="inlineStr">
        <is>
          <t>1. Complete Setup 3. 2. Close application fully. 3. Relaunch. 4. Check Pacific Standard progress in Lester contact.</t>
        </is>
      </c>
      <c r="G17" s="9" t="inlineStr">
        <is>
          <t>Setup 3 marked complete — Setup 4 available on relaunch.</t>
        </is>
      </c>
      <c r="H17" s="9" t="inlineStr">
        <is>
          <t>PASS</t>
        </is>
      </c>
      <c r="I17" s="7" t="inlineStr">
        <is>
          <t>Pass</t>
        </is>
      </c>
      <c r="J17" s="9" t="inlineStr">
        <is>
          <t>Cloud save functioning correctly for setup progression.</t>
        </is>
      </c>
    </row>
    <row r="18" ht="70" customHeight="1">
      <c r="A18" s="4" t="inlineStr">
        <is>
          <t>TC-015</t>
        </is>
      </c>
      <c r="B18" s="12" t="inlineStr">
        <is>
          <t>Multiplayer Sync Behaviour</t>
        </is>
      </c>
      <c r="C18" s="4" t="inlineStr">
        <is>
          <t>The Fleeca Job</t>
        </is>
      </c>
      <c r="D18" s="6" t="inlineStr">
        <is>
          <t>Both Players Spawn at Correct Position After Loading Screen</t>
        </is>
      </c>
      <c r="E18" s="6" t="inlineStr">
        <is>
          <t>GTA Online — Fleeca Job initiated. 2-player lobby. Both players ready.</t>
        </is>
      </c>
      <c r="F18" s="6" t="inlineStr">
        <is>
          <t>1. Start Fleeca Job. 2. Both players observe spawn position after loading screen. 3. Confirm both at Fleeca Bank exterior.</t>
        </is>
      </c>
      <c r="G18" s="6" t="inlineStr">
        <is>
          <t>Both players spawn simultaneously at Fleeca Bank exterior start point.</t>
        </is>
      </c>
      <c r="H18" s="6" t="inlineStr">
        <is>
          <t>PASS</t>
        </is>
      </c>
      <c r="I18" s="7" t="inlineStr">
        <is>
          <t>Pass</t>
        </is>
      </c>
      <c r="J18" s="6" t="inlineStr">
        <is>
          <t>Sync correct. No desync on spawn.</t>
        </is>
      </c>
    </row>
    <row r="19" ht="70" customHeight="1">
      <c r="A19" s="8" t="inlineStr">
        <is>
          <t>TC-016</t>
        </is>
      </c>
      <c r="B19" s="12" t="inlineStr">
        <is>
          <t>Multiplayer Sync Behaviour</t>
        </is>
      </c>
      <c r="C19" s="8" t="inlineStr">
        <is>
          <t>The Prison Break</t>
        </is>
      </c>
      <c r="D19" s="9" t="inlineStr">
        <is>
          <t>4-Player Roles Assigned Correctly and Visible to All</t>
        </is>
      </c>
      <c r="E19" s="9" t="inlineStr">
        <is>
          <t>Prison Break lobby — 4 players. Leader assigns roles.</t>
        </is>
      </c>
      <c r="F19" s="9" t="inlineStr">
        <is>
          <t>1. Open role assignment screen. 2. Assign: Pilot, Demolitions, Prisoner, Guard. 3. All players check their role display.</t>
        </is>
      </c>
      <c r="G19" s="9" t="inlineStr">
        <is>
          <t>Each player sees their correct assigned role on HUD and in lobby screen.</t>
        </is>
      </c>
      <c r="H19" s="9" t="inlineStr">
        <is>
          <t>FAIL</t>
        </is>
      </c>
      <c r="I19" s="10" t="inlineStr">
        <is>
          <t>Fail</t>
        </is>
      </c>
      <c r="J19" s="9" t="inlineStr">
        <is>
          <t>One player showed 'Unassigned' despite Leader assigning role. Required role reassignment. Desync in lobby state. BUG-034 logged.</t>
        </is>
      </c>
    </row>
    <row r="20" ht="70" customHeight="1">
      <c r="A20" s="4" t="inlineStr">
        <is>
          <t>TC-017</t>
        </is>
      </c>
      <c r="B20" s="12" t="inlineStr">
        <is>
          <t>Multiplayer Sync Behaviour</t>
        </is>
      </c>
      <c r="C20" s="4" t="inlineStr">
        <is>
          <t>The Humane Labs Raid</t>
        </is>
      </c>
      <c r="D20" s="6" t="inlineStr">
        <is>
          <t>EMP Explosion Visible Simultaneously to All Players</t>
        </is>
      </c>
      <c r="E20" s="6" t="inlineStr">
        <is>
          <t>Humane Labs – EMP activation. All 4 players in position.</t>
        </is>
      </c>
      <c r="F20" s="6" t="inlineStr">
        <is>
          <t>1. Trigger EMP device. 2. All players observe explosion VFX timing. 3. Compare via voice communication.</t>
        </is>
      </c>
      <c r="G20" s="6" t="inlineStr">
        <is>
          <t>All players see EMP explosion at same moment — no desync in VFX timing.</t>
        </is>
      </c>
      <c r="H20" s="6" t="inlineStr">
        <is>
          <t>PASS</t>
        </is>
      </c>
      <c r="I20" s="7" t="inlineStr">
        <is>
          <t>Pass</t>
        </is>
      </c>
      <c r="J20" s="6" t="inlineStr">
        <is>
          <t>VFX sync confirmed by all 4 players. No delay observed.</t>
        </is>
      </c>
    </row>
    <row r="21" ht="70" customHeight="1">
      <c r="A21" s="8" t="inlineStr">
        <is>
          <t>TC-018</t>
        </is>
      </c>
      <c r="B21" s="12" t="inlineStr">
        <is>
          <t>Multiplayer Sync Behaviour</t>
        </is>
      </c>
      <c r="C21" s="8" t="inlineStr">
        <is>
          <t>The Pacific Standard</t>
        </is>
      </c>
      <c r="D21" s="9" t="inlineStr">
        <is>
          <t>Hack Timer Displayed Consistently Across All Players</t>
        </is>
      </c>
      <c r="E21" s="9" t="inlineStr">
        <is>
          <t>Pacific Standard Finale — Hacker begins vault hack. All players observe timer.</t>
        </is>
      </c>
      <c r="F21" s="9" t="inlineStr">
        <is>
          <t>1. Hacker initiates vault hack. 2. All 4 players observe countdown timer. 3. Compare timer values.</t>
        </is>
      </c>
      <c r="G21" s="9" t="inlineStr">
        <is>
          <t>All players see identical countdown timer value — no desync.</t>
        </is>
      </c>
      <c r="H21" s="9" t="inlineStr">
        <is>
          <t>FAIL</t>
        </is>
      </c>
      <c r="I21" s="10" t="inlineStr">
        <is>
          <t>Fail</t>
        </is>
      </c>
      <c r="J21" s="9" t="inlineStr">
        <is>
          <t>Non-hacker players saw timer 3-5 seconds behind hacker's display. Timer desync — affects coordination. BUG-035 logged. Similar to BUG-006 in bug log.</t>
        </is>
      </c>
    </row>
    <row r="22" ht="70" customHeight="1">
      <c r="A22" s="4" t="inlineStr">
        <is>
          <t>TC-019</t>
        </is>
      </c>
      <c r="B22" s="12" t="inlineStr">
        <is>
          <t>Multiplayer Sync Behaviour</t>
        </is>
      </c>
      <c r="C22" s="4" t="inlineStr">
        <is>
          <t>Series A Funding</t>
        </is>
      </c>
      <c r="D22" s="6" t="inlineStr">
        <is>
          <t>NPC Enemy Positions Sync Correctly Between Host and Client</t>
        </is>
      </c>
      <c r="E22" s="6" t="inlineStr">
        <is>
          <t>Series A – Bikers. 4-player lobby. Combat section active.</t>
        </is>
      </c>
      <c r="F22" s="6" t="inlineStr">
        <is>
          <t>1. Both host and client observe enemy NPC positions during combat. 2. Host shoots enemy — confirm kill registered for client.</t>
        </is>
      </c>
      <c r="G22" s="6" t="inlineStr">
        <is>
          <t>Enemy deaths visible to all players simultaneously. No ghost enemies on client.</t>
        </is>
      </c>
      <c r="H22" s="6" t="inlineStr">
        <is>
          <t>PASS</t>
        </is>
      </c>
      <c r="I22" s="7" t="inlineStr">
        <is>
          <t>Pass</t>
        </is>
      </c>
      <c r="J22" s="6" t="inlineStr">
        <is>
          <t>NPC sync functioning. No ghost enemy instances observed.</t>
        </is>
      </c>
    </row>
    <row r="23" ht="70" customHeight="1">
      <c r="A23" s="8" t="inlineStr">
        <is>
          <t>TC-020</t>
        </is>
      </c>
      <c r="B23" s="12" t="inlineStr">
        <is>
          <t>Multiplayer Sync Behaviour</t>
        </is>
      </c>
      <c r="C23" s="8" t="inlineStr">
        <is>
          <t>The Fleeca Job</t>
        </is>
      </c>
      <c r="D23" s="9" t="inlineStr">
        <is>
          <t>Mission Complete Screen Shows Correct Payout for Both Players</t>
        </is>
      </c>
      <c r="E23" s="9" t="inlineStr">
        <is>
          <t>Fleeca Job completed. Both players at escape vehicle.</t>
        </is>
      </c>
      <c r="F23" s="9" t="inlineStr">
        <is>
          <t>1. Complete Fleeca Job. 2. Observe mission complete screen. 3. Both players check payout amount displayed.</t>
        </is>
      </c>
      <c r="G23" s="9" t="inlineStr">
        <is>
          <t>Both players see same payout figure — $15,000 for standard difficulty.</t>
        </is>
      </c>
      <c r="H23" s="9" t="inlineStr">
        <is>
          <t>PASS</t>
        </is>
      </c>
      <c r="I23" s="7" t="inlineStr">
        <is>
          <t>Pass</t>
        </is>
      </c>
      <c r="J23" s="9" t="inlineStr">
        <is>
          <t>Payout consistent. UI sync correct.</t>
        </is>
      </c>
    </row>
    <row r="24" ht="70" customHeight="1">
      <c r="A24" s="4" t="inlineStr">
        <is>
          <t>TC-021</t>
        </is>
      </c>
      <c r="B24" s="13" t="inlineStr">
        <is>
          <t>UI &amp; HUD Accuracy</t>
        </is>
      </c>
      <c r="C24" s="4" t="inlineStr">
        <is>
          <t>The Fleeca Job</t>
        </is>
      </c>
      <c r="D24" s="6" t="inlineStr">
        <is>
          <t>Objective Text Updates Correctly at Each Mission Stage</t>
        </is>
      </c>
      <c r="E24" s="6" t="inlineStr">
        <is>
          <t>Fleeca Job in progress from start.</t>
        </is>
      </c>
      <c r="F24" s="6" t="inlineStr">
        <is>
          <t>1. Begin Fleeca Job. 2. At each new stage, read objective text top-left of HUD. 3. Verify text matches current task.</t>
        </is>
      </c>
      <c r="G24" s="6" t="inlineStr">
        <is>
          <t>Objective text accurately reflects current task at each of 5 mission stages.</t>
        </is>
      </c>
      <c r="H24" s="6" t="inlineStr">
        <is>
          <t>PASS</t>
        </is>
      </c>
      <c r="I24" s="7" t="inlineStr">
        <is>
          <t>Pass</t>
        </is>
      </c>
      <c r="J24" s="6" t="inlineStr">
        <is>
          <t>All 5 stages displayed correct objective text.</t>
        </is>
      </c>
    </row>
    <row r="25" ht="70" customHeight="1">
      <c r="A25" s="8" t="inlineStr">
        <is>
          <t>TC-022</t>
        </is>
      </c>
      <c r="B25" s="13" t="inlineStr">
        <is>
          <t>UI &amp; HUD Accuracy</t>
        </is>
      </c>
      <c r="C25" s="8" t="inlineStr">
        <is>
          <t>The Prison Break</t>
        </is>
      </c>
      <c r="D25" s="9" t="inlineStr">
        <is>
          <t>Player Role Icon Visible on Map for All Team Members</t>
        </is>
      </c>
      <c r="E25" s="9" t="inlineStr">
        <is>
          <t>Prison Break Finale. All 4 players active.</t>
        </is>
      </c>
      <c r="F25" s="9" t="inlineStr">
        <is>
          <t>1. Open in-mission map (M key). 2. Check player icons for all 4 team members. 3. Verify role icons displayed.</t>
        </is>
      </c>
      <c r="G25" s="9" t="inlineStr">
        <is>
          <t>All 4 players visible on map with correct role icon (pilot/prisoner/guard/demolitions).</t>
        </is>
      </c>
      <c r="H25" s="9" t="inlineStr">
        <is>
          <t>FAIL</t>
        </is>
      </c>
      <c r="I25" s="10" t="inlineStr">
        <is>
          <t>Fail</t>
        </is>
      </c>
      <c r="J25" s="9" t="inlineStr">
        <is>
          <t>Pilot icon missing from map for non-host players. Pilot showed as generic player dot. BUG-036 logged.</t>
        </is>
      </c>
    </row>
    <row r="26" ht="70" customHeight="1">
      <c r="A26" s="4" t="inlineStr">
        <is>
          <t>TC-023</t>
        </is>
      </c>
      <c r="B26" s="13" t="inlineStr">
        <is>
          <t>UI &amp; HUD Accuracy</t>
        </is>
      </c>
      <c r="C26" s="4" t="inlineStr">
        <is>
          <t>The Pacific Standard</t>
        </is>
      </c>
      <c r="D26" s="6" t="inlineStr">
        <is>
          <t>Money Counter Updates in Real-Time During Bag Collection</t>
        </is>
      </c>
      <c r="E26" s="6" t="inlineStr">
        <is>
          <t>Pacific Standard Finale — bag collection phase.</t>
        </is>
      </c>
      <c r="F26" s="6" t="inlineStr">
        <is>
          <t>1. Begin collecting money bags. 2. Pick up first bag. 3. Observe on-screen money counter.</t>
        </is>
      </c>
      <c r="G26" s="6" t="inlineStr">
        <is>
          <t>Counter increments immediately upon each bag pickup — shows running total.</t>
        </is>
      </c>
      <c r="H26" s="6" t="inlineStr">
        <is>
          <t>PASS</t>
        </is>
      </c>
      <c r="I26" s="7" t="inlineStr">
        <is>
          <t>Pass</t>
        </is>
      </c>
      <c r="J26" s="6" t="inlineStr">
        <is>
          <t>Counter responsive. No lag in update.</t>
        </is>
      </c>
    </row>
    <row r="27" ht="70" customHeight="1">
      <c r="A27" s="8" t="inlineStr">
        <is>
          <t>TC-024</t>
        </is>
      </c>
      <c r="B27" s="13" t="inlineStr">
        <is>
          <t>UI &amp; HUD Accuracy</t>
        </is>
      </c>
      <c r="C27" s="8" t="inlineStr">
        <is>
          <t>The Humane Labs Raid</t>
        </is>
      </c>
      <c r="D27" s="9" t="inlineStr">
        <is>
          <t>Oxygen Bar Displays Correctly During Underwater Section</t>
        </is>
      </c>
      <c r="E27" s="9" t="inlineStr">
        <is>
          <t>Humane Labs – SCUBA approach. Players underwater.</t>
        </is>
      </c>
      <c r="F27" s="9" t="inlineStr">
        <is>
          <t>1. Enter water in SCUBA gear. 2. Observe oxygen bar. 3. Remove SCUBA and re-observe.</t>
        </is>
      </c>
      <c r="G27" s="9" t="inlineStr">
        <is>
          <t>Oxygen bar: hidden with SCUBA (infinite air). Visible and depleting without SCUBA.</t>
        </is>
      </c>
      <c r="H27" s="9" t="inlineStr">
        <is>
          <t>PASS</t>
        </is>
      </c>
      <c r="I27" s="7" t="inlineStr">
        <is>
          <t>Pass</t>
        </is>
      </c>
      <c r="J27" s="9" t="inlineStr">
        <is>
          <t>HUD state correct for both conditions.</t>
        </is>
      </c>
    </row>
    <row r="28" ht="70" customHeight="1">
      <c r="A28" s="4" t="inlineStr">
        <is>
          <t>TC-025</t>
        </is>
      </c>
      <c r="B28" s="13" t="inlineStr">
        <is>
          <t>UI &amp; HUD Accuracy</t>
        </is>
      </c>
      <c r="C28" s="4" t="inlineStr">
        <is>
          <t>Series A Funding</t>
        </is>
      </c>
      <c r="D28" s="6" t="inlineStr">
        <is>
          <t>Drug Pickup Counter Shows Correct Quantity Collected</t>
        </is>
      </c>
      <c r="E28" s="6" t="inlineStr">
        <is>
          <t>Series A active. Drug pickup objective.</t>
        </is>
      </c>
      <c r="F28" s="6" t="inlineStr">
        <is>
          <t>1. Begin picking up drug packages. 2. Observe HUD counter after each pickup. 3. Verify count matches packages held.</t>
        </is>
      </c>
      <c r="G28" s="6" t="inlineStr">
        <is>
          <t>HUD counter increments by 1 per package and matches actual inventory.</t>
        </is>
      </c>
      <c r="H28" s="6" t="inlineStr">
        <is>
          <t>PASS</t>
        </is>
      </c>
      <c r="I28" s="7" t="inlineStr">
        <is>
          <t>Pass</t>
        </is>
      </c>
      <c r="J28" s="6" t="inlineStr">
        <is>
          <t>Counter accurate across 8 pickups tested.</t>
        </is>
      </c>
    </row>
    <row r="29" ht="70" customHeight="1">
      <c r="A29" s="8" t="inlineStr">
        <is>
          <t>TC-026</t>
        </is>
      </c>
      <c r="B29" s="13" t="inlineStr">
        <is>
          <t>UI &amp; HUD Accuracy</t>
        </is>
      </c>
      <c r="C29" s="8" t="inlineStr">
        <is>
          <t>The Fleeca Job</t>
        </is>
      </c>
      <c r="D29" s="9" t="inlineStr">
        <is>
          <t>Wanted Level Stars Not Displayed During Scope Camera Step</t>
        </is>
      </c>
      <c r="E29" s="9" t="inlineStr">
        <is>
          <t>Fleeca Job — inside bank during scope camera.</t>
        </is>
      </c>
      <c r="F29" s="9" t="inlineStr">
        <is>
          <t>1. Begin scope camera step. 2. Observe HUD for wanted stars. 3. Note any police attention indicators.</t>
        </is>
      </c>
      <c r="G29" s="9" t="inlineStr">
        <is>
          <t>No wanted level displayed during scripted indoor mission step — HUD clean.</t>
        </is>
      </c>
      <c r="H29" s="9" t="inlineStr">
        <is>
          <t>PASS</t>
        </is>
      </c>
      <c r="I29" s="7" t="inlineStr">
        <is>
          <t>Pass</t>
        </is>
      </c>
      <c r="J29" s="9" t="inlineStr">
        <is>
          <t>HUD correctly suppressed wanted stars in scripted zone.</t>
        </is>
      </c>
    </row>
    <row r="30" ht="70" customHeight="1">
      <c r="A30" s="4" t="inlineStr">
        <is>
          <t>TC-027</t>
        </is>
      </c>
      <c r="B30" s="13" t="inlineStr">
        <is>
          <t>UI &amp; HUD Accuracy</t>
        </is>
      </c>
      <c r="C30" s="4" t="inlineStr">
        <is>
          <t>The Pacific Standard</t>
        </is>
      </c>
      <c r="D30" s="6" t="inlineStr">
        <is>
          <t>Escape Route GPS Updates After Each Checkpoint</t>
        </is>
      </c>
      <c r="E30" s="6" t="inlineStr">
        <is>
          <t>Pacific Standard Finale — escape phase.</t>
        </is>
      </c>
      <c r="F30" s="6" t="inlineStr">
        <is>
          <t>1. Begin escape route. 2. Pass first GPS checkpoint. 3. Observe GPS reroute. 4. Repeat for remaining checkpoints.</t>
        </is>
      </c>
      <c r="G30" s="6" t="inlineStr">
        <is>
          <t>GPS route updates to next checkpoint immediately after each is passed.</t>
        </is>
      </c>
      <c r="H30" s="6" t="inlineStr">
        <is>
          <t>FAIL</t>
        </is>
      </c>
      <c r="I30" s="10" t="inlineStr">
        <is>
          <t>Fail</t>
        </is>
      </c>
      <c r="J30" s="6" t="inlineStr">
        <is>
          <t>GPS froze on third checkpoint for 8-10 seconds before updating. Players overshot route. BUG-037 logged.</t>
        </is>
      </c>
    </row>
    <row r="31" ht="70" customHeight="1">
      <c r="A31" s="8" t="inlineStr">
        <is>
          <t>TC-028</t>
        </is>
      </c>
      <c r="B31" s="14" t="inlineStr">
        <is>
          <t>Failure-State &amp; Respawn Handling</t>
        </is>
      </c>
      <c r="C31" s="8" t="inlineStr">
        <is>
          <t>The Fleeca Job</t>
        </is>
      </c>
      <c r="D31" s="9" t="inlineStr">
        <is>
          <t>Mission Fails if Either Player Dies During Vault Drill</t>
        </is>
      </c>
      <c r="E31" s="9" t="inlineStr">
        <is>
          <t>Fleeca Job — vault drill step active. Both players in bank.</t>
        </is>
      </c>
      <c r="F31" s="9" t="inlineStr">
        <is>
          <t>1. During vault drill, have co-pilot player die to police fire. 2. Observe mission response.</t>
        </is>
      </c>
      <c r="G31" s="9" t="inlineStr">
        <is>
          <t>Mission immediately fails with 'Co-pilot Down' fail condition.</t>
        </is>
      </c>
      <c r="H31" s="9" t="inlineStr">
        <is>
          <t>PASS</t>
        </is>
      </c>
      <c r="I31" s="7" t="inlineStr">
        <is>
          <t>Pass</t>
        </is>
      </c>
      <c r="J31" s="9" t="inlineStr">
        <is>
          <t>Fail trigger instant and correct.</t>
        </is>
      </c>
    </row>
    <row r="32" ht="70" customHeight="1">
      <c r="A32" s="4" t="inlineStr">
        <is>
          <t>TC-029</t>
        </is>
      </c>
      <c r="B32" s="14" t="inlineStr">
        <is>
          <t>Failure-State &amp; Respawn Handling</t>
        </is>
      </c>
      <c r="C32" s="4" t="inlineStr">
        <is>
          <t>The Prison Break</t>
        </is>
      </c>
      <c r="D32" s="6" t="inlineStr">
        <is>
          <t>Pilot Death Triggers Immediate Mission Fail</t>
        </is>
      </c>
      <c r="E32" s="6" t="inlineStr">
        <is>
          <t>Prison Break Finale — plane escort active.</t>
        </is>
      </c>
      <c r="F32" s="6" t="inlineStr">
        <is>
          <t>1. During plane escort, pilot player is destroyed by pursuing jets. 2. Observe mission response.</t>
        </is>
      </c>
      <c r="G32" s="6" t="inlineStr">
        <is>
          <t>Mission fails immediately — 'Pilot Down' message displayed.</t>
        </is>
      </c>
      <c r="H32" s="6" t="inlineStr">
        <is>
          <t>PASS</t>
        </is>
      </c>
      <c r="I32" s="7" t="inlineStr">
        <is>
          <t>Pass</t>
        </is>
      </c>
      <c r="J32" s="6" t="inlineStr">
        <is>
          <t>Correct. Fail condition triggers within 1 second of pilot death.</t>
        </is>
      </c>
    </row>
    <row r="33" ht="70" customHeight="1">
      <c r="A33" s="8" t="inlineStr">
        <is>
          <t>TC-030</t>
        </is>
      </c>
      <c r="B33" s="14" t="inlineStr">
        <is>
          <t>Failure-State &amp; Respawn Handling</t>
        </is>
      </c>
      <c r="C33" s="8" t="inlineStr">
        <is>
          <t>The Pacific Standard</t>
        </is>
      </c>
      <c r="D33" s="9" t="inlineStr">
        <is>
          <t>Player Respawns With No Weapons After Death During Finale</t>
        </is>
      </c>
      <c r="E33" s="9" t="inlineStr">
        <is>
          <t>Pacific Standard Finale — combat section. Player dies.</t>
        </is>
      </c>
      <c r="F33" s="9" t="inlineStr">
        <is>
          <t>1. Enter finale with full loadout. 2. Die in combat. 3. Observe respawn inventory.</t>
        </is>
      </c>
      <c r="G33" s="9" t="inlineStr">
        <is>
          <t>Player respawns with same weapon loadout as before death.</t>
        </is>
      </c>
      <c r="H33" s="9" t="inlineStr">
        <is>
          <t>FAIL</t>
        </is>
      </c>
      <c r="I33" s="10" t="inlineStr">
        <is>
          <t>Fail</t>
        </is>
      </c>
      <c r="J33" s="9" t="inlineStr">
        <is>
          <t>Player respawned with no weapons — entire loadout wiped. Forced to play with fists until finding weapon spawn. Critical gameplay break. BUG-038 logged.</t>
        </is>
      </c>
    </row>
    <row r="34" ht="70" customHeight="1">
      <c r="A34" s="4" t="inlineStr">
        <is>
          <t>TC-031</t>
        </is>
      </c>
      <c r="B34" s="14" t="inlineStr">
        <is>
          <t>Failure-State &amp; Respawn Handling</t>
        </is>
      </c>
      <c r="C34" s="4" t="inlineStr">
        <is>
          <t>The Humane Labs Raid</t>
        </is>
      </c>
      <c r="D34" s="6" t="inlineStr">
        <is>
          <t>Respawn Position Inside Mission Zone — Not Outside</t>
        </is>
      </c>
      <c r="E34" s="6" t="inlineStr">
        <is>
          <t>Humane Labs Raid Finale — inside facility. Player dies.</t>
        </is>
      </c>
      <c r="F34" s="6" t="inlineStr">
        <is>
          <t>1. Die during facility interior section. 2. Observe respawn position.</t>
        </is>
      </c>
      <c r="G34" s="6" t="inlineStr">
        <is>
          <t>Player respawns at designated indoor checkpoint within facility — not outside.</t>
        </is>
      </c>
      <c r="H34" s="6" t="inlineStr">
        <is>
          <t>PASS</t>
        </is>
      </c>
      <c r="I34" s="7" t="inlineStr">
        <is>
          <t>Pass</t>
        </is>
      </c>
      <c r="J34" s="6" t="inlineStr">
        <is>
          <t>Respawn position correct — inside facility near team.</t>
        </is>
      </c>
    </row>
    <row r="35" ht="70" customHeight="1">
      <c r="A35" s="8" t="inlineStr">
        <is>
          <t>TC-032</t>
        </is>
      </c>
      <c r="B35" s="14" t="inlineStr">
        <is>
          <t>Failure-State &amp; Respawn Handling</t>
        </is>
      </c>
      <c r="C35" s="8" t="inlineStr">
        <is>
          <t>Series A Funding</t>
        </is>
      </c>
      <c r="D35" s="9" t="inlineStr">
        <is>
          <t>Mission Fail Screen Shows Correct Reason for Failure</t>
        </is>
      </c>
      <c r="E35" s="9" t="inlineStr">
        <is>
          <t>Series A — player triggers fail condition by losing all drug packages.</t>
        </is>
      </c>
      <c r="F35" s="9" t="inlineStr">
        <is>
          <t>1. Allow all drug packages to be destroyed by enemies. 2. Observe fail screen.</t>
        </is>
      </c>
      <c r="G35" s="9" t="inlineStr">
        <is>
          <t>Fail screen displays 'All Drugs Lost' as failure reason.</t>
        </is>
      </c>
      <c r="H35" s="9" t="inlineStr">
        <is>
          <t>PASS</t>
        </is>
      </c>
      <c r="I35" s="7" t="inlineStr">
        <is>
          <t>Pass</t>
        </is>
      </c>
      <c r="J35" s="9" t="inlineStr">
        <is>
          <t>Fail reason correctly displayed.</t>
        </is>
      </c>
    </row>
    <row r="36" ht="70" customHeight="1">
      <c r="A36" s="4" t="inlineStr">
        <is>
          <t>TC-033</t>
        </is>
      </c>
      <c r="B36" s="14" t="inlineStr">
        <is>
          <t>Failure-State &amp; Respawn Handling</t>
        </is>
      </c>
      <c r="C36" s="4" t="inlineStr">
        <is>
          <t>The Prison Break</t>
        </is>
      </c>
      <c r="D36" s="6" t="inlineStr">
        <is>
          <t>Prisoner NPC Death Triggers Immediate Fail</t>
        </is>
      </c>
      <c r="E36" s="6" t="inlineStr">
        <is>
          <t>Prison Break Finale — prisoner being transported.</t>
        </is>
      </c>
      <c r="F36" s="6" t="inlineStr">
        <is>
          <t>1. Allow prison bus to take heavy damage. 2. Prisoner NPC health reaches 0. 3. Observe mission response.</t>
        </is>
      </c>
      <c r="G36" s="6" t="inlineStr">
        <is>
          <t>Mission fails immediately with 'Prisoner Killed' message.</t>
        </is>
      </c>
      <c r="H36" s="6" t="inlineStr">
        <is>
          <t>PASS</t>
        </is>
      </c>
      <c r="I36" s="7" t="inlineStr">
        <is>
          <t>Pass</t>
        </is>
      </c>
      <c r="J36" s="6" t="inlineStr">
        <is>
          <t>Fail trigger correct.</t>
        </is>
      </c>
    </row>
    <row r="37" ht="70" customHeight="1">
      <c r="A37" s="8" t="inlineStr">
        <is>
          <t>TC-034</t>
        </is>
      </c>
      <c r="B37" s="14" t="inlineStr">
        <is>
          <t>Failure-State &amp; Respawn Handling</t>
        </is>
      </c>
      <c r="C37" s="8" t="inlineStr">
        <is>
          <t>The Pacific Standard</t>
        </is>
      </c>
      <c r="D37" s="9" t="inlineStr">
        <is>
          <t>Escaped Bike Convoy — Failure Timer Displays on HUD</t>
        </is>
      </c>
      <c r="E37" s="9" t="inlineStr">
        <is>
          <t>Pacific Standard escape — bike convoy phase. Players taking damage.</t>
        </is>
      </c>
      <c r="F37" s="9" t="inlineStr">
        <is>
          <t>1. Allow bike convoy to take heavy fire. 2. Observe if fail timer appears when cash bags at risk.</t>
        </is>
      </c>
      <c r="G37" s="9" t="inlineStr">
        <is>
          <t>HUD displays red warning and countdown timer when cash bags critically at risk.</t>
        </is>
      </c>
      <c r="H37" s="9" t="inlineStr">
        <is>
          <t>PASS</t>
        </is>
      </c>
      <c r="I37" s="7" t="inlineStr">
        <is>
          <t>Pass</t>
        </is>
      </c>
      <c r="J37" s="9" t="inlineStr">
        <is>
          <t>Timer appeared at correct damage threshold.</t>
        </is>
      </c>
    </row>
    <row r="38" ht="70" customHeight="1">
      <c r="A38" s="4" t="inlineStr">
        <is>
          <t>TC-035</t>
        </is>
      </c>
      <c r="B38" s="14" t="inlineStr">
        <is>
          <t>Failure-State &amp; Respawn Handling</t>
        </is>
      </c>
      <c r="C38" s="4" t="inlineStr">
        <is>
          <t>The Fleeca Job</t>
        </is>
      </c>
      <c r="D38" s="6" t="inlineStr">
        <is>
          <t>Fleeca Vault Re-locks if Drill Overheats — Correct Fail Text</t>
        </is>
      </c>
      <c r="E38" s="6" t="inlineStr">
        <is>
          <t>Fleeca Vault drill active. Allow drill to overheat (don't cool it).</t>
        </is>
      </c>
      <c r="F38" s="6" t="inlineStr">
        <is>
          <t>1. Begin vault drill. 2. Do not press the cool-down prompt — allow overheat. 3. Observe drill status and HUD text.</t>
        </is>
      </c>
      <c r="G38" s="6" t="inlineStr">
        <is>
          <t>Drill fails with 'Drill Overheated' text — triggers mission fail or retry step.</t>
        </is>
      </c>
      <c r="H38" s="6" t="inlineStr">
        <is>
          <t>PASS</t>
        </is>
      </c>
      <c r="I38" s="7" t="inlineStr">
        <is>
          <t>Pass</t>
        </is>
      </c>
      <c r="J38" s="6" t="inlineStr">
        <is>
          <t>Overerheat fail triggers correctly with correct UI text.</t>
        </is>
      </c>
    </row>
    <row r="39" ht="70" customHeight="1">
      <c r="A39" s="8" t="inlineStr">
        <is>
          <t>TC-036</t>
        </is>
      </c>
      <c r="B39" s="14" t="inlineStr">
        <is>
          <t>Failure-State &amp; Respawn Handling</t>
        </is>
      </c>
      <c r="C39" s="8" t="inlineStr">
        <is>
          <t>The Prison Break</t>
        </is>
      </c>
      <c r="D39" s="9" t="inlineStr">
        <is>
          <t>Team Wipe Results in Mission Restart From Beginning</t>
        </is>
      </c>
      <c r="E39" s="9" t="inlineStr">
        <is>
          <t>Prison Break Finale — all 4 players die simultaneously.</t>
        </is>
      </c>
      <c r="F39" s="9" t="inlineStr">
        <is>
          <t>1. All 4 players die in rapid succession. 2. Observe post-death screen options.</t>
        </is>
      </c>
      <c r="G39" s="9" t="inlineStr">
        <is>
          <t>Mission fail screen offers 'Retry' from beginning — no mid-mission respawn for full team wipe.</t>
        </is>
      </c>
      <c r="H39" s="9" t="inlineStr">
        <is>
          <t>PASS</t>
        </is>
      </c>
      <c r="I39" s="7" t="inlineStr">
        <is>
          <t>Pass</t>
        </is>
      </c>
      <c r="J39" s="9" t="inlineStr">
        <is>
          <t>Full team wipe handled correctly.</t>
        </is>
      </c>
    </row>
    <row r="40" ht="70" customHeight="1">
      <c r="A40" s="4" t="inlineStr">
        <is>
          <t>TC-037</t>
        </is>
      </c>
      <c r="B40" s="14" t="inlineStr">
        <is>
          <t>Failure-State &amp; Respawn Handling</t>
        </is>
      </c>
      <c r="C40" s="4" t="inlineStr">
        <is>
          <t>The Humane Labs Raid</t>
        </is>
      </c>
      <c r="D40" s="6" t="inlineStr">
        <is>
          <t>Helicopter Destruction Does Not Immediately End Mission</t>
        </is>
      </c>
      <c r="E40" s="6" t="inlineStr">
        <is>
          <t>Humane Labs Raid — finale. Helicopter takes damage.</t>
        </is>
      </c>
      <c r="F40" s="6" t="inlineStr">
        <is>
          <t>1. During helicopter escort, allow helicopter to take damage but not be fully destroyed. 2. Observe mission status.</t>
        </is>
      </c>
      <c r="G40" s="6" t="inlineStr">
        <is>
          <t>Mission continues as long as helicopter is not destroyed — damage state tracked but mission active.</t>
        </is>
      </c>
      <c r="H40" s="6" t="inlineStr">
        <is>
          <t>PASS</t>
        </is>
      </c>
      <c r="I40" s="7" t="inlineStr">
        <is>
          <t>Pass</t>
        </is>
      </c>
      <c r="J40" s="6" t="inlineStr">
        <is>
          <t>Damage without destruction handled correctly.</t>
        </is>
      </c>
    </row>
    <row r="41" ht="70" customHeight="1">
      <c r="A41" s="8" t="inlineStr">
        <is>
          <t>TC-038</t>
        </is>
      </c>
      <c r="B41" s="14" t="inlineStr">
        <is>
          <t>Failure-State &amp; Respawn Handling</t>
        </is>
      </c>
      <c r="C41" s="8" t="inlineStr">
        <is>
          <t>The Pacific Standard</t>
        </is>
      </c>
      <c r="D41" s="9" t="inlineStr">
        <is>
          <t>Leaving Session Mid-Heist Returns Player to Free Roam Correctly</t>
        </is>
      </c>
      <c r="E41" s="9" t="inlineStr">
        <is>
          <t>Pacific Standard Finale active. One player leaves session voluntarily.</t>
        </is>
      </c>
      <c r="F41" s="9" t="inlineStr">
        <is>
          <t>1. One player presses pause and selects 'Leave GTA Online'. 2. Observe remaining players' session. 3. Observe departing player.</t>
        </is>
      </c>
      <c r="G41" s="9" t="inlineStr">
        <is>
          <t>Departing player returns to free roam. Remaining players continue with team-minus-one (if above minimum).</t>
        </is>
      </c>
      <c r="H41" s="9" t="inlineStr">
        <is>
          <t>FAIL</t>
        </is>
      </c>
      <c r="I41" s="10" t="inlineStr">
        <is>
          <t>Fail</t>
        </is>
      </c>
      <c r="J41" s="9" t="inlineStr">
        <is>
          <t>Remaining players experienced 30-second freeze before session recovered. Departure handling lag. BUG-039 logged.</t>
        </is>
      </c>
    </row>
    <row r="42" ht="70" customHeight="1">
      <c r="A42" s="4" t="inlineStr">
        <is>
          <t>TC-039</t>
        </is>
      </c>
      <c r="B42" s="5" t="inlineStr">
        <is>
          <t>Mission Trigger Logic</t>
        </is>
      </c>
      <c r="C42" s="4" t="inlineStr">
        <is>
          <t>The Pacific Standard</t>
        </is>
      </c>
      <c r="D42" s="6" t="inlineStr">
        <is>
          <t>Hacker Mini-Game Difficulty Scales With Chosen Approach</t>
        </is>
      </c>
      <c r="E42" s="6" t="inlineStr">
        <is>
          <t>Pacific Standard — approach: Aggressive vs. Subtle selected.</t>
        </is>
      </c>
      <c r="F42" s="6" t="inlineStr">
        <is>
          <t>1. Complete with Aggressive approach. 2. Note hacker mini-game complexity. 3. Repeat with Subtle. 4. Compare.</t>
        </is>
      </c>
      <c r="G42" s="6" t="inlineStr">
        <is>
          <t>Subtle approach hacker mini-game more complex than Aggressive version.</t>
        </is>
      </c>
      <c r="H42" s="6" t="inlineStr">
        <is>
          <t>PASS</t>
        </is>
      </c>
      <c r="I42" s="7" t="inlineStr">
        <is>
          <t>Pass</t>
        </is>
      </c>
      <c r="J42" s="6" t="inlineStr">
        <is>
          <t>Difficulty scaling confirmed across both approaches.</t>
        </is>
      </c>
    </row>
    <row r="43" ht="70" customHeight="1">
      <c r="A43" s="8" t="inlineStr">
        <is>
          <t>TC-040</t>
        </is>
      </c>
      <c r="B43" s="13" t="inlineStr">
        <is>
          <t>UI &amp; HUD Accuracy</t>
        </is>
      </c>
      <c r="C43" s="8" t="inlineStr">
        <is>
          <t>The Fleeca Job</t>
        </is>
      </c>
      <c r="D43" s="9" t="inlineStr">
        <is>
          <t>Timer Pauses During Loading Screen Transitions</t>
        </is>
      </c>
      <c r="E43" s="9" t="inlineStr">
        <is>
          <t>Fleeca Job with optional timer active (Hard Mode).</t>
        </is>
      </c>
      <c r="F43" s="9" t="inlineStr">
        <is>
          <t>1. Activate Hard Mode (timer active). 2. Note time when entering loading screen. 3. Check time on next screen load.</t>
        </is>
      </c>
      <c r="G43" s="9" t="inlineStr">
        <is>
          <t>Timer pauses during loading screen — does not count loading time against player.</t>
        </is>
      </c>
      <c r="H43" s="9" t="inlineStr">
        <is>
          <t>PASS</t>
        </is>
      </c>
      <c r="I43" s="7" t="inlineStr">
        <is>
          <t>Pass</t>
        </is>
      </c>
      <c r="J43" s="9" t="inlineStr">
        <is>
          <t>Timer correctly paused during 3 loading screen transitions tested.</t>
        </is>
      </c>
    </row>
    <row r="44" ht="70" customHeight="1">
      <c r="A44" s="4" t="inlineStr">
        <is>
          <t>TC-041</t>
        </is>
      </c>
      <c r="B44" s="11" t="inlineStr">
        <is>
          <t>Checkpoint Save/Load Integrity</t>
        </is>
      </c>
      <c r="C44" s="4" t="inlineStr">
        <is>
          <t>The Prison Break</t>
        </is>
      </c>
      <c r="D44" s="6" t="inlineStr">
        <is>
          <t>Heist Leader Disconnect Transfers Leadership Correctly</t>
        </is>
      </c>
      <c r="E44" s="6" t="inlineStr">
        <is>
          <t>Prison Break active. Original leader disconnects mid-mission.</t>
        </is>
      </c>
      <c r="F44" s="6" t="inlineStr">
        <is>
          <t>1. During Prison Break, simulate leader disconnect. 2. Observe remaining 3 players. 3. Check if new leader promoted.</t>
        </is>
      </c>
      <c r="G44" s="6" t="inlineStr">
        <is>
          <t>Leadership automatically transfers to next player — mission continues without restart.</t>
        </is>
      </c>
      <c r="H44" s="6" t="inlineStr">
        <is>
          <t>FAIL</t>
        </is>
      </c>
      <c r="I44" s="10" t="inlineStr">
        <is>
          <t>Fail</t>
        </is>
      </c>
      <c r="J44" s="6" t="inlineStr">
        <is>
          <t>Mission ended for all remaining players after leader disconnect. No leadership transfer. BUG-040 logged. Major usability issue.</t>
        </is>
      </c>
    </row>
    <row r="45" ht="70" customHeight="1">
      <c r="A45" s="8" t="inlineStr">
        <is>
          <t>TC-042</t>
        </is>
      </c>
      <c r="B45" s="12" t="inlineStr">
        <is>
          <t>Multiplayer Sync Behaviour</t>
        </is>
      </c>
      <c r="C45" s="8" t="inlineStr">
        <is>
          <t>The Humane Labs Raid</t>
        </is>
      </c>
      <c r="D45" s="9" t="inlineStr">
        <is>
          <t>NPC Guard Patrol Routes Sync Between All Players</t>
        </is>
      </c>
      <c r="E45" s="9" t="inlineStr">
        <is>
          <t>Humane Labs Raid — stealth approach. All 4 players observing same guard.</t>
        </is>
      </c>
      <c r="F45" s="9" t="inlineStr">
        <is>
          <t>1. All players observe same guard NPC patrol route simultaneously. 2. Confirm guard position matches across all clients.</t>
        </is>
      </c>
      <c r="G45" s="9" t="inlineStr">
        <is>
          <t>Guard NPC position matches on all 4 player screens — no desync.</t>
        </is>
      </c>
      <c r="H45" s="9" t="inlineStr">
        <is>
          <t>PASS</t>
        </is>
      </c>
      <c r="I45" s="7" t="inlineStr">
        <is>
          <t>Pass</t>
        </is>
      </c>
      <c r="J45" s="9" t="inlineStr">
        <is>
          <t>NPC sync confirmed.</t>
        </is>
      </c>
    </row>
    <row r="46" ht="70" customHeight="1">
      <c r="A46" s="4" t="inlineStr">
        <is>
          <t>TC-043</t>
        </is>
      </c>
      <c r="B46" s="14" t="inlineStr">
        <is>
          <t>Failure-State &amp; Respawn Handling</t>
        </is>
      </c>
      <c r="C46" s="4" t="inlineStr">
        <is>
          <t>Series A Funding</t>
        </is>
      </c>
      <c r="D46" s="6" t="inlineStr">
        <is>
          <t>Mission Completion Triggers Correct Cutscene and Transition</t>
        </is>
      </c>
      <c r="E46" s="6" t="inlineStr">
        <is>
          <t>Series A — all objectives complete. Final delivery made.</t>
        </is>
      </c>
      <c r="F46" s="6" t="inlineStr">
        <is>
          <t>1. Complete final Series A objective. 2. Observe cutscene trigger. 3. Observe post-mission transition back to free roam.</t>
        </is>
      </c>
      <c r="G46" s="6" t="inlineStr">
        <is>
          <t>Completion cutscene plays, payout shown, players return to free roam with funds added.</t>
        </is>
      </c>
      <c r="H46" s="6" t="inlineStr">
        <is>
          <t>PASS</t>
        </is>
      </c>
      <c r="I46" s="7" t="inlineStr">
        <is>
          <t>Pass</t>
        </is>
      </c>
      <c r="J46" s="6" t="inlineStr">
        <is>
          <t>Completion sequence correct. Funds added within 5 seconds.</t>
        </is>
      </c>
    </row>
    <row r="47" ht="70" customHeight="1">
      <c r="A47" s="8" t="inlineStr">
        <is>
          <t>TC-044</t>
        </is>
      </c>
      <c r="B47" s="13" t="inlineStr">
        <is>
          <t>UI &amp; HUD Accuracy</t>
        </is>
      </c>
      <c r="C47" s="8" t="inlineStr">
        <is>
          <t>The Prison Break</t>
        </is>
      </c>
      <c r="D47" s="9" t="inlineStr">
        <is>
          <t>Prison Schematic Visible on Map During Prison Infiltration Stage</t>
        </is>
      </c>
      <c r="E47" s="9" t="inlineStr">
        <is>
          <t>Prison Break Finale — prison infiltration stage active.</t>
        </is>
      </c>
      <c r="F47" s="9" t="inlineStr">
        <is>
          <t>1. Open in-mission map during prison section. 2. Observe prison layout overlay.</t>
        </is>
      </c>
      <c r="G47" s="9" t="inlineStr">
        <is>
          <t>Prison schematic (cell block layout) displayed as map overlay to aid navigation.</t>
        </is>
      </c>
      <c r="H47" s="9" t="inlineStr">
        <is>
          <t>PASS</t>
        </is>
      </c>
      <c r="I47" s="7" t="inlineStr">
        <is>
          <t>Pass</t>
        </is>
      </c>
      <c r="J47" s="9" t="inlineStr">
        <is>
          <t>Map overlay present and accurate.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2" customWidth="1" min="3" max="3"/>
    <col width="14" customWidth="1" min="4" max="4"/>
  </cols>
  <sheetData>
    <row r="1" ht="28" customHeight="1">
      <c r="A1" s="15" t="inlineStr">
        <is>
          <t>TEST EXECUTION SUMMARY — GTA V HEIST SERIES</t>
        </is>
      </c>
    </row>
    <row r="2">
      <c r="A2" s="16" t="inlineStr"/>
      <c r="B2" s="16" t="inlineStr"/>
      <c r="C2" s="16" t="inlineStr"/>
      <c r="D2" s="16" t="inlineStr"/>
    </row>
    <row r="3">
      <c r="A3" s="17" t="inlineStr">
        <is>
          <t>METRIC</t>
        </is>
      </c>
      <c r="B3" s="17" t="inlineStr">
        <is>
          <t>COUNT</t>
        </is>
      </c>
      <c r="C3" s="17" t="inlineStr">
        <is>
          <t>PASS</t>
        </is>
      </c>
      <c r="D3" s="17" t="inlineStr">
        <is>
          <t>FAIL</t>
        </is>
      </c>
    </row>
    <row r="4">
      <c r="A4" s="16" t="inlineStr">
        <is>
          <t>Total Test Cases</t>
        </is>
      </c>
      <c r="B4" s="16" t="inlineStr">
        <is>
          <t>44</t>
        </is>
      </c>
      <c r="C4" s="18" t="inlineStr">
        <is>
          <t>35</t>
        </is>
      </c>
      <c r="D4" s="19" t="inlineStr">
        <is>
          <t>9</t>
        </is>
      </c>
    </row>
    <row r="5">
      <c r="A5" s="16" t="inlineStr"/>
      <c r="B5" s="16" t="inlineStr"/>
      <c r="C5" s="16" t="inlineStr"/>
      <c r="D5" s="16" t="inlineStr"/>
    </row>
    <row r="6">
      <c r="A6" s="16" t="inlineStr">
        <is>
          <t>Domain Breakdown</t>
        </is>
      </c>
      <c r="B6" s="16" t="inlineStr"/>
      <c r="C6" s="16" t="inlineStr"/>
      <c r="D6" s="16" t="inlineStr"/>
    </row>
    <row r="7">
      <c r="A7" s="16" t="inlineStr">
        <is>
          <t>Mission Trigger Logic</t>
        </is>
      </c>
      <c r="B7" s="16" t="inlineStr">
        <is>
          <t>8</t>
        </is>
      </c>
      <c r="C7" s="18" t="inlineStr">
        <is>
          <t>7</t>
        </is>
      </c>
      <c r="D7" s="19" t="inlineStr">
        <is>
          <t>1</t>
        </is>
      </c>
    </row>
    <row r="8">
      <c r="A8" s="16" t="inlineStr">
        <is>
          <t>Checkpoint Save/Load Integrity</t>
        </is>
      </c>
      <c r="B8" s="16" t="inlineStr">
        <is>
          <t>6</t>
        </is>
      </c>
      <c r="C8" s="18" t="inlineStr">
        <is>
          <t>4</t>
        </is>
      </c>
      <c r="D8" s="19" t="inlineStr">
        <is>
          <t>2</t>
        </is>
      </c>
    </row>
    <row r="9">
      <c r="A9" s="16" t="inlineStr">
        <is>
          <t>Multiplayer Sync Behaviour</t>
        </is>
      </c>
      <c r="B9" s="16" t="inlineStr">
        <is>
          <t>6</t>
        </is>
      </c>
      <c r="C9" s="18" t="inlineStr">
        <is>
          <t>4</t>
        </is>
      </c>
      <c r="D9" s="19" t="inlineStr">
        <is>
          <t>2</t>
        </is>
      </c>
    </row>
    <row r="10">
      <c r="A10" s="16" t="inlineStr">
        <is>
          <t>UI &amp; HUD Accuracy</t>
        </is>
      </c>
      <c r="B10" s="16" t="inlineStr">
        <is>
          <t>7</t>
        </is>
      </c>
      <c r="C10" s="18" t="inlineStr">
        <is>
          <t>5</t>
        </is>
      </c>
      <c r="D10" s="19" t="inlineStr">
        <is>
          <t>2</t>
        </is>
      </c>
    </row>
    <row r="11">
      <c r="A11" s="16" t="inlineStr">
        <is>
          <t>Failure-State &amp; Respawn Handling</t>
        </is>
      </c>
      <c r="B11" s="16" t="inlineStr">
        <is>
          <t>13</t>
        </is>
      </c>
      <c r="C11" s="18" t="inlineStr">
        <is>
          <t>11</t>
        </is>
      </c>
      <c r="D11" s="19" t="inlineStr">
        <is>
          <t>2</t>
        </is>
      </c>
    </row>
    <row r="12">
      <c r="A12" s="16" t="inlineStr">
        <is>
          <t>Additional</t>
        </is>
      </c>
      <c r="B12" s="16" t="inlineStr">
        <is>
          <t>4</t>
        </is>
      </c>
      <c r="C12" s="18" t="inlineStr">
        <is>
          <t>4</t>
        </is>
      </c>
      <c r="D12" s="16" t="inlineStr">
        <is>
          <t>0</t>
        </is>
      </c>
    </row>
    <row r="13">
      <c r="A13" s="16" t="inlineStr"/>
      <c r="B13" s="16" t="inlineStr"/>
      <c r="C13" s="16" t="inlineStr"/>
      <c r="D13" s="16" t="inlineStr"/>
    </row>
    <row r="14">
      <c r="A14" s="16" t="inlineStr">
        <is>
          <t>Pass Rate</t>
        </is>
      </c>
      <c r="B14" s="20">
        <f>C3/B3</f>
        <v/>
      </c>
      <c r="C14" s="16" t="inlineStr"/>
      <c r="D14" s="16" t="inlineStr"/>
    </row>
    <row r="15">
      <c r="A15" s="16" t="inlineStr"/>
      <c r="B15" s="16" t="inlineStr"/>
      <c r="C15" s="16" t="inlineStr"/>
      <c r="D15" s="16" t="inlineStr"/>
    </row>
    <row r="16">
      <c r="A16" s="16" t="inlineStr">
        <is>
          <t>Bugs Filed From This Test Run</t>
        </is>
      </c>
      <c r="B16" s="16" t="inlineStr">
        <is>
          <t>9</t>
        </is>
      </c>
      <c r="C16" s="16" t="inlineStr">
        <is>
          <t>BUG-031 through BUG-040</t>
        </is>
      </c>
      <c r="D16" s="16" t="inlineStr"/>
    </row>
    <row r="17">
      <c r="A17" s="16" t="inlineStr">
        <is>
          <t>Critical Bugs Found</t>
        </is>
      </c>
      <c r="B17" s="16" t="inlineStr">
        <is>
          <t>2</t>
        </is>
      </c>
      <c r="C17" s="16" t="inlineStr">
        <is>
          <t>BUG-033, TC-030</t>
        </is>
      </c>
      <c r="D17" s="16" t="inlineStr"/>
    </row>
    <row r="18">
      <c r="A18" s="16" t="inlineStr">
        <is>
          <t>Major Bugs Found</t>
        </is>
      </c>
      <c r="B18" s="16" t="inlineStr">
        <is>
          <t>5</t>
        </is>
      </c>
      <c r="C18" s="16" t="inlineStr">
        <is>
          <t>TC-005, TC-016, TC-018, TC-027, TC-041</t>
        </is>
      </c>
      <c r="D18" s="16" t="inlineStr"/>
    </row>
    <row r="19">
      <c r="A19" s="16" t="inlineStr">
        <is>
          <t>Minor Bugs Found</t>
        </is>
      </c>
      <c r="B19" s="16" t="inlineStr">
        <is>
          <t>2</t>
        </is>
      </c>
      <c r="C19" s="16" t="inlineStr">
        <is>
          <t>TC-009, TC-038</t>
        </is>
      </c>
      <c r="D19" s="16" t="inlineStr"/>
    </row>
    <row r="20">
      <c r="A20" s="16" t="inlineStr"/>
      <c r="B20" s="16" t="inlineStr"/>
      <c r="C20" s="16" t="inlineStr"/>
      <c r="D20" s="16" t="inlineStr"/>
    </row>
    <row r="21">
      <c r="A21" s="16" t="inlineStr">
        <is>
          <t>Tester</t>
        </is>
      </c>
      <c r="B21" s="16" t="inlineStr">
        <is>
          <t>Prithvi Jain</t>
        </is>
      </c>
      <c r="C21" s="16" t="inlineStr"/>
      <c r="D21" s="16" t="inlineStr"/>
    </row>
    <row r="22">
      <c r="A22" s="16" t="inlineStr">
        <is>
          <t>Test Period</t>
        </is>
      </c>
      <c r="B22" s="16" t="inlineStr">
        <is>
          <t>2024</t>
        </is>
      </c>
      <c r="C22" s="16" t="inlineStr"/>
      <c r="D22" s="16" t="inlineStr"/>
    </row>
    <row r="23">
      <c r="A23" s="16" t="inlineStr">
        <is>
          <t>Game Version</t>
        </is>
      </c>
      <c r="B23" s="16" t="inlineStr">
        <is>
          <t>GTA V v1.0.3095</t>
        </is>
      </c>
      <c r="C23" s="16" t="inlineStr"/>
      <c r="D23" s="16" t="inlineStr"/>
    </row>
    <row r="24">
      <c r="A24" s="16" t="inlineStr">
        <is>
          <t>Platform</t>
        </is>
      </c>
      <c r="B24" s="16" t="inlineStr">
        <is>
          <t>PC (Primary)</t>
        </is>
      </c>
      <c r="C24" s="16" t="inlineStr"/>
      <c r="D24" s="16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2026-03-28T17:37:18Z</dcterms:created>
  <dcterms:modified xmlns:dcterms="http://purl.org/dc/terms/" xmlns:xsi="http://www.w3.org/2001/XMLSchema-instance" xsi:type="dcterms:W3CDTF">2026-03-28T17:37:18Z</dcterms:modified>
</cp:coreProperties>
</file>